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Hub\Volatility-spread\Trade_CSV\"/>
    </mc:Choice>
  </mc:AlternateContent>
  <bookViews>
    <workbookView xWindow="0" yWindow="0" windowWidth="15060" windowHeight="11640"/>
  </bookViews>
  <sheets>
    <sheet name="overall_vs_withadj_10day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2" i="1"/>
</calcChain>
</file>

<file path=xl/sharedStrings.xml><?xml version="1.0" encoding="utf-8"?>
<sst xmlns="http://schemas.openxmlformats.org/spreadsheetml/2006/main" count="10" uniqueCount="10">
  <si>
    <t>Time</t>
    <phoneticPr fontId="18" type="noConversion"/>
  </si>
  <si>
    <t>時間</t>
    <phoneticPr fontId="18" type="noConversion"/>
  </si>
  <si>
    <t>average</t>
  </si>
  <si>
    <t>STD</t>
    <phoneticPr fontId="18" type="noConversion"/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</si>
  <si>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</si>
  <si>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</si>
  <si>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</si>
  <si>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</si>
  <si>
    <t>SPX Price</t>
  </si>
  <si>
    <t>Put-call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</si>
</sst>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2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20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overall_vs_withadj_10days!$C$3523:$P$3523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overall_vs_withadj_10days!$C$3524:$P$3524</c:f>
              <c:numCache>
                <c:formatCode>General</c:formatCode>
                <c:ptCount val="14"/>
                <c:pt idx="0">
                  <c:v>-2.5134054816738756E-2</c:v>
                </c:pt>
                <c:pt idx="1">
                  <c:v>-3.7713032331859256E-2</c:v>
                </c:pt>
                <c:pt idx="2">
                  <c:v>-3.6855058574589226E-2</c:v>
                </c:pt>
                <c:pt idx="3">
                  <c:v>-3.6905223871326179E-2</c:v>
                </c:pt>
                <c:pt idx="4">
                  <c:v>-3.6063162909054897E-2</c:v>
                </c:pt>
                <c:pt idx="5">
                  <c:v>-3.5924161089794363E-2</c:v>
                </c:pt>
                <c:pt idx="6">
                  <c:v>-3.6268241447357859E-2</c:v>
                </c:pt>
                <c:pt idx="7">
                  <c:v>-3.6126158022080669E-2</c:v>
                </c:pt>
                <c:pt idx="8">
                  <c:v>-3.5946192125474064E-2</c:v>
                </c:pt>
                <c:pt idx="9">
                  <c:v>-3.6022343439911356E-2</c:v>
                </c:pt>
                <c:pt idx="10">
                  <c:v>-3.5689630400917334E-2</c:v>
                </c:pt>
                <c:pt idx="11">
                  <c:v>-3.525698275050225E-2</c:v>
                </c:pt>
                <c:pt idx="12">
                  <c:v>-3.4281769386523865E-2</c:v>
                </c:pt>
                <c:pt idx="13">
                  <c:v>-3.2200754896582376E-2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C1F-99C4-DF960F5C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3530</xdr:row>
      <xdr:rowOff>171449</xdr:rowOff>
    </xdr:from>
    <xdr:to>
      <xdr:col>9</xdr:col>
      <xdr:colOff>438149</xdr:colOff>
      <xdr:row>3547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30"/>
  <sheetViews>
    <sheetView tabSelected="1" topLeftCell="A3533" workbookViewId="0">
      <selection activeCell="L3537" activeCellId="1" sqref="J3539 L3537"/>
    </sheetView>
  </sheetViews>
  <sheetFormatPr defaultRowHeight="17" x14ac:dyDescent="0.4"/>
  <cols>
    <col min="2" max="2" width="10.36328125" customWidth="1"/>
  </cols>
  <sheetData>
    <row r="1" spans="1:18" x14ac:dyDescent="0.4">
      <c r="B1" t="s">
        <v>0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  <c r="Q1" s="8" t="s">
        <v>8</v>
      </c>
      <c r="R1" s="9" t="s">
        <v>9</v>
      </c>
    </row>
    <row r="2" spans="1:18" x14ac:dyDescent="0.4">
      <c r="A2">
        <v>20040102</v>
      </c>
      <c r="B2" s="3">
        <f>DATE(LEFT(A2, 4),RIGHT(LEFT(A2,6),2),RIGHT(A2, 2))</f>
        <v>37988</v>
      </c>
      <c r="C2">
        <v>3.1500172180198099E-3</v>
      </c>
      <c r="D2">
        <v>-1.7597606179485799E-2</v>
      </c>
      <c r="E2">
        <v>-8.6913089161288395E-3</v>
      </c>
      <c r="F2">
        <v>-1.8522890839859099E-2</v>
      </c>
      <c r="G2">
        <v>-2.1564265405822802E-2</v>
      </c>
      <c r="I2">
        <v>-1.64852600797393E-2</v>
      </c>
      <c r="J2">
        <v>-1.53700342932706E-2</v>
      </c>
      <c r="K2">
        <v>-1.51324753777909E-2</v>
      </c>
      <c r="M2">
        <v>-1.23929343214501E-2</v>
      </c>
      <c r="O2">
        <v>-6.54316760206525E-3</v>
      </c>
      <c r="P2">
        <v>-1.29286871232302E-2</v>
      </c>
      <c r="Q2" s="9">
        <v>1108.4799800000001</v>
      </c>
      <c r="R2" s="9">
        <v>0.52</v>
      </c>
    </row>
    <row r="3" spans="1:18" x14ac:dyDescent="0.4">
      <c r="A3">
        <v>20040105</v>
      </c>
      <c r="B3" s="3">
        <f t="shared" ref="B3:B66" si="0">DATE(LEFT(A3, 4),RIGHT(LEFT(A3,6),2),RIGHT(A3, 2))</f>
        <v>37991</v>
      </c>
      <c r="C3">
        <v>1.0439239696774899E-2</v>
      </c>
      <c r="D3">
        <v>-7.0438111316066697E-3</v>
      </c>
      <c r="E3">
        <v>-3.6449930261472198E-3</v>
      </c>
      <c r="F3">
        <v>-1.16088389155118E-2</v>
      </c>
      <c r="G3">
        <v>2.2012074690660501E-3</v>
      </c>
      <c r="H3">
        <v>9.6511223229607795E-3</v>
      </c>
      <c r="I3">
        <v>-4.1901788623485503E-3</v>
      </c>
      <c r="K3">
        <v>-1.0586921262975501E-3</v>
      </c>
      <c r="L3">
        <v>-3.3318846943195901E-4</v>
      </c>
      <c r="M3">
        <v>-1.3743777222631899E-2</v>
      </c>
      <c r="N3">
        <v>-3.8717208609780002E-3</v>
      </c>
      <c r="O3">
        <v>-2.0571586935252399E-2</v>
      </c>
      <c r="P3">
        <v>-9.7290986713221405E-3</v>
      </c>
      <c r="Q3" s="9">
        <v>1122.219971</v>
      </c>
      <c r="R3" s="9">
        <v>0.53</v>
      </c>
    </row>
    <row r="4" spans="1:18" x14ac:dyDescent="0.4">
      <c r="A4">
        <v>20040106</v>
      </c>
      <c r="B4" s="3">
        <f t="shared" si="0"/>
        <v>37992</v>
      </c>
      <c r="C4">
        <v>-2.1511295607979701E-2</v>
      </c>
      <c r="D4">
        <v>-1.23272154238137E-2</v>
      </c>
      <c r="E4">
        <v>-1.34874215505518E-2</v>
      </c>
      <c r="F4">
        <v>1.0433898071032499E-3</v>
      </c>
      <c r="G4">
        <v>-2.36308190106987E-2</v>
      </c>
      <c r="H4">
        <v>-4.9675399704638499E-3</v>
      </c>
      <c r="I4">
        <v>-8.6413988068894994E-3</v>
      </c>
      <c r="J4">
        <v>-8.0063755592643595E-4</v>
      </c>
      <c r="K4">
        <v>-4.3019467624680298E-3</v>
      </c>
      <c r="L4">
        <v>-1.29947852269143E-2</v>
      </c>
      <c r="N4">
        <v>-2.4113988254176699E-3</v>
      </c>
      <c r="O4">
        <v>-2.3527888212464199E-2</v>
      </c>
      <c r="P4">
        <v>-7.6165605799733598E-3</v>
      </c>
      <c r="Q4" s="9">
        <v>1123.670044</v>
      </c>
      <c r="R4" s="9">
        <v>0.4</v>
      </c>
    </row>
    <row r="5" spans="1:18" x14ac:dyDescent="0.4">
      <c r="A5">
        <v>20040107</v>
      </c>
      <c r="B5" s="3">
        <f t="shared" si="0"/>
        <v>37993</v>
      </c>
      <c r="C5">
        <v>-7.0026789146476996E-3</v>
      </c>
      <c r="D5">
        <v>-7.54716567702194E-3</v>
      </c>
      <c r="E5">
        <v>-9.2415147606999294E-3</v>
      </c>
      <c r="F5">
        <v>-1.7723571618119899E-2</v>
      </c>
      <c r="G5">
        <v>-1.3462271149334199E-2</v>
      </c>
      <c r="H5">
        <v>-3.7929548072482E-2</v>
      </c>
      <c r="I5">
        <v>-1.66623893864635E-2</v>
      </c>
      <c r="J5">
        <v>-1.0789863671707501E-2</v>
      </c>
      <c r="K5">
        <v>-6.2293936563456703E-3</v>
      </c>
      <c r="L5">
        <v>-6.6071075838132997E-4</v>
      </c>
      <c r="M5">
        <v>3.0160466306680799E-3</v>
      </c>
      <c r="O5">
        <v>2.8994061445686498E-3</v>
      </c>
      <c r="P5">
        <v>-1.5572489065198101E-2</v>
      </c>
      <c r="Q5" s="9">
        <v>1126.329956</v>
      </c>
      <c r="R5" s="9">
        <v>0.51</v>
      </c>
    </row>
    <row r="6" spans="1:18" x14ac:dyDescent="0.4">
      <c r="A6">
        <v>20040108</v>
      </c>
      <c r="B6" s="3">
        <f t="shared" si="0"/>
        <v>37994</v>
      </c>
      <c r="C6">
        <v>2.9095488600249298E-3</v>
      </c>
      <c r="E6">
        <v>-1.4526472760720501E-2</v>
      </c>
      <c r="F6">
        <v>-8.4298197130760599E-3</v>
      </c>
      <c r="G6">
        <v>-1.26236876249942E-2</v>
      </c>
      <c r="H6">
        <v>-2.34112243807174E-2</v>
      </c>
      <c r="I6">
        <v>-2.7979961676306699E-2</v>
      </c>
      <c r="J6">
        <v>-2.47921864681044E-2</v>
      </c>
      <c r="K6">
        <v>-1.91638114268242E-2</v>
      </c>
      <c r="L6">
        <v>-2.2834802705198699E-2</v>
      </c>
      <c r="M6">
        <v>-2.4448959684006299E-2</v>
      </c>
      <c r="P6">
        <v>-2.4858361398497099E-2</v>
      </c>
      <c r="Q6" s="9">
        <v>1131.920044</v>
      </c>
      <c r="R6" s="9">
        <v>0.52</v>
      </c>
    </row>
    <row r="7" spans="1:18" x14ac:dyDescent="0.4">
      <c r="A7">
        <v>20040109</v>
      </c>
      <c r="B7" s="3">
        <f t="shared" si="0"/>
        <v>37995</v>
      </c>
      <c r="C7">
        <v>-1.9865240637370898E-2</v>
      </c>
      <c r="D7">
        <v>-1.3513094476527101E-2</v>
      </c>
      <c r="E7">
        <v>-3.1208650322910599E-2</v>
      </c>
      <c r="F7">
        <v>-1.5457824601207201E-2</v>
      </c>
      <c r="G7">
        <v>-2.13357211806539E-2</v>
      </c>
      <c r="I7">
        <v>-2.0810489718291102E-2</v>
      </c>
      <c r="L7">
        <v>-1.0966371729522299E-2</v>
      </c>
      <c r="M7">
        <v>-1.5832481407282498E-2</v>
      </c>
      <c r="N7">
        <v>-2.1634451466385901E-2</v>
      </c>
      <c r="O7">
        <v>-1.4087442413413901E-2</v>
      </c>
      <c r="Q7" s="9">
        <v>1121.8599850000001</v>
      </c>
      <c r="R7" s="9">
        <v>0.44</v>
      </c>
    </row>
    <row r="8" spans="1:18" x14ac:dyDescent="0.4">
      <c r="A8">
        <v>20040112</v>
      </c>
      <c r="B8" s="3">
        <f t="shared" si="0"/>
        <v>37998</v>
      </c>
      <c r="C8">
        <v>-2.3847891942269099E-2</v>
      </c>
      <c r="D8">
        <v>-8.5793775787351995E-3</v>
      </c>
      <c r="E8">
        <v>-2.2992456875225099E-2</v>
      </c>
      <c r="F8">
        <v>-2.2704626760210098E-2</v>
      </c>
      <c r="G8">
        <v>-2.7223015163377301E-2</v>
      </c>
      <c r="H8">
        <v>-1.08346389269957E-2</v>
      </c>
      <c r="J8">
        <v>-1.9109872776950199E-2</v>
      </c>
      <c r="K8">
        <v>0.94401580556967801</v>
      </c>
      <c r="L8">
        <v>-2.89126452946388E-2</v>
      </c>
      <c r="N8">
        <v>-1.9627038252969398E-2</v>
      </c>
      <c r="O8">
        <v>-1.55809750002828E-2</v>
      </c>
      <c r="P8">
        <v>-2.8599320753295899E-2</v>
      </c>
      <c r="Q8" s="9">
        <v>1127.2299800000001</v>
      </c>
      <c r="R8" s="9">
        <v>0.62</v>
      </c>
    </row>
    <row r="9" spans="1:18" x14ac:dyDescent="0.4">
      <c r="A9">
        <v>20040113</v>
      </c>
      <c r="B9" s="3">
        <f t="shared" si="0"/>
        <v>37999</v>
      </c>
      <c r="C9">
        <v>2.5502381990979402E-3</v>
      </c>
      <c r="E9">
        <v>-9.9998710803227107E-3</v>
      </c>
      <c r="F9">
        <v>-1.30872083139108E-2</v>
      </c>
      <c r="G9">
        <v>-1.8603526821131401E-2</v>
      </c>
      <c r="H9">
        <v>-1.06943840765228E-2</v>
      </c>
      <c r="I9">
        <v>-2.4227582130041999E-2</v>
      </c>
      <c r="J9">
        <v>1.5810714482871E-2</v>
      </c>
      <c r="K9">
        <v>-1.60268084799568E-2</v>
      </c>
      <c r="M9">
        <v>-1.358000329958E-2</v>
      </c>
      <c r="N9">
        <v>-1.47085375732113E-2</v>
      </c>
      <c r="O9">
        <v>-1.6918130525021401E-2</v>
      </c>
      <c r="P9">
        <v>-1.91523883579485E-2</v>
      </c>
      <c r="Q9" s="9">
        <v>1121.219971</v>
      </c>
      <c r="R9" s="9">
        <v>0.48</v>
      </c>
    </row>
    <row r="10" spans="1:18" x14ac:dyDescent="0.4">
      <c r="A10">
        <v>20040114</v>
      </c>
      <c r="B10" s="3">
        <f t="shared" si="0"/>
        <v>38000</v>
      </c>
      <c r="C10">
        <v>-2.18570419515445E-4</v>
      </c>
      <c r="D10">
        <v>-2.71422644422466E-2</v>
      </c>
      <c r="E10">
        <v>-1.9109396023185898E-2</v>
      </c>
      <c r="F10">
        <v>-1.7465488390629599E-2</v>
      </c>
      <c r="J10">
        <v>-1.0218729293632E-2</v>
      </c>
      <c r="M10">
        <v>-1.64715336886039E-2</v>
      </c>
      <c r="N10">
        <v>-2.4800377120922201E-2</v>
      </c>
      <c r="P10">
        <v>-2.7613200787153701E-2</v>
      </c>
      <c r="Q10" s="9">
        <v>1130.5200199999999</v>
      </c>
      <c r="R10" s="9">
        <v>0.53</v>
      </c>
    </row>
    <row r="11" spans="1:18" x14ac:dyDescent="0.4">
      <c r="A11">
        <v>20040115</v>
      </c>
      <c r="B11" s="3">
        <f t="shared" si="0"/>
        <v>38001</v>
      </c>
      <c r="C11">
        <v>4.8544276865009599E-3</v>
      </c>
      <c r="D11">
        <v>0.89885257557125997</v>
      </c>
      <c r="E11">
        <v>-1.58501283754569E-2</v>
      </c>
      <c r="F11">
        <v>-1.1640440869075799E-2</v>
      </c>
      <c r="H11">
        <v>-3.4497896463165797E-2</v>
      </c>
      <c r="I11">
        <v>-1.4829190714943199E-2</v>
      </c>
      <c r="J11">
        <v>-2.0122817718056001E-2</v>
      </c>
      <c r="K11">
        <v>-2.2236137609584702E-2</v>
      </c>
      <c r="L11">
        <v>-1.85346988925939E-2</v>
      </c>
      <c r="M11">
        <v>-2.9262062551773601E-2</v>
      </c>
      <c r="N11">
        <v>-5.3003650941017104E-3</v>
      </c>
      <c r="O11">
        <v>-2.3863180695791499E-2</v>
      </c>
      <c r="P11">
        <v>-1.6180374560656699E-2</v>
      </c>
      <c r="Q11" s="9">
        <v>1132.0500489999999</v>
      </c>
      <c r="R11" s="9">
        <v>0.45</v>
      </c>
    </row>
    <row r="12" spans="1:18" x14ac:dyDescent="0.4">
      <c r="A12">
        <v>20040116</v>
      </c>
      <c r="B12" s="3">
        <f t="shared" si="0"/>
        <v>38002</v>
      </c>
      <c r="C12">
        <v>-4.1733733106787598E-3</v>
      </c>
      <c r="D12">
        <v>-1.14406866429205E-2</v>
      </c>
      <c r="E12">
        <v>-1.6984119643105401E-2</v>
      </c>
      <c r="F12">
        <v>-1.2335945074182701E-2</v>
      </c>
      <c r="G12">
        <v>0.244747725035658</v>
      </c>
      <c r="H12">
        <v>-2.1359773874358501E-2</v>
      </c>
      <c r="I12">
        <v>-1.6658894801015098E-2</v>
      </c>
      <c r="J12">
        <v>0.46104723100510597</v>
      </c>
      <c r="K12">
        <v>-1.8664814311145399E-2</v>
      </c>
      <c r="M12">
        <v>-1.31283882948062E-2</v>
      </c>
      <c r="P12">
        <v>-1.6509713209856499E-2</v>
      </c>
      <c r="Q12" s="9">
        <v>1139.829956</v>
      </c>
      <c r="R12" s="9">
        <v>0.35</v>
      </c>
    </row>
    <row r="13" spans="1:18" x14ac:dyDescent="0.4">
      <c r="A13">
        <v>20040120</v>
      </c>
      <c r="B13" s="3">
        <f t="shared" si="0"/>
        <v>38006</v>
      </c>
      <c r="C13">
        <v>-4.1550911957798E-3</v>
      </c>
      <c r="D13">
        <v>-9.6657589797141397E-3</v>
      </c>
      <c r="E13">
        <v>-1.8272132998324302E-2</v>
      </c>
      <c r="F13">
        <v>-3.96863127609558E-2</v>
      </c>
      <c r="G13">
        <v>-1.54942447875927E-2</v>
      </c>
      <c r="H13">
        <v>-1.6211179223669998E-2</v>
      </c>
      <c r="I13">
        <v>-1.7625273556202699E-2</v>
      </c>
      <c r="K13">
        <v>-2.31929651971216E-2</v>
      </c>
      <c r="L13">
        <v>-2.2918320154212E-2</v>
      </c>
      <c r="N13">
        <v>-3.9371539729443801E-2</v>
      </c>
      <c r="O13">
        <v>-1.5766185535738199E-2</v>
      </c>
      <c r="P13">
        <v>-1.6838829981170301E-2</v>
      </c>
      <c r="Q13" s="9">
        <v>1138.7700199999999</v>
      </c>
      <c r="R13" s="9">
        <v>0.51</v>
      </c>
    </row>
    <row r="14" spans="1:18" x14ac:dyDescent="0.4">
      <c r="A14">
        <v>20040121</v>
      </c>
      <c r="B14" s="3">
        <f t="shared" si="0"/>
        <v>38007</v>
      </c>
      <c r="C14">
        <v>-1.3146819533246101E-2</v>
      </c>
      <c r="D14">
        <v>-1.2400175560580101E-2</v>
      </c>
      <c r="E14">
        <v>-1.8377338927768602E-2</v>
      </c>
      <c r="F14">
        <v>-1.71320199384358E-2</v>
      </c>
      <c r="G14">
        <v>-1.41861109354412E-2</v>
      </c>
      <c r="H14">
        <v>-1.87357444017495E-2</v>
      </c>
      <c r="I14">
        <v>-1.6446278562130101E-2</v>
      </c>
      <c r="J14">
        <v>-2.7313044601023299E-2</v>
      </c>
      <c r="K14">
        <v>-2.25780921711261E-2</v>
      </c>
      <c r="L14">
        <v>-2.4355489227222599E-2</v>
      </c>
      <c r="M14">
        <v>-1.7572439721340798E-2</v>
      </c>
      <c r="N14">
        <v>-1.39659697640268E-2</v>
      </c>
      <c r="O14">
        <v>-1.49634669936781E-2</v>
      </c>
      <c r="P14">
        <v>-1.55225796362545E-2</v>
      </c>
      <c r="Q14" s="9">
        <v>1147.619995</v>
      </c>
      <c r="R14" s="9">
        <v>0.46</v>
      </c>
    </row>
    <row r="15" spans="1:18" x14ac:dyDescent="0.4">
      <c r="A15">
        <v>20040122</v>
      </c>
      <c r="B15" s="3">
        <f t="shared" si="0"/>
        <v>38008</v>
      </c>
      <c r="C15">
        <v>-7.5303853223437E-3</v>
      </c>
      <c r="D15">
        <v>-2.1096196745752901E-2</v>
      </c>
      <c r="E15">
        <v>-1.2420381390821199E-2</v>
      </c>
      <c r="F15">
        <v>-4.0062618238460697E-2</v>
      </c>
      <c r="G15">
        <v>-6.7496361428558103E-3</v>
      </c>
      <c r="H15">
        <v>-1.8219222829851299E-2</v>
      </c>
      <c r="I15">
        <v>-1.5910307474436801E-2</v>
      </c>
      <c r="J15">
        <v>-2.31533893355504E-2</v>
      </c>
      <c r="K15">
        <v>-1.06861306536361E-2</v>
      </c>
      <c r="M15">
        <v>-2.3532572115606099E-2</v>
      </c>
      <c r="N15">
        <v>-1.1663953304525E-2</v>
      </c>
      <c r="O15">
        <v>-1.9407664772997098E-2</v>
      </c>
      <c r="P15">
        <v>-1.5347069984898499E-2</v>
      </c>
      <c r="Q15" s="9">
        <v>1143.9399410000001</v>
      </c>
      <c r="R15" s="9">
        <v>0.74</v>
      </c>
    </row>
    <row r="16" spans="1:18" x14ac:dyDescent="0.4">
      <c r="A16">
        <v>20040123</v>
      </c>
      <c r="B16" s="3">
        <f t="shared" si="0"/>
        <v>38009</v>
      </c>
      <c r="C16">
        <v>-2.6291187090656202E-3</v>
      </c>
      <c r="D16">
        <v>-2.3265156026374401E-2</v>
      </c>
      <c r="E16">
        <v>-1.8114717419489001E-2</v>
      </c>
      <c r="F16">
        <v>-1.6950798824710098E-2</v>
      </c>
      <c r="G16">
        <v>-1.8385203109718799E-2</v>
      </c>
      <c r="H16">
        <v>-2.3207174160959999E-2</v>
      </c>
      <c r="I16">
        <v>-1.1300937016285E-2</v>
      </c>
      <c r="J16">
        <v>-2.3748204209658699E-2</v>
      </c>
      <c r="K16">
        <v>-2.2254444641056501E-2</v>
      </c>
      <c r="L16">
        <v>-2.17435659446958E-2</v>
      </c>
      <c r="M16">
        <v>-1.6373534339412799E-2</v>
      </c>
      <c r="N16">
        <v>-1.8772523748762201E-2</v>
      </c>
      <c r="O16">
        <v>-8.8672916446696608E-3</v>
      </c>
      <c r="P16">
        <v>-1.4958138739916299E-2</v>
      </c>
      <c r="Q16" s="9">
        <v>1141.5500489999999</v>
      </c>
      <c r="R16" s="9">
        <v>0.59</v>
      </c>
    </row>
    <row r="17" spans="1:18" x14ac:dyDescent="0.4">
      <c r="A17">
        <v>20040126</v>
      </c>
      <c r="B17" s="3">
        <f t="shared" si="0"/>
        <v>38012</v>
      </c>
      <c r="C17">
        <v>-1.08276190981962E-2</v>
      </c>
      <c r="D17">
        <v>-1.55225152767985E-2</v>
      </c>
      <c r="E17">
        <v>-1.4980080284366501E-2</v>
      </c>
      <c r="F17">
        <v>-2.945501069821E-2</v>
      </c>
      <c r="G17">
        <v>-1.7982365606329799E-2</v>
      </c>
      <c r="H17">
        <v>-2.0752794494950998E-2</v>
      </c>
      <c r="I17">
        <v>-1.5927468409089599E-2</v>
      </c>
      <c r="J17">
        <v>-1.9685440526845899E-2</v>
      </c>
      <c r="K17">
        <v>-2.18449079223349E-2</v>
      </c>
      <c r="L17">
        <v>-1.9486304259267902E-2</v>
      </c>
      <c r="M17">
        <v>-3.5791789669684999E-2</v>
      </c>
      <c r="N17">
        <v>-1.8874766509174998E-2</v>
      </c>
      <c r="O17">
        <v>-1.17378298692283E-2</v>
      </c>
      <c r="P17">
        <v>-2.1517218672474699E-2</v>
      </c>
      <c r="Q17" s="9">
        <v>1155.369995</v>
      </c>
      <c r="R17" s="9">
        <v>0.48</v>
      </c>
    </row>
    <row r="18" spans="1:18" x14ac:dyDescent="0.4">
      <c r="A18">
        <v>20040127</v>
      </c>
      <c r="B18" s="3">
        <f t="shared" si="0"/>
        <v>38013</v>
      </c>
      <c r="C18">
        <v>-1.4842777030781001E-2</v>
      </c>
      <c r="D18">
        <v>-1.7722402201552901E-2</v>
      </c>
      <c r="E18">
        <v>-1.2168932032351001E-2</v>
      </c>
      <c r="F18">
        <v>-1.6819145849177802E-2</v>
      </c>
      <c r="G18">
        <v>-1.2356499699837299E-2</v>
      </c>
      <c r="H18">
        <v>-1.2724871765607401E-2</v>
      </c>
      <c r="I18">
        <v>-1.6664905738605199E-2</v>
      </c>
      <c r="J18">
        <v>-1.2963796600394401E-2</v>
      </c>
      <c r="K18">
        <v>-9.4864535762762599E-3</v>
      </c>
      <c r="L18">
        <v>-2.6289410369511199E-2</v>
      </c>
      <c r="M18">
        <v>-1.5673428633696199E-2</v>
      </c>
      <c r="N18">
        <v>-1.44739404217265E-2</v>
      </c>
      <c r="O18">
        <v>-1.08537460621993E-2</v>
      </c>
      <c r="P18">
        <v>-2.0232862766892699E-2</v>
      </c>
      <c r="Q18" s="9">
        <v>1144.0500489999999</v>
      </c>
      <c r="R18" s="9">
        <v>0.65</v>
      </c>
    </row>
    <row r="19" spans="1:18" x14ac:dyDescent="0.4">
      <c r="A19">
        <v>20040128</v>
      </c>
      <c r="B19" s="3">
        <f t="shared" si="0"/>
        <v>38014</v>
      </c>
      <c r="C19">
        <v>-7.3736558940959204E-3</v>
      </c>
      <c r="D19">
        <v>-2.0697549542223099E-2</v>
      </c>
      <c r="E19">
        <v>-1.6165017504962399E-2</v>
      </c>
      <c r="F19">
        <v>-2.4930888913235898E-2</v>
      </c>
      <c r="G19">
        <v>-2.0363915371812299E-2</v>
      </c>
      <c r="H19">
        <v>-1.54468373814709E-2</v>
      </c>
      <c r="K19">
        <v>-2.1093930026275701E-2</v>
      </c>
      <c r="M19">
        <v>-1.4311787653231E-2</v>
      </c>
      <c r="N19">
        <v>-1.6649890945284702E-2</v>
      </c>
      <c r="O19">
        <v>-1.6434928362541901E-2</v>
      </c>
      <c r="P19">
        <v>-1.31832644061382E-2</v>
      </c>
      <c r="Q19" s="9">
        <v>1128.4799800000001</v>
      </c>
      <c r="R19" s="9">
        <v>0.65</v>
      </c>
    </row>
    <row r="20" spans="1:18" x14ac:dyDescent="0.4">
      <c r="A20">
        <v>20040129</v>
      </c>
      <c r="B20" s="3">
        <f t="shared" si="0"/>
        <v>38015</v>
      </c>
      <c r="C20">
        <v>7.2133572777795E-3</v>
      </c>
      <c r="D20">
        <v>-1.1110487704618401E-2</v>
      </c>
      <c r="E20">
        <v>-1.6479029045002501E-2</v>
      </c>
      <c r="F20">
        <v>2.99140679299494E-3</v>
      </c>
      <c r="G20">
        <v>-1.41107207434628E-2</v>
      </c>
      <c r="H20">
        <v>-1.3521938954189201E-2</v>
      </c>
      <c r="J20">
        <v>-1.9876201424012498E-2</v>
      </c>
      <c r="K20">
        <v>-1.63992744924947E-2</v>
      </c>
      <c r="L20">
        <v>-1.3878103440005901E-2</v>
      </c>
      <c r="M20">
        <v>-3.3079087900328201E-2</v>
      </c>
      <c r="N20">
        <v>-1.6858854794531999E-2</v>
      </c>
      <c r="O20">
        <v>-1.8805953168480799E-2</v>
      </c>
      <c r="P20">
        <v>-9.7460529019734402E-3</v>
      </c>
      <c r="Q20" s="9">
        <v>1134.1099850000001</v>
      </c>
      <c r="R20" s="9">
        <v>0.63</v>
      </c>
    </row>
    <row r="21" spans="1:18" x14ac:dyDescent="0.4">
      <c r="A21">
        <v>20040130</v>
      </c>
      <c r="B21" s="3">
        <f t="shared" si="0"/>
        <v>38016</v>
      </c>
      <c r="D21">
        <v>-1.55223788061467E-2</v>
      </c>
      <c r="E21">
        <v>-1.7874582686036901E-2</v>
      </c>
      <c r="F21">
        <v>-1.25611488982893E-2</v>
      </c>
      <c r="G21">
        <v>-1.1247778820426E-2</v>
      </c>
      <c r="H21">
        <v>-1.44965102634542E-2</v>
      </c>
      <c r="I21">
        <v>-2.31210488189997E-2</v>
      </c>
      <c r="J21">
        <v>-1.96299778754675E-2</v>
      </c>
      <c r="K21">
        <v>-2.35727768059045E-2</v>
      </c>
      <c r="L21">
        <v>-2.3294904079801702E-2</v>
      </c>
      <c r="M21">
        <v>-1.5489631604645299E-2</v>
      </c>
      <c r="O21">
        <v>-2.0540818274326099E-2</v>
      </c>
      <c r="P21">
        <v>-1.47949165543526E-2</v>
      </c>
      <c r="Q21" s="9">
        <v>1131.130005</v>
      </c>
      <c r="R21" s="9">
        <v>0.62</v>
      </c>
    </row>
    <row r="22" spans="1:18" x14ac:dyDescent="0.4">
      <c r="A22">
        <v>20040202</v>
      </c>
      <c r="B22" s="3">
        <f t="shared" si="0"/>
        <v>38019</v>
      </c>
      <c r="C22">
        <v>-1.10751527587015E-2</v>
      </c>
      <c r="D22">
        <v>-9.6076315390125604E-3</v>
      </c>
      <c r="E22">
        <v>-2.4499035943752499E-2</v>
      </c>
      <c r="F22">
        <v>0.29104245965199599</v>
      </c>
      <c r="G22">
        <v>-1.7309369007744501E-2</v>
      </c>
      <c r="H22">
        <v>-4.2932750007187201E-2</v>
      </c>
      <c r="I22">
        <v>-7.9224464668267696E-3</v>
      </c>
      <c r="J22">
        <v>-2.0221397960438599E-2</v>
      </c>
      <c r="K22">
        <v>-1.30746263004152E-2</v>
      </c>
      <c r="L22">
        <v>-1.40995976516768E-2</v>
      </c>
      <c r="N22">
        <v>-1.89308546656001E-2</v>
      </c>
      <c r="O22">
        <v>-1.54699404863325E-2</v>
      </c>
      <c r="P22">
        <v>-1.8109003140539402E-2</v>
      </c>
      <c r="Q22" s="9">
        <v>1135.26001</v>
      </c>
      <c r="R22" s="9">
        <v>0.63</v>
      </c>
    </row>
    <row r="23" spans="1:18" x14ac:dyDescent="0.4">
      <c r="A23">
        <v>20040203</v>
      </c>
      <c r="B23" s="3">
        <f t="shared" si="0"/>
        <v>38020</v>
      </c>
      <c r="C23">
        <v>-2.1728390219225398E-2</v>
      </c>
      <c r="D23">
        <v>-2.2293344031586001E-2</v>
      </c>
      <c r="E23">
        <v>-1.7331637129367299E-2</v>
      </c>
      <c r="F23">
        <v>-2.4644437870902602E-2</v>
      </c>
      <c r="G23">
        <v>-2.0107837804917601E-2</v>
      </c>
      <c r="H23">
        <v>-2.8015867638490202E-2</v>
      </c>
      <c r="J23">
        <v>-2.6729866218712199E-2</v>
      </c>
      <c r="L23">
        <v>-1.8974757095315199E-2</v>
      </c>
      <c r="M23">
        <v>-8.3408100886231702E-3</v>
      </c>
      <c r="N23">
        <v>-1.99788603801179E-2</v>
      </c>
      <c r="O23">
        <v>-1.11421924188785E-2</v>
      </c>
      <c r="P23">
        <v>-1.7224777699164001E-2</v>
      </c>
      <c r="Q23" s="9">
        <v>1136.030029</v>
      </c>
      <c r="R23" s="9">
        <v>0.5</v>
      </c>
    </row>
    <row r="24" spans="1:18" x14ac:dyDescent="0.4">
      <c r="A24">
        <v>20040204</v>
      </c>
      <c r="B24" s="3">
        <f t="shared" si="0"/>
        <v>38021</v>
      </c>
      <c r="C24">
        <v>-3.8157474327110197E-2</v>
      </c>
      <c r="D24">
        <v>-1.29853416547353E-2</v>
      </c>
      <c r="E24">
        <v>-2.8492911190187601E-2</v>
      </c>
      <c r="F24">
        <v>-1.7036679298340001E-2</v>
      </c>
      <c r="G24">
        <v>-1.6930845540897198E-2</v>
      </c>
      <c r="K24">
        <v>-2.5696468022077399E-2</v>
      </c>
      <c r="L24">
        <v>-1.9285823976186899E-2</v>
      </c>
      <c r="M24">
        <v>-9.7431706844557601E-3</v>
      </c>
      <c r="N24">
        <v>-1.7122108198365901E-2</v>
      </c>
      <c r="O24">
        <v>-9.5741220366640702E-3</v>
      </c>
      <c r="P24">
        <v>-9.0019919098664105E-3</v>
      </c>
      <c r="Q24" s="9">
        <v>1126.5200199999999</v>
      </c>
      <c r="R24" s="9">
        <v>0.64</v>
      </c>
    </row>
    <row r="25" spans="1:18" x14ac:dyDescent="0.4">
      <c r="A25">
        <v>20040205</v>
      </c>
      <c r="B25" s="3">
        <f t="shared" si="0"/>
        <v>38022</v>
      </c>
      <c r="C25">
        <v>-1.67427821970214E-2</v>
      </c>
      <c r="D25">
        <v>-1.46815686581776E-2</v>
      </c>
      <c r="E25">
        <v>-1.4182692229099901E-2</v>
      </c>
      <c r="F25">
        <v>-1.45158215167949E-2</v>
      </c>
      <c r="G25">
        <v>-2.0165617751630099E-2</v>
      </c>
      <c r="H25">
        <v>-1.39377382930614E-2</v>
      </c>
      <c r="J25">
        <v>-1.90910328317128E-2</v>
      </c>
      <c r="K25">
        <v>-7.1353206764228601E-3</v>
      </c>
      <c r="N25">
        <v>-7.6666017234635897E-3</v>
      </c>
      <c r="O25">
        <v>-1.52736271204924E-2</v>
      </c>
      <c r="P25">
        <v>-1.50770463154425E-2</v>
      </c>
      <c r="Q25" s="9">
        <v>1128.589966</v>
      </c>
      <c r="R25" s="9">
        <v>0.64</v>
      </c>
    </row>
    <row r="26" spans="1:18" x14ac:dyDescent="0.4">
      <c r="A26">
        <v>20040206</v>
      </c>
      <c r="B26" s="3">
        <f t="shared" si="0"/>
        <v>38023</v>
      </c>
      <c r="C26">
        <v>-1.32392761375112E-2</v>
      </c>
      <c r="D26">
        <v>6.9839797823678402E-4</v>
      </c>
      <c r="E26">
        <v>-1.9160571440166502E-2</v>
      </c>
      <c r="F26">
        <v>-1.9010449837323001E-2</v>
      </c>
      <c r="G26">
        <v>-1.7908194089139701E-2</v>
      </c>
      <c r="H26">
        <v>-1.03928223082274E-2</v>
      </c>
      <c r="I26">
        <v>-1.85929221243121E-2</v>
      </c>
      <c r="J26">
        <v>-1.56698287778483E-2</v>
      </c>
      <c r="K26">
        <v>-1.92584125913394E-2</v>
      </c>
      <c r="L26">
        <v>-1.9441403737837499E-2</v>
      </c>
      <c r="M26">
        <v>-1.40774783605731E-2</v>
      </c>
      <c r="N26">
        <v>-1.6831421939114001E-2</v>
      </c>
      <c r="O26">
        <v>-3.8305384603862798E-2</v>
      </c>
      <c r="P26">
        <v>-2.9100007752989099E-2</v>
      </c>
      <c r="Q26" s="9">
        <v>1142.76001</v>
      </c>
      <c r="R26" s="9">
        <v>0.46</v>
      </c>
    </row>
    <row r="27" spans="1:18" x14ac:dyDescent="0.4">
      <c r="A27">
        <v>20040209</v>
      </c>
      <c r="B27" s="3">
        <f t="shared" si="0"/>
        <v>38026</v>
      </c>
      <c r="C27">
        <v>-2.6780272977096599E-2</v>
      </c>
      <c r="D27">
        <v>-8.6890536672681994E-3</v>
      </c>
      <c r="E27">
        <v>-2.2910160169337598E-2</v>
      </c>
      <c r="F27">
        <v>-3.4537572160080798E-2</v>
      </c>
      <c r="G27">
        <v>-1.3007308389011501E-2</v>
      </c>
      <c r="H27">
        <v>-1.6949378858705899E-2</v>
      </c>
      <c r="I27">
        <v>-1.7374026831083501E-2</v>
      </c>
      <c r="J27">
        <v>-1.7518176490806201E-2</v>
      </c>
      <c r="K27">
        <v>-2.3014472878707799E-2</v>
      </c>
      <c r="L27">
        <v>-3.8081108908822499E-2</v>
      </c>
      <c r="M27">
        <v>-1.8137755101294801E-2</v>
      </c>
      <c r="N27">
        <v>-1.32731809296794E-2</v>
      </c>
      <c r="O27">
        <v>-1.12472008973926E-2</v>
      </c>
      <c r="P27">
        <v>-7.6538050796296601E-3</v>
      </c>
      <c r="Q27" s="9">
        <v>1139.8100589999999</v>
      </c>
      <c r="R27" s="9">
        <v>0.59</v>
      </c>
    </row>
    <row r="28" spans="1:18" x14ac:dyDescent="0.4">
      <c r="A28">
        <v>20040210</v>
      </c>
      <c r="B28" s="3">
        <f t="shared" si="0"/>
        <v>38027</v>
      </c>
      <c r="C28">
        <v>-1.4545348021202701E-2</v>
      </c>
      <c r="D28">
        <v>-2.7278180060482299E-2</v>
      </c>
      <c r="E28">
        <v>-2.0488809170014E-2</v>
      </c>
      <c r="F28">
        <v>-3.45983578449457E-2</v>
      </c>
      <c r="G28">
        <v>-3.6852257688016497E-2</v>
      </c>
      <c r="I28">
        <v>-7.3815836201267401E-2</v>
      </c>
      <c r="J28">
        <v>-2.2077927335919699E-2</v>
      </c>
      <c r="K28">
        <v>-1.41801116143369E-2</v>
      </c>
      <c r="M28">
        <v>-2.0116886689924601E-2</v>
      </c>
      <c r="N28">
        <v>-5.17585076215097E-3</v>
      </c>
      <c r="O28">
        <v>-1.9077166619501099E-2</v>
      </c>
      <c r="P28">
        <v>-1.99470489037629E-2</v>
      </c>
      <c r="Q28" s="9">
        <v>1145.540039</v>
      </c>
      <c r="R28" s="9">
        <v>0.63</v>
      </c>
    </row>
    <row r="29" spans="1:18" x14ac:dyDescent="0.4">
      <c r="A29">
        <v>20040211</v>
      </c>
      <c r="B29" s="3">
        <f t="shared" si="0"/>
        <v>38028</v>
      </c>
      <c r="C29">
        <v>-1.30216529934454E-2</v>
      </c>
      <c r="D29">
        <v>-1.14610392099085E-2</v>
      </c>
      <c r="E29">
        <v>-1.8139724813022399E-2</v>
      </c>
      <c r="F29">
        <v>-1.05362991561576E-2</v>
      </c>
      <c r="G29">
        <v>-2.63543642960298E-2</v>
      </c>
      <c r="H29">
        <v>-1.4533211998768201E-2</v>
      </c>
      <c r="I29">
        <v>-1.50447359743105E-2</v>
      </c>
      <c r="K29">
        <v>-1.00293903029699E-2</v>
      </c>
      <c r="L29">
        <v>-2.4332722204188698E-2</v>
      </c>
      <c r="M29">
        <v>-3.78607210452223E-3</v>
      </c>
      <c r="N29">
        <v>-9.2665438217307498E-3</v>
      </c>
      <c r="O29">
        <v>-1.6367500185074199E-2</v>
      </c>
      <c r="P29">
        <v>-1.5870779418050599E-2</v>
      </c>
      <c r="Q29" s="9">
        <v>1157.76001</v>
      </c>
      <c r="R29" s="9">
        <v>0.55000000000000004</v>
      </c>
    </row>
    <row r="30" spans="1:18" x14ac:dyDescent="0.4">
      <c r="A30">
        <v>20040212</v>
      </c>
      <c r="B30" s="3">
        <f t="shared" si="0"/>
        <v>38029</v>
      </c>
      <c r="C30">
        <v>-1.7441320199972899E-2</v>
      </c>
      <c r="D30">
        <v>-2.0155004506954299E-2</v>
      </c>
      <c r="E30">
        <v>-1.4863606695757601E-2</v>
      </c>
      <c r="F30">
        <v>-1.4039735908612599E-2</v>
      </c>
      <c r="G30">
        <v>-9.8296141121472606E-3</v>
      </c>
      <c r="H30">
        <v>-6.0384475888313801E-3</v>
      </c>
      <c r="I30">
        <v>-4.71645468209788E-3</v>
      </c>
      <c r="L30">
        <v>-2.1233055340209001E-2</v>
      </c>
      <c r="M30">
        <v>-9.0033424179763993E-3</v>
      </c>
      <c r="O30">
        <v>-8.9564730254714092E-3</v>
      </c>
      <c r="P30">
        <v>-1.02815203212247E-2</v>
      </c>
      <c r="Q30" s="9">
        <v>1152.1099850000001</v>
      </c>
      <c r="R30" s="9">
        <v>0.43</v>
      </c>
    </row>
    <row r="31" spans="1:18" x14ac:dyDescent="0.4">
      <c r="A31">
        <v>20040213</v>
      </c>
      <c r="B31" s="3">
        <f t="shared" si="0"/>
        <v>38030</v>
      </c>
      <c r="D31">
        <v>-1.28600598532779E-2</v>
      </c>
      <c r="E31">
        <v>1.3221757565222001</v>
      </c>
      <c r="F31">
        <v>-9.4408508054307696E-3</v>
      </c>
      <c r="G31">
        <v>-1.54465434142217E-2</v>
      </c>
      <c r="H31">
        <v>-4.9385606540653998E-3</v>
      </c>
      <c r="I31">
        <v>1.8032934517672699E-3</v>
      </c>
      <c r="J31">
        <v>-1.7270856984496801E-2</v>
      </c>
      <c r="K31">
        <v>-2.11039220573206E-2</v>
      </c>
      <c r="M31">
        <v>-2.5010153318668901E-2</v>
      </c>
      <c r="N31">
        <v>-6.1103204409406796E-3</v>
      </c>
      <c r="O31">
        <v>-1.17116755986731E-2</v>
      </c>
      <c r="P31">
        <v>-1.47186425084167E-2</v>
      </c>
      <c r="Q31" s="9">
        <v>1145.8100589999999</v>
      </c>
      <c r="R31" s="9">
        <v>0.57999999999999996</v>
      </c>
    </row>
    <row r="32" spans="1:18" x14ac:dyDescent="0.4">
      <c r="A32">
        <v>20040217</v>
      </c>
      <c r="B32" s="3">
        <f t="shared" si="0"/>
        <v>38034</v>
      </c>
      <c r="C32">
        <v>3.6713811087345997E-2</v>
      </c>
      <c r="D32">
        <v>-7.4865332333594299E-3</v>
      </c>
      <c r="E32">
        <v>-3.9918850915834303E-2</v>
      </c>
      <c r="F32">
        <v>-1.5527289252968399E-2</v>
      </c>
      <c r="G32">
        <v>-2.7687707219016498E-2</v>
      </c>
      <c r="H32">
        <v>-1.39968701929664E-2</v>
      </c>
      <c r="J32">
        <v>-1.7382233467615901E-2</v>
      </c>
      <c r="K32">
        <v>-1.1035248199602299E-2</v>
      </c>
      <c r="N32">
        <v>-1.23943621052055E-2</v>
      </c>
      <c r="O32">
        <v>-1.5849776349902499E-2</v>
      </c>
      <c r="P32">
        <v>-1.2544034902027899E-2</v>
      </c>
      <c r="Q32" s="9">
        <v>1156.98999</v>
      </c>
      <c r="R32" s="9">
        <v>0.69</v>
      </c>
    </row>
    <row r="33" spans="1:18" x14ac:dyDescent="0.4">
      <c r="A33">
        <v>20040218</v>
      </c>
      <c r="B33" s="3">
        <f t="shared" si="0"/>
        <v>38035</v>
      </c>
      <c r="C33">
        <v>-1.6715078901724498E-2</v>
      </c>
      <c r="D33">
        <v>-1.4732859445616199E-2</v>
      </c>
      <c r="E33">
        <v>-6.5416330855049797E-3</v>
      </c>
      <c r="G33">
        <v>-7.4166069262692402E-3</v>
      </c>
      <c r="H33">
        <v>-2.1295217083605301E-2</v>
      </c>
      <c r="I33">
        <v>-2.4358743711759001E-2</v>
      </c>
      <c r="J33">
        <v>-2.63648124777008E-2</v>
      </c>
      <c r="K33">
        <v>-2.1475394951431699E-2</v>
      </c>
      <c r="L33">
        <v>-6.84649955891228E-3</v>
      </c>
      <c r="M33">
        <v>-4.6497531257638199E-3</v>
      </c>
      <c r="N33">
        <v>2.7373905351256798E-2</v>
      </c>
      <c r="P33">
        <v>-1.18839783306692E-2</v>
      </c>
      <c r="Q33" s="9">
        <v>1151.8199460000001</v>
      </c>
      <c r="R33" s="9">
        <v>0.65</v>
      </c>
    </row>
    <row r="34" spans="1:18" x14ac:dyDescent="0.4">
      <c r="A34">
        <v>20040219</v>
      </c>
      <c r="B34" s="3">
        <f t="shared" si="0"/>
        <v>38036</v>
      </c>
      <c r="C34">
        <v>1.8153871720246999E-2</v>
      </c>
      <c r="D34">
        <v>-1.1904985798871E-2</v>
      </c>
      <c r="E34">
        <v>1.19007878073051E-3</v>
      </c>
      <c r="F34">
        <v>-2.6144223252523299E-2</v>
      </c>
      <c r="G34">
        <v>-1.9127854962009101E-2</v>
      </c>
      <c r="I34">
        <v>-2.3077638674346399E-2</v>
      </c>
      <c r="J34">
        <v>-2.53789918026705E-2</v>
      </c>
      <c r="L34">
        <v>-1.0585709829788801E-2</v>
      </c>
      <c r="M34">
        <v>-2.4658164266909501E-2</v>
      </c>
      <c r="N34">
        <v>-1.0269278746099101E-2</v>
      </c>
      <c r="O34">
        <v>-6.0191336151655299E-3</v>
      </c>
      <c r="P34">
        <v>-6.5676978677754096E-3</v>
      </c>
      <c r="Q34" s="9">
        <v>1147.0600589999999</v>
      </c>
      <c r="R34" s="9">
        <v>0.53</v>
      </c>
    </row>
    <row r="35" spans="1:18" x14ac:dyDescent="0.4">
      <c r="A35">
        <v>20040220</v>
      </c>
      <c r="B35" s="3">
        <f t="shared" si="0"/>
        <v>38037</v>
      </c>
      <c r="C35">
        <v>-1.4498373548768401E-2</v>
      </c>
      <c r="D35">
        <v>-1.15547997103378E-2</v>
      </c>
      <c r="E35">
        <v>-1.6829626155985301E-2</v>
      </c>
      <c r="F35">
        <v>-1.02101384686258E-2</v>
      </c>
      <c r="G35">
        <v>-1.43677382027875E-2</v>
      </c>
      <c r="H35">
        <v>-1.15695565973995E-2</v>
      </c>
      <c r="I35">
        <v>-2.2699149398114401E-2</v>
      </c>
      <c r="J35">
        <v>-2.4328264612298498E-3</v>
      </c>
      <c r="K35">
        <v>-1.30104768720288E-2</v>
      </c>
      <c r="L35">
        <v>-2.78297294900169E-2</v>
      </c>
      <c r="M35">
        <v>-2.1195860588399399E-2</v>
      </c>
      <c r="N35">
        <v>-8.4770671161157895E-4</v>
      </c>
      <c r="O35">
        <v>-1.6995682532979801E-2</v>
      </c>
      <c r="P35">
        <v>-1.5538132368194299E-2</v>
      </c>
      <c r="Q35" s="9">
        <v>1144.1099850000001</v>
      </c>
      <c r="R35" s="9">
        <v>0.66</v>
      </c>
    </row>
    <row r="36" spans="1:18" x14ac:dyDescent="0.4">
      <c r="A36">
        <v>20040223</v>
      </c>
      <c r="B36" s="3">
        <f t="shared" si="0"/>
        <v>38040</v>
      </c>
      <c r="C36">
        <v>7.7190523593186804E-3</v>
      </c>
      <c r="D36">
        <v>-9.0801499047144692E-3</v>
      </c>
      <c r="E36">
        <v>3.3935064794497999E-4</v>
      </c>
      <c r="F36">
        <v>-1.0587236056677499E-2</v>
      </c>
      <c r="G36">
        <v>-8.4637271063013903E-3</v>
      </c>
      <c r="H36">
        <v>-1.03390804774903E-2</v>
      </c>
      <c r="J36">
        <v>-1.52036519559923E-2</v>
      </c>
      <c r="K36">
        <v>-1.8357197592979799E-2</v>
      </c>
      <c r="M36">
        <v>-1.2596851252603999E-2</v>
      </c>
      <c r="N36">
        <v>-1.6647527382649401E-2</v>
      </c>
      <c r="O36">
        <v>-1.51392929441501E-2</v>
      </c>
      <c r="P36">
        <v>-2.0921252932000301E-2</v>
      </c>
      <c r="Q36" s="9">
        <v>1140.98999</v>
      </c>
      <c r="R36" s="9">
        <v>0.47</v>
      </c>
    </row>
    <row r="37" spans="1:18" x14ac:dyDescent="0.4">
      <c r="A37">
        <v>20040224</v>
      </c>
      <c r="B37" s="3">
        <f t="shared" si="0"/>
        <v>38041</v>
      </c>
      <c r="C37">
        <v>-4.5544424452275897E-2</v>
      </c>
      <c r="D37">
        <v>-1.5458554935649099E-2</v>
      </c>
      <c r="E37">
        <v>-1.59073216081323E-2</v>
      </c>
      <c r="F37">
        <v>-5.1795693016718101E-3</v>
      </c>
      <c r="G37">
        <v>4.2850122717279096E-3</v>
      </c>
      <c r="H37">
        <v>-1.7889349987790799E-2</v>
      </c>
      <c r="I37">
        <v>-2.3818458195334399E-2</v>
      </c>
      <c r="K37">
        <v>-2.1643469391760001E-2</v>
      </c>
      <c r="L37">
        <v>-1.57665506717511E-2</v>
      </c>
      <c r="M37">
        <v>-1.4799274971130901E-2</v>
      </c>
      <c r="N37">
        <v>-8.1092391514480202E-4</v>
      </c>
      <c r="O37">
        <v>-8.1726580387532794E-3</v>
      </c>
      <c r="P37">
        <v>-2.9128402037583399E-2</v>
      </c>
      <c r="Q37" s="9">
        <v>1139.089966</v>
      </c>
      <c r="R37" s="9">
        <v>0.65</v>
      </c>
    </row>
    <row r="38" spans="1:18" x14ac:dyDescent="0.4">
      <c r="A38">
        <v>20040225</v>
      </c>
      <c r="B38" s="3">
        <f t="shared" si="0"/>
        <v>38042</v>
      </c>
      <c r="C38">
        <v>-3.5200707653951801E-3</v>
      </c>
      <c r="D38">
        <v>-1.8818650837985802E-2</v>
      </c>
      <c r="E38">
        <v>-7.5051523595584197E-3</v>
      </c>
      <c r="F38">
        <v>-1.0628029639773299E-2</v>
      </c>
      <c r="G38">
        <v>-1.8655513940043798E-2</v>
      </c>
      <c r="H38">
        <v>-1.46364351757021E-2</v>
      </c>
      <c r="I38">
        <v>-2.2620573432117E-2</v>
      </c>
      <c r="J38">
        <v>-3.08389811586747E-2</v>
      </c>
      <c r="K38">
        <v>-1.2200661176808901E-2</v>
      </c>
      <c r="L38">
        <v>-1.15981108740162E-2</v>
      </c>
      <c r="N38">
        <v>-3.3629690066036701E-2</v>
      </c>
      <c r="O38">
        <v>-7.1706024373202198E-3</v>
      </c>
      <c r="P38">
        <v>-8.3706006927564205E-3</v>
      </c>
      <c r="Q38" s="9">
        <v>1143.670044</v>
      </c>
      <c r="R38" s="9">
        <v>0.62</v>
      </c>
    </row>
    <row r="39" spans="1:18" x14ac:dyDescent="0.4">
      <c r="A39">
        <v>20040226</v>
      </c>
      <c r="B39" s="3">
        <f t="shared" si="0"/>
        <v>38043</v>
      </c>
      <c r="C39">
        <v>-2.2781522958688901E-2</v>
      </c>
      <c r="D39">
        <v>-1.2345770043236099E-2</v>
      </c>
      <c r="E39">
        <v>-9.6739072991971192E-3</v>
      </c>
      <c r="F39">
        <v>-1.8599403429895599E-2</v>
      </c>
      <c r="G39">
        <v>-9.7692872088556999E-3</v>
      </c>
      <c r="H39">
        <v>-2.5880719001371E-2</v>
      </c>
      <c r="I39">
        <v>-1.3319080762039401E-2</v>
      </c>
      <c r="J39">
        <v>-1.14176558891623E-2</v>
      </c>
      <c r="K39">
        <v>1.7175766225687101E-3</v>
      </c>
      <c r="L39">
        <v>-1.2411208663001799E-2</v>
      </c>
      <c r="M39">
        <v>-7.6450684237561999E-3</v>
      </c>
      <c r="N39">
        <v>-6.2283254699859398E-3</v>
      </c>
      <c r="O39">
        <v>-1.09313141976831E-2</v>
      </c>
      <c r="P39">
        <v>-6.5924347203104297E-3</v>
      </c>
      <c r="Q39" s="9">
        <v>1144.910034</v>
      </c>
      <c r="R39" s="9">
        <v>0.51</v>
      </c>
    </row>
    <row r="40" spans="1:18" x14ac:dyDescent="0.4">
      <c r="A40">
        <v>20040227</v>
      </c>
      <c r="B40" s="3">
        <f t="shared" si="0"/>
        <v>38044</v>
      </c>
      <c r="C40">
        <v>-1.241051387972E-2</v>
      </c>
      <c r="D40">
        <v>1.58782542336008E-3</v>
      </c>
      <c r="E40">
        <v>-1.26260051643136E-2</v>
      </c>
      <c r="F40">
        <v>2.5375637448103502E-3</v>
      </c>
      <c r="G40">
        <v>-7.1576634475899901E-3</v>
      </c>
      <c r="H40">
        <v>-2.3781032349898201E-2</v>
      </c>
      <c r="J40">
        <v>1.8900695259982301E-3</v>
      </c>
      <c r="K40">
        <v>-1.02795106330672E-2</v>
      </c>
      <c r="L40">
        <v>-7.5298068840746303E-3</v>
      </c>
      <c r="M40">
        <v>-1.00001397222091E-2</v>
      </c>
      <c r="N40">
        <v>-1.0501680422184301E-2</v>
      </c>
      <c r="O40">
        <v>-7.6176320175908099E-3</v>
      </c>
      <c r="Q40" s="9">
        <v>1144.9399410000001</v>
      </c>
      <c r="R40" s="9">
        <v>0.6</v>
      </c>
    </row>
    <row r="41" spans="1:18" x14ac:dyDescent="0.4">
      <c r="A41">
        <v>20040301</v>
      </c>
      <c r="B41" s="3">
        <f t="shared" si="0"/>
        <v>38047</v>
      </c>
      <c r="C41">
        <v>-1.08540713596653E-3</v>
      </c>
      <c r="D41">
        <v>-4.43099124799398E-3</v>
      </c>
      <c r="E41">
        <v>-9.0633902611128407E-3</v>
      </c>
      <c r="F41">
        <v>-1.35279359359817E-2</v>
      </c>
      <c r="G41">
        <v>-1.19818512605212E-2</v>
      </c>
      <c r="H41">
        <v>-1.6395889347749801E-2</v>
      </c>
      <c r="I41">
        <v>-1.3568585258423801E-2</v>
      </c>
      <c r="J41">
        <v>-2.9602403695086502E-2</v>
      </c>
      <c r="K41">
        <v>-9.9981663363220199E-3</v>
      </c>
      <c r="L41">
        <v>-1.6475765688689401E-2</v>
      </c>
      <c r="N41">
        <v>-1.4189346525126E-2</v>
      </c>
      <c r="O41">
        <v>-1.04636677115539E-2</v>
      </c>
      <c r="P41">
        <v>-9.4507942643636995E-3</v>
      </c>
      <c r="Q41" s="9">
        <v>1155.969971</v>
      </c>
      <c r="R41" s="9">
        <v>0.54</v>
      </c>
    </row>
    <row r="42" spans="1:18" x14ac:dyDescent="0.4">
      <c r="A42">
        <v>20040302</v>
      </c>
      <c r="B42" s="3">
        <f t="shared" si="0"/>
        <v>38048</v>
      </c>
      <c r="C42">
        <v>-9.1237927482300599E-3</v>
      </c>
      <c r="D42">
        <v>0.57917770821264103</v>
      </c>
      <c r="E42">
        <v>1.5545574688997201E-2</v>
      </c>
      <c r="F42">
        <v>-2.3745902580704099E-2</v>
      </c>
      <c r="G42">
        <v>-1.9577245153198801E-2</v>
      </c>
      <c r="H42">
        <v>-1.11451438812523E-2</v>
      </c>
      <c r="I42">
        <v>2.0202391791841199E-3</v>
      </c>
      <c r="J42">
        <v>-8.9165525849458603E-3</v>
      </c>
      <c r="K42">
        <v>-9.6615743100572308E-3</v>
      </c>
      <c r="L42">
        <v>-2.74137459881115E-3</v>
      </c>
      <c r="M42">
        <v>-3.1981280157599799E-3</v>
      </c>
      <c r="N42">
        <v>-3.6441374694465801E-3</v>
      </c>
      <c r="O42">
        <v>-2.3566693273276099E-2</v>
      </c>
      <c r="P42">
        <v>1.53811080536912E-2</v>
      </c>
      <c r="Q42" s="9">
        <v>1149.099976</v>
      </c>
      <c r="R42" s="9">
        <v>0.51</v>
      </c>
    </row>
    <row r="43" spans="1:18" x14ac:dyDescent="0.4">
      <c r="A43">
        <v>20040303</v>
      </c>
      <c r="B43" s="3">
        <f t="shared" si="0"/>
        <v>38049</v>
      </c>
      <c r="C43">
        <v>-1.17338879003989E-2</v>
      </c>
      <c r="D43">
        <v>-6.46974365137328E-3</v>
      </c>
      <c r="E43">
        <v>-3.9474587115488997E-3</v>
      </c>
      <c r="F43">
        <v>-1.05370476569468E-2</v>
      </c>
      <c r="G43">
        <v>-7.9211990391847096E-3</v>
      </c>
      <c r="H43">
        <v>-8.6211124304060808E-3</v>
      </c>
      <c r="I43">
        <v>5.5673065815626298E-3</v>
      </c>
      <c r="J43">
        <v>-1.7571922121130099E-2</v>
      </c>
      <c r="K43">
        <v>-9.9499556021543992E-3</v>
      </c>
      <c r="L43">
        <v>-1.1817541604242801E-2</v>
      </c>
      <c r="M43">
        <v>-1.7574951249527598E-2</v>
      </c>
      <c r="N43">
        <v>-1.03586982478626E-4</v>
      </c>
      <c r="O43">
        <v>-7.5588278316758798E-3</v>
      </c>
      <c r="P43">
        <v>-5.5636513256628901E-3</v>
      </c>
      <c r="Q43" s="9">
        <v>1151.030029</v>
      </c>
      <c r="R43" s="9">
        <v>0.61</v>
      </c>
    </row>
    <row r="44" spans="1:18" x14ac:dyDescent="0.4">
      <c r="A44">
        <v>20040304</v>
      </c>
      <c r="B44" s="3">
        <f t="shared" si="0"/>
        <v>38050</v>
      </c>
      <c r="C44">
        <v>-9.3908560029195096E-3</v>
      </c>
      <c r="D44">
        <v>-1.38257995663891E-2</v>
      </c>
      <c r="E44">
        <v>-1.36604800080161E-3</v>
      </c>
      <c r="F44">
        <v>9.6666641499715202E-4</v>
      </c>
      <c r="G44">
        <v>-2.0771469675473799E-2</v>
      </c>
      <c r="I44">
        <v>-5.7729331278961E-3</v>
      </c>
      <c r="J44">
        <v>-1.7321269846459101E-2</v>
      </c>
      <c r="K44">
        <v>-6.0687245195031898E-3</v>
      </c>
      <c r="L44">
        <v>-8.3804256634761997E-3</v>
      </c>
      <c r="M44">
        <v>-4.7347303444415902E-3</v>
      </c>
      <c r="N44">
        <v>-6.6569683032678198E-3</v>
      </c>
      <c r="P44">
        <v>-1.34211638621957E-2</v>
      </c>
      <c r="Q44" s="9">
        <v>1154.869995</v>
      </c>
      <c r="R44" s="9">
        <v>0.57999999999999996</v>
      </c>
    </row>
    <row r="45" spans="1:18" x14ac:dyDescent="0.4">
      <c r="A45">
        <v>20040305</v>
      </c>
      <c r="B45" s="3">
        <f t="shared" si="0"/>
        <v>38051</v>
      </c>
      <c r="C45">
        <v>-3.2653118201721301E-2</v>
      </c>
      <c r="D45">
        <v>-7.7913887850736404E-3</v>
      </c>
      <c r="E45">
        <v>-8.5025054790739997E-3</v>
      </c>
      <c r="F45">
        <v>7.7544768068270103E-3</v>
      </c>
      <c r="G45">
        <v>-1.03137393250603E-2</v>
      </c>
      <c r="I45">
        <v>-2.9322296941832901E-2</v>
      </c>
      <c r="J45">
        <v>-1.7207276466329802E-2</v>
      </c>
      <c r="L45">
        <v>-4.0710050340278603E-3</v>
      </c>
      <c r="M45">
        <v>-2.0104723487834899E-2</v>
      </c>
      <c r="O45">
        <v>-6.0393477196838503E-3</v>
      </c>
      <c r="P45">
        <v>-9.3132706164514908E-3</v>
      </c>
      <c r="Q45" s="9">
        <v>1156.8599850000001</v>
      </c>
      <c r="R45" s="9">
        <v>0.61</v>
      </c>
    </row>
    <row r="46" spans="1:18" x14ac:dyDescent="0.4">
      <c r="A46">
        <v>20040308</v>
      </c>
      <c r="B46" s="3">
        <f t="shared" si="0"/>
        <v>38054</v>
      </c>
      <c r="C46">
        <v>-7.4079753795994697E-3</v>
      </c>
      <c r="D46">
        <v>-1.5730576433210301E-2</v>
      </c>
      <c r="E46">
        <v>1.1550464522666001E-2</v>
      </c>
      <c r="F46">
        <v>-6.6372328546422301E-3</v>
      </c>
      <c r="G46">
        <v>-3.3438321024829097E-2</v>
      </c>
      <c r="H46">
        <v>-1.40793773701079E-2</v>
      </c>
      <c r="I46">
        <v>-2.9382011213347002E-3</v>
      </c>
      <c r="K46">
        <v>-6.5945087061116897E-3</v>
      </c>
      <c r="L46">
        <v>1.17921153885526E-3</v>
      </c>
      <c r="M46">
        <v>-1.7683312872418899E-3</v>
      </c>
      <c r="N46">
        <v>-1.1086320743296601E-3</v>
      </c>
      <c r="O46">
        <v>-4.6815458413259998E-3</v>
      </c>
      <c r="P46">
        <v>-1.24816699897628E-2</v>
      </c>
      <c r="Q46" s="9">
        <v>1147.1999510000001</v>
      </c>
      <c r="R46" s="9">
        <v>0.65</v>
      </c>
    </row>
    <row r="47" spans="1:18" x14ac:dyDescent="0.4">
      <c r="A47">
        <v>20040309</v>
      </c>
      <c r="B47" s="3">
        <f t="shared" si="0"/>
        <v>38055</v>
      </c>
      <c r="C47">
        <v>-2.14679301712353E-2</v>
      </c>
      <c r="D47">
        <v>-8.9679851042554198E-3</v>
      </c>
      <c r="E47">
        <v>-1.21523743014496E-2</v>
      </c>
      <c r="F47">
        <v>-1.1507897481200499E-2</v>
      </c>
      <c r="G47">
        <v>-1.0927646140762101E-2</v>
      </c>
      <c r="H47">
        <v>-3.9877670255756498E-3</v>
      </c>
      <c r="I47">
        <v>-3.6672389450499401E-2</v>
      </c>
      <c r="J47">
        <v>7.3591081913695303E-4</v>
      </c>
      <c r="K47">
        <v>-1.66537526652406E-2</v>
      </c>
      <c r="L47">
        <v>4.47501904573491E-3</v>
      </c>
      <c r="M47">
        <v>9.3912880991050898E-3</v>
      </c>
      <c r="N47">
        <v>-6.04365182473879E-3</v>
      </c>
      <c r="P47">
        <v>-3.3453707788337898E-3</v>
      </c>
      <c r="Q47" s="9">
        <v>1140.579956</v>
      </c>
      <c r="R47" s="9">
        <v>0.88</v>
      </c>
    </row>
    <row r="48" spans="1:18" x14ac:dyDescent="0.4">
      <c r="A48">
        <v>20040310</v>
      </c>
      <c r="B48" s="3">
        <f t="shared" si="0"/>
        <v>38056</v>
      </c>
      <c r="C48">
        <v>-5.2317176913059104E-3</v>
      </c>
      <c r="D48">
        <v>-5.5198614032419104E-3</v>
      </c>
      <c r="E48">
        <v>-2.2916753512661401E-2</v>
      </c>
      <c r="F48">
        <v>-6.6727270097448098E-3</v>
      </c>
      <c r="G48">
        <v>3.26456748513697E-3</v>
      </c>
      <c r="H48">
        <v>-2.70280708834886E-2</v>
      </c>
      <c r="I48">
        <v>-8.6567533229199699E-3</v>
      </c>
      <c r="J48">
        <v>-1.6318712734435602E-2</v>
      </c>
      <c r="K48">
        <v>-1.0053006594287201E-2</v>
      </c>
      <c r="L48">
        <v>9.9279121680950697E-3</v>
      </c>
      <c r="M48">
        <v>3.34148209082468E-3</v>
      </c>
      <c r="N48">
        <v>9.7856360047316208E-4</v>
      </c>
      <c r="O48">
        <v>4.5932992692533599E-2</v>
      </c>
      <c r="P48">
        <v>-2.7491771140721998E-3</v>
      </c>
      <c r="Q48" s="9">
        <v>1123.8900149999999</v>
      </c>
      <c r="R48" s="9">
        <v>0.67</v>
      </c>
    </row>
    <row r="49" spans="1:18" x14ac:dyDescent="0.4">
      <c r="A49">
        <v>20040311</v>
      </c>
      <c r="B49" s="3">
        <f t="shared" si="0"/>
        <v>38057</v>
      </c>
      <c r="C49">
        <v>-3.5378769629473103E-2</v>
      </c>
      <c r="D49">
        <v>-1.18646381618409E-2</v>
      </c>
      <c r="E49">
        <v>-3.8488317772373597E-2</v>
      </c>
      <c r="F49">
        <v>-4.8639675063330201E-3</v>
      </c>
      <c r="G49">
        <v>-2.3355714748674698E-2</v>
      </c>
      <c r="H49">
        <v>-2.3896430481249599E-2</v>
      </c>
      <c r="I49">
        <v>-3.4511841697839198E-2</v>
      </c>
      <c r="J49">
        <v>-2.60423422981696E-2</v>
      </c>
      <c r="M49">
        <v>-3.0081374279269799E-2</v>
      </c>
      <c r="O49">
        <v>-5.3299683771028698E-3</v>
      </c>
      <c r="P49">
        <v>-1.15286611516674E-2</v>
      </c>
      <c r="Q49" s="9">
        <v>1106.780029</v>
      </c>
      <c r="R49" s="9">
        <v>0.88</v>
      </c>
    </row>
    <row r="50" spans="1:18" x14ac:dyDescent="0.4">
      <c r="A50">
        <v>20040312</v>
      </c>
      <c r="B50" s="3">
        <f t="shared" si="0"/>
        <v>38058</v>
      </c>
      <c r="C50">
        <v>3.1546445380926501E-4</v>
      </c>
      <c r="D50">
        <v>-1.41124401220423E-2</v>
      </c>
      <c r="E50">
        <v>-1.36914808776008E-2</v>
      </c>
      <c r="F50">
        <v>-2.12056516777007E-2</v>
      </c>
      <c r="G50">
        <v>-1.21073082426563E-2</v>
      </c>
      <c r="H50">
        <v>-1.5283015566963499E-2</v>
      </c>
      <c r="J50">
        <v>-1.7974066609988799E-2</v>
      </c>
      <c r="K50">
        <v>-1.6138914659114899E-2</v>
      </c>
      <c r="M50">
        <v>-1.9246061844533799E-2</v>
      </c>
      <c r="N50">
        <v>-1.9869782666533699E-2</v>
      </c>
      <c r="O50">
        <v>-3.29022617517616E-2</v>
      </c>
      <c r="P50">
        <v>-4.0575244120067203E-3</v>
      </c>
      <c r="Q50" s="9">
        <v>1120.5699460000001</v>
      </c>
      <c r="R50" s="9">
        <v>0.82</v>
      </c>
    </row>
    <row r="51" spans="1:18" x14ac:dyDescent="0.4">
      <c r="A51">
        <v>20040315</v>
      </c>
      <c r="B51" s="3">
        <f t="shared" si="0"/>
        <v>38061</v>
      </c>
      <c r="C51">
        <v>-4.7592052819659697E-2</v>
      </c>
      <c r="D51">
        <v>-1.9042461210917998E-2</v>
      </c>
      <c r="E51">
        <v>-1.1722794817504399E-2</v>
      </c>
      <c r="F51">
        <v>-9.4459535801608395E-3</v>
      </c>
      <c r="G51">
        <v>1.9104963449513E-3</v>
      </c>
      <c r="H51">
        <v>-3.15058470198114E-3</v>
      </c>
      <c r="I51">
        <v>-1.20141759464087E-2</v>
      </c>
      <c r="J51">
        <v>-1.1681607350768499E-2</v>
      </c>
      <c r="K51">
        <v>-1.8511547447484501E-2</v>
      </c>
      <c r="L51">
        <v>-2.32574325354666E-2</v>
      </c>
      <c r="O51">
        <v>-8.5554552307105999E-3</v>
      </c>
      <c r="P51">
        <v>-3.59394058783543E-3</v>
      </c>
      <c r="Q51" s="9">
        <v>1104.48999</v>
      </c>
      <c r="R51" s="9">
        <v>0.83</v>
      </c>
    </row>
    <row r="52" spans="1:18" x14ac:dyDescent="0.4">
      <c r="A52">
        <v>20040316</v>
      </c>
      <c r="B52" s="3">
        <f t="shared" si="0"/>
        <v>38062</v>
      </c>
      <c r="C52">
        <v>7.43975513790965E-3</v>
      </c>
      <c r="D52">
        <v>-1.08506986420367E-2</v>
      </c>
      <c r="E52">
        <v>-6.5158938976361798E-3</v>
      </c>
      <c r="F52">
        <v>-1.60179703611023E-2</v>
      </c>
      <c r="G52">
        <v>-3.1164596902655699E-2</v>
      </c>
      <c r="H52">
        <v>-1.54721601723806E-2</v>
      </c>
      <c r="I52">
        <v>-1.7697484001397899E-2</v>
      </c>
      <c r="J52">
        <v>-2.4154408570943701E-2</v>
      </c>
      <c r="L52">
        <v>-1.2335999790312101E-2</v>
      </c>
      <c r="M52">
        <v>-1.93571401307981E-2</v>
      </c>
      <c r="N52">
        <v>2.16769063686409E-3</v>
      </c>
      <c r="O52">
        <v>-3.2012959418745303E-2</v>
      </c>
      <c r="P52">
        <v>-1.0040447439279201E-2</v>
      </c>
      <c r="Q52" s="9">
        <v>1110.6999510000001</v>
      </c>
      <c r="R52" s="9">
        <v>0.91</v>
      </c>
    </row>
    <row r="53" spans="1:18" x14ac:dyDescent="0.4">
      <c r="A53">
        <v>20040317</v>
      </c>
      <c r="B53" s="3">
        <f t="shared" si="0"/>
        <v>38063</v>
      </c>
      <c r="C53">
        <v>1.57999291836361E-2</v>
      </c>
      <c r="D53">
        <v>-2.10552802452155E-2</v>
      </c>
      <c r="E53">
        <v>-2.1173221604306399E-2</v>
      </c>
      <c r="F53">
        <v>-1.15408032666382E-2</v>
      </c>
      <c r="G53">
        <v>-1.28726988322455E-2</v>
      </c>
      <c r="H53">
        <v>-1.7920202008448301E-2</v>
      </c>
      <c r="I53">
        <v>-1.0650116836420699E-2</v>
      </c>
      <c r="K53">
        <v>-1.6531665804961199E-2</v>
      </c>
      <c r="L53">
        <v>-1.56310236617417E-2</v>
      </c>
      <c r="M53">
        <v>-1.8220133788248199E-2</v>
      </c>
      <c r="N53">
        <v>-2.8463132510288699E-2</v>
      </c>
      <c r="O53">
        <v>-5.7130714951294402E-3</v>
      </c>
      <c r="P53">
        <v>-1.5587747974469501E-2</v>
      </c>
      <c r="Q53" s="9">
        <v>1123.75</v>
      </c>
      <c r="R53" s="9">
        <v>0.69</v>
      </c>
    </row>
    <row r="54" spans="1:18" x14ac:dyDescent="0.4">
      <c r="A54">
        <v>20040318</v>
      </c>
      <c r="B54" s="3">
        <f t="shared" si="0"/>
        <v>38064</v>
      </c>
      <c r="C54">
        <v>-1.4712196849871999E-2</v>
      </c>
      <c r="D54">
        <v>-2.49418934993157E-2</v>
      </c>
      <c r="E54">
        <v>-1.2624754236535E-2</v>
      </c>
      <c r="F54">
        <v>-1.1180148599110399E-2</v>
      </c>
      <c r="G54">
        <v>-6.2277182228472599E-3</v>
      </c>
      <c r="H54">
        <v>-1.1745732558438899E-2</v>
      </c>
      <c r="I54">
        <v>-2.2280388262806702E-2</v>
      </c>
      <c r="J54">
        <v>-1.15671850502738E-2</v>
      </c>
      <c r="K54">
        <v>-2.6849214842533799E-2</v>
      </c>
      <c r="L54">
        <v>-9.0488230543442905E-3</v>
      </c>
      <c r="M54">
        <v>-5.3237432197103998E-3</v>
      </c>
      <c r="N54">
        <v>-1.01327611365063E-2</v>
      </c>
      <c r="O54">
        <v>-1.31211458345473E-2</v>
      </c>
      <c r="P54">
        <v>-4.4829253410987504E-3</v>
      </c>
      <c r="Q54" s="9">
        <v>1122.3199460000001</v>
      </c>
      <c r="R54" s="9">
        <v>0.68</v>
      </c>
    </row>
    <row r="55" spans="1:18" x14ac:dyDescent="0.4">
      <c r="A55">
        <v>20040319</v>
      </c>
      <c r="B55" s="3">
        <f t="shared" si="0"/>
        <v>38065</v>
      </c>
      <c r="C55" s="2">
        <v>2.9766696622249099E-5</v>
      </c>
      <c r="D55">
        <v>-6.7820470841995001E-3</v>
      </c>
      <c r="E55">
        <v>-1.19408825934083E-2</v>
      </c>
      <c r="F55">
        <v>-9.9442177291870094E-3</v>
      </c>
      <c r="J55">
        <v>-6.3865887038223003E-3</v>
      </c>
      <c r="K55">
        <v>-9.8630111421965094E-3</v>
      </c>
      <c r="L55">
        <v>-3.3781260110135399E-3</v>
      </c>
      <c r="N55">
        <v>-1.34297978855306E-2</v>
      </c>
      <c r="O55">
        <v>-8.9429021796166297E-3</v>
      </c>
      <c r="P55">
        <v>-9.4670961662024194E-3</v>
      </c>
      <c r="Q55" s="9">
        <v>1109.780029</v>
      </c>
      <c r="R55" s="9">
        <v>0.88</v>
      </c>
    </row>
    <row r="56" spans="1:18" x14ac:dyDescent="0.4">
      <c r="A56">
        <v>20040322</v>
      </c>
      <c r="B56" s="3">
        <f t="shared" si="0"/>
        <v>38068</v>
      </c>
      <c r="C56">
        <v>-3.3715531759644202E-2</v>
      </c>
      <c r="D56">
        <v>6.6742602767302399E-3</v>
      </c>
      <c r="E56">
        <v>-1.1646937620817499E-2</v>
      </c>
      <c r="F56">
        <v>-2.6510178477735399E-2</v>
      </c>
      <c r="G56">
        <v>-1.6688015209085201E-2</v>
      </c>
      <c r="H56">
        <v>-1.5256432902254801E-2</v>
      </c>
      <c r="I56">
        <v>-2.5230378498906698E-2</v>
      </c>
      <c r="J56">
        <v>-1.4753869357117399E-2</v>
      </c>
      <c r="K56">
        <v>-1.48778811504442E-2</v>
      </c>
      <c r="L56">
        <v>3.3124677758897103E-2</v>
      </c>
      <c r="M56">
        <v>-6.3945503423769503E-3</v>
      </c>
      <c r="N56">
        <v>-1.20954265633365E-2</v>
      </c>
      <c r="O56">
        <v>-2.46562771231763E-3</v>
      </c>
      <c r="P56">
        <v>-1.19331150821733E-2</v>
      </c>
      <c r="Q56" s="9">
        <v>1095.400024</v>
      </c>
      <c r="R56" s="9">
        <v>0.74</v>
      </c>
    </row>
    <row r="57" spans="1:18" x14ac:dyDescent="0.4">
      <c r="A57">
        <v>20040323</v>
      </c>
      <c r="B57" s="3">
        <f t="shared" si="0"/>
        <v>38069</v>
      </c>
      <c r="C57">
        <v>1.45567052958886E-2</v>
      </c>
      <c r="D57">
        <v>-3.96718588230643E-3</v>
      </c>
      <c r="E57">
        <v>-4.3426611454540402E-2</v>
      </c>
      <c r="F57">
        <v>-7.4972071500847897E-3</v>
      </c>
      <c r="G57">
        <v>-1.09892598420202E-2</v>
      </c>
      <c r="H57">
        <v>1.62779679680525E-3</v>
      </c>
      <c r="I57">
        <v>-1.9826813869414199E-2</v>
      </c>
      <c r="J57">
        <v>-3.9339875664698397E-2</v>
      </c>
      <c r="K57">
        <v>-1.06189448564543E-2</v>
      </c>
      <c r="L57">
        <v>-2.4286283673452699E-2</v>
      </c>
      <c r="M57">
        <v>-1.3137335313594199E-2</v>
      </c>
      <c r="N57">
        <v>-1.23612473488E-2</v>
      </c>
      <c r="O57">
        <v>-1.04401703377503E-2</v>
      </c>
      <c r="P57">
        <v>-5.7011996965497698E-3</v>
      </c>
      <c r="Q57" s="9">
        <v>1093.9499510000001</v>
      </c>
      <c r="R57" s="9">
        <v>0.56999999999999995</v>
      </c>
    </row>
    <row r="58" spans="1:18" x14ac:dyDescent="0.4">
      <c r="A58">
        <v>20040324</v>
      </c>
      <c r="B58" s="3">
        <f t="shared" si="0"/>
        <v>38070</v>
      </c>
      <c r="C58">
        <v>-1.6778447441440001E-2</v>
      </c>
      <c r="D58">
        <v>-8.7814192162785996E-3</v>
      </c>
      <c r="E58">
        <v>-1.3915916956818901E-2</v>
      </c>
      <c r="F58">
        <v>-1.3956267343045999E-2</v>
      </c>
      <c r="G58">
        <v>-1.8297817152036999E-2</v>
      </c>
      <c r="H58">
        <v>-1.2084359417462699E-2</v>
      </c>
      <c r="I58">
        <v>-1.3533445961004699E-2</v>
      </c>
      <c r="J58">
        <v>-1.8404665914569199E-2</v>
      </c>
      <c r="K58">
        <v>-1.7994864257594199E-2</v>
      </c>
      <c r="L58">
        <v>-2.32155214496019E-2</v>
      </c>
      <c r="M58">
        <v>-1.40280426107977E-2</v>
      </c>
      <c r="O58">
        <v>-4.2293466963278202E-3</v>
      </c>
      <c r="P58">
        <v>-5.5871195441199199E-3</v>
      </c>
      <c r="Q58" s="9">
        <v>1091.329956</v>
      </c>
      <c r="R58" s="9">
        <v>0.75</v>
      </c>
    </row>
    <row r="59" spans="1:18" x14ac:dyDescent="0.4">
      <c r="A59">
        <v>20040325</v>
      </c>
      <c r="B59" s="3">
        <f t="shared" si="0"/>
        <v>38071</v>
      </c>
      <c r="C59">
        <v>1.90170866389739E-3</v>
      </c>
      <c r="D59">
        <v>-9.7919298694801194E-3</v>
      </c>
      <c r="E59">
        <v>-3.5751307888269102E-3</v>
      </c>
      <c r="F59">
        <v>-7.2423814253855801E-3</v>
      </c>
      <c r="G59">
        <v>-2.5593773409833199E-2</v>
      </c>
      <c r="H59">
        <v>-3.2563083595156597E-2</v>
      </c>
      <c r="I59">
        <v>-1.22519273637186E-2</v>
      </c>
      <c r="J59">
        <v>-1.84212614112929E-2</v>
      </c>
      <c r="K59">
        <v>-1.0664829416472101E-2</v>
      </c>
      <c r="L59">
        <v>-7.65923988802821E-3</v>
      </c>
      <c r="M59">
        <v>-1.4887566586759301E-2</v>
      </c>
      <c r="N59">
        <v>-8.5058137057826E-3</v>
      </c>
      <c r="O59">
        <v>-1.45488733148739E-2</v>
      </c>
      <c r="P59">
        <v>-2.1824746608777701E-2</v>
      </c>
      <c r="Q59" s="9">
        <v>1109.1899410000001</v>
      </c>
      <c r="R59" s="9">
        <v>0.6</v>
      </c>
    </row>
    <row r="60" spans="1:18" x14ac:dyDescent="0.4">
      <c r="A60">
        <v>20040326</v>
      </c>
      <c r="B60" s="3">
        <f t="shared" si="0"/>
        <v>38072</v>
      </c>
      <c r="C60">
        <v>-3.3324233618497803E-2</v>
      </c>
      <c r="D60">
        <v>-2.93647439304584E-2</v>
      </c>
      <c r="E60">
        <v>-7.6923937713564098E-3</v>
      </c>
      <c r="F60">
        <v>-1.11081191693612E-2</v>
      </c>
      <c r="G60">
        <v>-1.9918071362775801E-2</v>
      </c>
      <c r="H60">
        <v>-3.3752749161906001E-3</v>
      </c>
      <c r="I60">
        <v>-7.78007243556522E-3</v>
      </c>
      <c r="J60">
        <v>-1.1652403028617701E-2</v>
      </c>
      <c r="O60">
        <v>-1.8213976782410501E-2</v>
      </c>
      <c r="P60">
        <v>1.20320596272501E-2</v>
      </c>
      <c r="Q60" s="9">
        <v>1108.0600589999999</v>
      </c>
      <c r="R60" s="9">
        <v>0.63</v>
      </c>
    </row>
    <row r="61" spans="1:18" x14ac:dyDescent="0.4">
      <c r="A61">
        <v>20040329</v>
      </c>
      <c r="B61" s="3">
        <f t="shared" si="0"/>
        <v>38075</v>
      </c>
      <c r="C61">
        <v>3.8969645507676801E-2</v>
      </c>
      <c r="D61">
        <v>-1.1810371602527099E-2</v>
      </c>
      <c r="E61">
        <v>-2.2589668380985702E-2</v>
      </c>
      <c r="F61">
        <v>-1.2992440758209E-2</v>
      </c>
      <c r="G61">
        <v>-1.47840557684651E-2</v>
      </c>
      <c r="H61">
        <v>-7.1787694919669999E-3</v>
      </c>
      <c r="I61">
        <v>-1.1108472442908799E-2</v>
      </c>
      <c r="K61">
        <v>-8.52219045899528E-3</v>
      </c>
      <c r="L61">
        <v>-9.1014537132134803E-3</v>
      </c>
      <c r="M61">
        <v>-2.0379321303964901E-2</v>
      </c>
      <c r="N61">
        <v>-0.16527107598054699</v>
      </c>
      <c r="P61">
        <v>-6.7083222884163898E-3</v>
      </c>
      <c r="Q61" s="9">
        <v>1122.469971</v>
      </c>
      <c r="R61" s="9">
        <v>0.48</v>
      </c>
    </row>
    <row r="62" spans="1:18" x14ac:dyDescent="0.4">
      <c r="A62">
        <v>20040330</v>
      </c>
      <c r="B62" s="3">
        <f t="shared" si="0"/>
        <v>38076</v>
      </c>
      <c r="C62">
        <v>-6.31186532377658E-3</v>
      </c>
      <c r="D62">
        <v>-2.40689362983635E-2</v>
      </c>
      <c r="G62">
        <v>-3.75752865330958E-3</v>
      </c>
      <c r="H62">
        <v>-1.7962645907188001E-2</v>
      </c>
      <c r="J62">
        <v>-1.6710842146071402E-2</v>
      </c>
      <c r="L62">
        <v>-4.2968314686452298E-2</v>
      </c>
      <c r="N62">
        <v>-1.1728138419970899E-2</v>
      </c>
      <c r="O62">
        <v>-8.2734573426061896E-3</v>
      </c>
      <c r="P62">
        <v>-6.1012512814078504E-3</v>
      </c>
      <c r="Q62" s="9">
        <v>1127</v>
      </c>
      <c r="R62" s="9">
        <v>0.46</v>
      </c>
    </row>
    <row r="63" spans="1:18" x14ac:dyDescent="0.4">
      <c r="A63">
        <v>20040331</v>
      </c>
      <c r="B63" s="3">
        <f t="shared" si="0"/>
        <v>38077</v>
      </c>
      <c r="C63">
        <v>-9.9242002084556896E-3</v>
      </c>
      <c r="D63">
        <v>-1.1589625537822E-2</v>
      </c>
      <c r="E63">
        <v>-2.04021042339491E-2</v>
      </c>
      <c r="F63">
        <v>-2.4183769626387599E-2</v>
      </c>
      <c r="H63">
        <v>-2.0321318488294601E-2</v>
      </c>
      <c r="K63">
        <v>-1.9979924129638001E-2</v>
      </c>
      <c r="L63">
        <v>-1.12041940008345E-2</v>
      </c>
      <c r="M63">
        <v>-6.5864624779065004E-3</v>
      </c>
      <c r="N63">
        <v>-1.24790067394143E-2</v>
      </c>
      <c r="O63">
        <v>-9.8079724410841101E-3</v>
      </c>
      <c r="P63">
        <v>-1.40565066126517E-2</v>
      </c>
      <c r="Q63" s="9">
        <v>1126.209961</v>
      </c>
      <c r="R63" s="9">
        <v>1.08</v>
      </c>
    </row>
    <row r="64" spans="1:18" x14ac:dyDescent="0.4">
      <c r="A64">
        <v>20040401</v>
      </c>
      <c r="B64" s="3">
        <f t="shared" si="0"/>
        <v>38078</v>
      </c>
      <c r="C64">
        <v>2.9966734608339002E-3</v>
      </c>
      <c r="D64">
        <v>-1.37196982567209E-2</v>
      </c>
      <c r="E64">
        <v>-9.5167315291746508E-3</v>
      </c>
      <c r="F64">
        <v>-1.67933259031426E-2</v>
      </c>
      <c r="G64">
        <v>-1.8231622219531399E-2</v>
      </c>
      <c r="H64">
        <v>-1.34069853016785E-2</v>
      </c>
      <c r="I64">
        <v>-1.2058905806362799E-2</v>
      </c>
      <c r="L64">
        <v>-1.0264610495049E-2</v>
      </c>
      <c r="M64">
        <v>-5.6205817535543998E-3</v>
      </c>
      <c r="N64">
        <v>-1.09777186670893E-2</v>
      </c>
      <c r="O64">
        <v>-6.4950309182299597E-3</v>
      </c>
      <c r="P64">
        <v>-1.7114904902238201E-2</v>
      </c>
      <c r="Q64" s="9">
        <v>1132.170044</v>
      </c>
      <c r="R64" s="9">
        <v>0.43</v>
      </c>
    </row>
    <row r="65" spans="1:18" x14ac:dyDescent="0.4">
      <c r="A65">
        <v>20040402</v>
      </c>
      <c r="B65" s="3">
        <f t="shared" si="0"/>
        <v>38079</v>
      </c>
      <c r="C65">
        <v>4.1046643628351899E-2</v>
      </c>
      <c r="D65">
        <v>-1.2798428521225201E-2</v>
      </c>
      <c r="E65">
        <v>-2.3341796913770599E-2</v>
      </c>
      <c r="F65">
        <v>-3.9268559627007402E-3</v>
      </c>
      <c r="G65">
        <v>-1.8933208321409999E-2</v>
      </c>
      <c r="H65">
        <v>-6.9421111617908402E-3</v>
      </c>
      <c r="I65">
        <v>-1.43321963210445E-2</v>
      </c>
      <c r="J65">
        <v>-1.2526753666600001E-2</v>
      </c>
      <c r="K65">
        <v>-1.05550516731024E-2</v>
      </c>
      <c r="L65">
        <v>-1.18828481542368E-2</v>
      </c>
      <c r="M65">
        <v>-7.1309641604186203E-3</v>
      </c>
      <c r="N65">
        <v>-1.4902756852023399E-2</v>
      </c>
      <c r="O65">
        <v>-1.3388908389797401E-2</v>
      </c>
      <c r="P65">
        <v>-1.3395413999665E-2</v>
      </c>
      <c r="Q65" s="9">
        <v>1141.8100589999999</v>
      </c>
      <c r="R65" s="9">
        <v>0.54</v>
      </c>
    </row>
    <row r="66" spans="1:18" x14ac:dyDescent="0.4">
      <c r="A66">
        <v>20040405</v>
      </c>
      <c r="B66" s="3">
        <f t="shared" si="0"/>
        <v>38082</v>
      </c>
      <c r="C66">
        <v>9.2097231386908496E-4</v>
      </c>
      <c r="D66">
        <v>-9.7355841893206393E-3</v>
      </c>
      <c r="E66">
        <v>-3.7165407114619501E-3</v>
      </c>
      <c r="F66">
        <v>-6.3412154019607198E-3</v>
      </c>
      <c r="G66">
        <v>-1.9816787940845101E-3</v>
      </c>
      <c r="H66">
        <v>-1.4303230085747101E-2</v>
      </c>
      <c r="I66">
        <v>-1.21183093671677E-2</v>
      </c>
      <c r="J66">
        <v>-1.7595140877968901E-2</v>
      </c>
      <c r="L66">
        <v>-3.13120449113043E-3</v>
      </c>
      <c r="M66">
        <v>-1.7037906225670099E-2</v>
      </c>
      <c r="N66">
        <v>-7.9013034794628706E-3</v>
      </c>
      <c r="O66">
        <v>-1.3039366159298099E-2</v>
      </c>
      <c r="P66">
        <v>-8.5570536665304699E-3</v>
      </c>
      <c r="Q66" s="9">
        <v>1150.5699460000001</v>
      </c>
      <c r="R66" s="9">
        <v>0.46</v>
      </c>
    </row>
    <row r="67" spans="1:18" x14ac:dyDescent="0.4">
      <c r="A67">
        <v>20040406</v>
      </c>
      <c r="B67" s="3">
        <f t="shared" ref="B67:B130" si="1">DATE(LEFT(A67, 4),RIGHT(LEFT(A67,6),2),RIGHT(A67, 2))</f>
        <v>38083</v>
      </c>
      <c r="C67">
        <v>-3.1481349485118597E-2</v>
      </c>
      <c r="D67">
        <v>-1.02413035796502E-2</v>
      </c>
      <c r="E67">
        <v>-1.6894511329549299E-2</v>
      </c>
      <c r="F67">
        <v>-1.3946459351678899E-2</v>
      </c>
      <c r="G67">
        <v>-1.54674097818388E-2</v>
      </c>
      <c r="J67">
        <v>-1.54450993132247E-3</v>
      </c>
      <c r="K67">
        <v>-1.82515103114348E-2</v>
      </c>
      <c r="L67">
        <v>-1.43640527101608E-2</v>
      </c>
      <c r="M67">
        <v>-7.5932557639040903E-3</v>
      </c>
      <c r="N67" s="2">
        <v>7.5280346603446896E-5</v>
      </c>
      <c r="O67">
        <v>1.0521068140595599E-2</v>
      </c>
      <c r="P67">
        <v>-1.0997804251124E-2</v>
      </c>
      <c r="Q67" s="9">
        <v>1148.160034</v>
      </c>
      <c r="R67" s="9">
        <v>0.7</v>
      </c>
    </row>
    <row r="68" spans="1:18" x14ac:dyDescent="0.4">
      <c r="A68">
        <v>20040407</v>
      </c>
      <c r="B68" s="3">
        <f t="shared" si="1"/>
        <v>38084</v>
      </c>
      <c r="C68">
        <v>-5.1330032205664502E-3</v>
      </c>
      <c r="D68">
        <v>-6.78310358063932E-3</v>
      </c>
      <c r="E68">
        <v>-7.4329889809440497E-3</v>
      </c>
      <c r="F68">
        <v>-4.0712927631563998E-3</v>
      </c>
      <c r="G68">
        <v>-3.7630871020946899E-3</v>
      </c>
      <c r="H68">
        <v>-9.0162740951629499E-3</v>
      </c>
      <c r="J68">
        <v>-3.1974120734022402E-3</v>
      </c>
      <c r="K68">
        <v>-9.0052663725875698E-3</v>
      </c>
      <c r="N68">
        <v>-7.2512113055326196E-3</v>
      </c>
      <c r="P68">
        <v>-4.3530494523709804E-3</v>
      </c>
      <c r="Q68" s="9">
        <v>1140.530029</v>
      </c>
      <c r="R68" s="9">
        <v>0.53</v>
      </c>
    </row>
    <row r="69" spans="1:18" x14ac:dyDescent="0.4">
      <c r="A69">
        <v>20040408</v>
      </c>
      <c r="B69" s="3">
        <f t="shared" si="1"/>
        <v>38085</v>
      </c>
      <c r="C69">
        <v>9.3137496603681695E-3</v>
      </c>
      <c r="E69">
        <v>-1.64899294273613E-2</v>
      </c>
      <c r="F69">
        <v>-1.4440305951607399E-2</v>
      </c>
      <c r="L69">
        <v>-2.9578276177161199E-2</v>
      </c>
      <c r="N69">
        <v>-2.4959403486899501E-2</v>
      </c>
      <c r="O69">
        <v>-2.43076610437045E-2</v>
      </c>
      <c r="P69">
        <v>-2.3936886427302299E-2</v>
      </c>
      <c r="Q69" s="9">
        <v>1139.3199460000001</v>
      </c>
      <c r="R69" s="9">
        <v>0.56000000000000005</v>
      </c>
    </row>
    <row r="70" spans="1:18" x14ac:dyDescent="0.4">
      <c r="A70">
        <v>20040412</v>
      </c>
      <c r="B70" s="3">
        <f t="shared" si="1"/>
        <v>38089</v>
      </c>
      <c r="C70">
        <v>-1.4991685069180799E-2</v>
      </c>
      <c r="D70">
        <v>-2.02285953385005E-2</v>
      </c>
      <c r="E70">
        <v>-1.2860197409570199E-2</v>
      </c>
      <c r="F70">
        <v>-2.1488269216204701E-2</v>
      </c>
      <c r="G70">
        <v>-1.49584807821654E-2</v>
      </c>
      <c r="H70">
        <v>-1.9562639930734999E-2</v>
      </c>
      <c r="I70">
        <v>-1.6102940830228101E-2</v>
      </c>
      <c r="K70">
        <v>-1.3764486661988699E-2</v>
      </c>
      <c r="M70">
        <v>-1.5062294654630701E-2</v>
      </c>
      <c r="N70">
        <v>-7.48610835748908E-3</v>
      </c>
      <c r="O70">
        <v>-2.14975659575544E-2</v>
      </c>
      <c r="P70">
        <v>-1.6438345332113798E-2</v>
      </c>
      <c r="Q70" s="9">
        <v>1145.1999510000001</v>
      </c>
      <c r="R70" s="9">
        <v>0.56000000000000005</v>
      </c>
    </row>
    <row r="71" spans="1:18" x14ac:dyDescent="0.4">
      <c r="A71">
        <v>20040413</v>
      </c>
      <c r="B71" s="3">
        <f t="shared" si="1"/>
        <v>38090</v>
      </c>
      <c r="C71">
        <v>-1.5014574196481601E-3</v>
      </c>
      <c r="D71">
        <v>-1.3129106093930301E-2</v>
      </c>
      <c r="E71">
        <v>-1.4380527340926701E-2</v>
      </c>
      <c r="G71">
        <v>-1.7035030967150699E-2</v>
      </c>
      <c r="H71">
        <v>-4.5883282163317798E-3</v>
      </c>
      <c r="I71">
        <v>-0.159923285302212</v>
      </c>
      <c r="J71">
        <v>-9.49573845283877E-3</v>
      </c>
      <c r="K71">
        <v>-1.6262568945623699E-2</v>
      </c>
      <c r="L71">
        <v>-1.59840585628457E-2</v>
      </c>
      <c r="M71">
        <v>-2.4279438730724599E-2</v>
      </c>
      <c r="N71">
        <v>-1.45386134388299E-2</v>
      </c>
      <c r="O71">
        <v>-1.8910526666343599E-2</v>
      </c>
      <c r="P71">
        <v>-1.1738503864994001E-2</v>
      </c>
      <c r="Q71" s="9">
        <v>1129.4399410000001</v>
      </c>
      <c r="R71" s="9">
        <v>0.77</v>
      </c>
    </row>
    <row r="72" spans="1:18" x14ac:dyDescent="0.4">
      <c r="A72">
        <v>20040414</v>
      </c>
      <c r="B72" s="3">
        <f t="shared" si="1"/>
        <v>38091</v>
      </c>
      <c r="C72">
        <v>-4.7493562939499398E-2</v>
      </c>
      <c r="D72">
        <v>-1.8870546705963501E-2</v>
      </c>
      <c r="E72">
        <v>-2.9126721155161E-2</v>
      </c>
      <c r="F72">
        <v>-1.4807067176870199E-2</v>
      </c>
      <c r="G72">
        <v>-1.6153082567385402E-2</v>
      </c>
      <c r="H72">
        <v>-2.0153548649407899E-2</v>
      </c>
      <c r="I72">
        <v>-1.6722477328853201E-2</v>
      </c>
      <c r="K72">
        <v>-1.4197950880395299E-2</v>
      </c>
      <c r="L72">
        <v>-1.38158003767036E-2</v>
      </c>
      <c r="M72">
        <v>-8.4545890574700099E-3</v>
      </c>
      <c r="N72">
        <v>-5.6827979575088299E-3</v>
      </c>
      <c r="O72">
        <v>-1.9886590423881099E-2</v>
      </c>
      <c r="P72">
        <v>-2.1551904868011E-2</v>
      </c>
      <c r="Q72" s="9">
        <v>1128.170044</v>
      </c>
      <c r="R72" s="9">
        <v>0.61</v>
      </c>
    </row>
    <row r="73" spans="1:18" x14ac:dyDescent="0.4">
      <c r="A73">
        <v>20040415</v>
      </c>
      <c r="B73" s="3">
        <f t="shared" si="1"/>
        <v>38092</v>
      </c>
      <c r="C73">
        <v>-9.5210164379248199E-3</v>
      </c>
      <c r="D73">
        <v>-1.3770723558125799E-2</v>
      </c>
      <c r="E73">
        <v>-1.1545483730763299E-2</v>
      </c>
      <c r="F73">
        <v>-7.45515952340661E-3</v>
      </c>
      <c r="G73">
        <v>-1.7159313286340998E-2</v>
      </c>
      <c r="H73">
        <v>-8.4962916740283605E-3</v>
      </c>
      <c r="I73">
        <v>-2.6840088519208102E-2</v>
      </c>
      <c r="J73">
        <v>-2.23982072369781E-2</v>
      </c>
      <c r="K73">
        <v>-2.3478409521075199E-2</v>
      </c>
      <c r="L73">
        <v>-4.01429035619037E-3</v>
      </c>
      <c r="M73">
        <v>-2.5050189206078599E-2</v>
      </c>
      <c r="N73">
        <v>-1.4122139556017901E-2</v>
      </c>
      <c r="O73">
        <v>-2.6726479239083899E-2</v>
      </c>
      <c r="P73">
        <v>-2.32115648742112E-2</v>
      </c>
      <c r="Q73" s="9">
        <v>1128.839966</v>
      </c>
      <c r="R73" s="9">
        <v>0.67</v>
      </c>
    </row>
    <row r="74" spans="1:18" x14ac:dyDescent="0.4">
      <c r="A74">
        <v>20040416</v>
      </c>
      <c r="B74" s="3">
        <f t="shared" si="1"/>
        <v>38093</v>
      </c>
      <c r="C74">
        <v>-1.3754553498279601E-2</v>
      </c>
      <c r="D74">
        <v>-6.5863414970290801E-3</v>
      </c>
      <c r="E74">
        <v>-1.6787194753619099E-2</v>
      </c>
      <c r="F74">
        <v>-2.4788747391810299E-2</v>
      </c>
      <c r="G74">
        <v>-1.4492447276971099E-2</v>
      </c>
      <c r="H74">
        <v>-1.5717537530466501E-2</v>
      </c>
      <c r="I74">
        <v>-1.71388519528799E-2</v>
      </c>
      <c r="J74">
        <v>-1.34271253424284E-2</v>
      </c>
      <c r="K74">
        <v>-1.6322771480166798E-2</v>
      </c>
      <c r="L74">
        <v>-1.1540893759967899E-2</v>
      </c>
      <c r="M74">
        <v>-1.28243882974049E-2</v>
      </c>
      <c r="N74">
        <v>-7.6476726136396403E-3</v>
      </c>
      <c r="O74">
        <v>-8.8199102335782993E-3</v>
      </c>
      <c r="P74">
        <v>-3.1108630621890999E-2</v>
      </c>
      <c r="Q74" s="9">
        <v>1134.6099850000001</v>
      </c>
      <c r="R74" s="9">
        <v>0.62</v>
      </c>
    </row>
    <row r="75" spans="1:18" x14ac:dyDescent="0.4">
      <c r="A75">
        <v>20040419</v>
      </c>
      <c r="B75" s="3">
        <f t="shared" si="1"/>
        <v>38096</v>
      </c>
      <c r="C75">
        <v>-1.92190014810549E-2</v>
      </c>
      <c r="D75">
        <v>-1.5350044294707099E-2</v>
      </c>
      <c r="E75">
        <v>-2.5690405367340699E-2</v>
      </c>
      <c r="F75">
        <v>-8.3106627001560407E-3</v>
      </c>
      <c r="G75">
        <v>-2.6658110538919502E-2</v>
      </c>
      <c r="H75">
        <v>-9.0237749405275292E-3</v>
      </c>
      <c r="I75">
        <v>-1.9895479472376E-2</v>
      </c>
      <c r="J75">
        <v>-1.1861614274288799E-2</v>
      </c>
      <c r="K75">
        <v>-1.6009040634402599E-2</v>
      </c>
      <c r="O75">
        <v>-1.8051885014149199E-2</v>
      </c>
      <c r="Q75" s="9">
        <v>1135.8199460000001</v>
      </c>
      <c r="R75" s="9">
        <v>0.56000000000000005</v>
      </c>
    </row>
    <row r="76" spans="1:18" x14ac:dyDescent="0.4">
      <c r="A76">
        <v>20040420</v>
      </c>
      <c r="B76" s="3">
        <f t="shared" si="1"/>
        <v>38097</v>
      </c>
      <c r="C76">
        <v>-2.1051328421057398E-2</v>
      </c>
      <c r="D76">
        <v>-2.95484250161188E-2</v>
      </c>
      <c r="E76">
        <v>-2.1127784362312101E-2</v>
      </c>
      <c r="F76">
        <v>-1.24610318138644E-2</v>
      </c>
      <c r="G76">
        <v>-1.9831869968654801E-2</v>
      </c>
      <c r="H76">
        <v>-1.3197018595023801E-2</v>
      </c>
      <c r="J76">
        <v>-2.5580162150037E-2</v>
      </c>
      <c r="K76">
        <v>-1.11061682492223E-2</v>
      </c>
      <c r="N76">
        <v>-3.36202625044838E-2</v>
      </c>
      <c r="O76">
        <v>-7.73046930157091E-3</v>
      </c>
      <c r="P76">
        <v>-1.44494763727667E-2</v>
      </c>
      <c r="Q76" s="9">
        <v>1118.150024</v>
      </c>
      <c r="R76" s="9">
        <v>0.69</v>
      </c>
    </row>
    <row r="77" spans="1:18" x14ac:dyDescent="0.4">
      <c r="A77">
        <v>20040421</v>
      </c>
      <c r="B77" s="3">
        <f t="shared" si="1"/>
        <v>38098</v>
      </c>
      <c r="C77">
        <v>-1.6194347070115401E-2</v>
      </c>
      <c r="D77">
        <v>-2.6672206060548601E-2</v>
      </c>
      <c r="E77">
        <v>-1.6954214242032199E-2</v>
      </c>
      <c r="F77">
        <v>-8.3027874417446693E-3</v>
      </c>
      <c r="G77">
        <v>-1.9872304444338799E-2</v>
      </c>
      <c r="H77">
        <v>-1.1160801720686101E-2</v>
      </c>
      <c r="I77">
        <v>-2.67817881981533E-2</v>
      </c>
      <c r="J77">
        <v>-1.6009563689471699E-2</v>
      </c>
      <c r="L77">
        <v>-2.0504283058862399E-2</v>
      </c>
      <c r="N77">
        <v>-1.6139271627079101E-2</v>
      </c>
      <c r="P77">
        <v>-1.50437358504679E-2</v>
      </c>
      <c r="Q77" s="9">
        <v>1124.089966</v>
      </c>
      <c r="R77" s="9">
        <v>0.56000000000000005</v>
      </c>
    </row>
    <row r="78" spans="1:18" x14ac:dyDescent="0.4">
      <c r="A78">
        <v>20040422</v>
      </c>
      <c r="B78" s="3">
        <f t="shared" si="1"/>
        <v>38099</v>
      </c>
      <c r="C78">
        <v>-2.3303015722764098E-2</v>
      </c>
      <c r="E78">
        <v>-2.0082750854821502E-2</v>
      </c>
      <c r="F78">
        <v>-1.4251870285408599E-2</v>
      </c>
      <c r="H78">
        <v>-2.0514574205110402E-2</v>
      </c>
      <c r="I78">
        <v>-1.8530060899392398E-2</v>
      </c>
      <c r="J78">
        <v>-1.3724542217838601E-2</v>
      </c>
      <c r="K78">
        <v>-2.17117759899179E-2</v>
      </c>
      <c r="L78">
        <v>-1.5897441455424498E-2</v>
      </c>
      <c r="M78">
        <v>-3.1597400157372703E-2</v>
      </c>
      <c r="N78">
        <v>-1.9383427970220898E-2</v>
      </c>
      <c r="O78">
        <v>-1.61341822334653E-2</v>
      </c>
      <c r="P78">
        <v>-1.53580289829002E-2</v>
      </c>
      <c r="Q78" s="9">
        <v>1139.9300539999999</v>
      </c>
      <c r="R78" s="9">
        <v>0.53</v>
      </c>
    </row>
    <row r="79" spans="1:18" x14ac:dyDescent="0.4">
      <c r="A79">
        <v>20040423</v>
      </c>
      <c r="B79" s="3">
        <f t="shared" si="1"/>
        <v>38100</v>
      </c>
      <c r="C79">
        <v>-3.0098560466381399E-2</v>
      </c>
      <c r="D79">
        <v>-1.6246969925177299E-2</v>
      </c>
      <c r="E79">
        <v>-2.4480034744626199E-2</v>
      </c>
      <c r="F79">
        <v>-2.1472158984187601E-2</v>
      </c>
      <c r="G79">
        <v>-8.7365484743808699E-3</v>
      </c>
      <c r="H79">
        <v>-2.0381830060509299E-2</v>
      </c>
      <c r="J79">
        <v>-1.9878649017330299E-2</v>
      </c>
      <c r="K79">
        <v>-2.4901783058757499E-2</v>
      </c>
      <c r="L79">
        <v>-1.6191321555771399E-2</v>
      </c>
      <c r="M79">
        <v>-1.9766849819563798E-2</v>
      </c>
      <c r="N79">
        <v>-1.8211377906672401E-2</v>
      </c>
      <c r="O79">
        <v>-1.7370511989996201E-2</v>
      </c>
      <c r="P79">
        <v>-3.37587582238843E-2</v>
      </c>
      <c r="Q79" s="9">
        <v>1140.599976</v>
      </c>
      <c r="R79" s="9">
        <v>0.6</v>
      </c>
    </row>
    <row r="80" spans="1:18" x14ac:dyDescent="0.4">
      <c r="A80">
        <v>20040426</v>
      </c>
      <c r="B80" s="3">
        <f t="shared" si="1"/>
        <v>38103</v>
      </c>
      <c r="C80">
        <v>-9.7028287423901304E-3</v>
      </c>
      <c r="D80">
        <v>-1.7336313050368899E-2</v>
      </c>
      <c r="F80">
        <v>-1.8252180879275801E-2</v>
      </c>
      <c r="G80">
        <v>-2.3702034490234999E-2</v>
      </c>
      <c r="H80">
        <v>-2.2770027491905001E-2</v>
      </c>
      <c r="I80">
        <v>-1.1540045305245701E-2</v>
      </c>
      <c r="M80">
        <v>-1.26871688411818E-2</v>
      </c>
      <c r="O80">
        <v>-3.4275663844545799E-2</v>
      </c>
      <c r="P80">
        <v>-1.6409907972026998E-2</v>
      </c>
      <c r="Q80" s="9">
        <v>1135.530029</v>
      </c>
      <c r="R80" s="9">
        <v>0.53</v>
      </c>
    </row>
    <row r="81" spans="1:18" x14ac:dyDescent="0.4">
      <c r="A81">
        <v>20040427</v>
      </c>
      <c r="B81" s="3">
        <f t="shared" si="1"/>
        <v>38104</v>
      </c>
      <c r="C81">
        <v>3.4282850571197299E-4</v>
      </c>
      <c r="D81">
        <v>-2.13122373831321E-2</v>
      </c>
      <c r="E81">
        <v>-2.7360747305823899E-2</v>
      </c>
      <c r="F81">
        <v>-2.3562647472143702E-2</v>
      </c>
      <c r="G81">
        <v>-1.38273462577526E-2</v>
      </c>
      <c r="H81">
        <v>-4.7234281899351298E-2</v>
      </c>
      <c r="I81">
        <v>-2.1835418055143802E-2</v>
      </c>
      <c r="J81">
        <v>-2.27298920703656E-2</v>
      </c>
      <c r="K81">
        <v>-1.7303147627982199E-2</v>
      </c>
      <c r="L81">
        <v>-2.4586268313799401E-2</v>
      </c>
      <c r="M81">
        <v>-8.6777290264443696E-3</v>
      </c>
      <c r="N81">
        <v>-4.82210779840502E-3</v>
      </c>
      <c r="O81">
        <v>-2.3333043108448401E-2</v>
      </c>
      <c r="P81">
        <v>-1.5590982057764E-2</v>
      </c>
      <c r="Q81" s="9">
        <v>1138.1099850000001</v>
      </c>
      <c r="R81" s="9">
        <v>0.56999999999999995</v>
      </c>
    </row>
    <row r="82" spans="1:18" x14ac:dyDescent="0.4">
      <c r="A82">
        <v>20040428</v>
      </c>
      <c r="B82" s="3">
        <f t="shared" si="1"/>
        <v>38105</v>
      </c>
      <c r="C82">
        <v>-3.1431194087101301E-2</v>
      </c>
      <c r="D82">
        <v>-1.54700765361144E-2</v>
      </c>
      <c r="E82">
        <v>-1.49996125502193E-2</v>
      </c>
      <c r="F82">
        <v>-1.0960257610589001E-2</v>
      </c>
      <c r="G82">
        <v>-1.0155823227924301E-2</v>
      </c>
      <c r="H82">
        <v>-1.8376701691463299E-2</v>
      </c>
      <c r="I82">
        <v>-2.48568909261692E-2</v>
      </c>
      <c r="J82">
        <v>-4.2517575541750299E-2</v>
      </c>
      <c r="L82">
        <v>-2.66279391686184E-2</v>
      </c>
      <c r="N82">
        <v>-1.3120437076188899E-2</v>
      </c>
      <c r="O82">
        <v>-1.5318113348851499E-2</v>
      </c>
      <c r="P82">
        <v>-2.0540018856226701E-2</v>
      </c>
      <c r="Q82" s="9">
        <v>1122.410034</v>
      </c>
      <c r="R82" s="9">
        <v>0.64</v>
      </c>
    </row>
    <row r="83" spans="1:18" x14ac:dyDescent="0.4">
      <c r="A83">
        <v>20040429</v>
      </c>
      <c r="B83" s="3">
        <f t="shared" si="1"/>
        <v>38106</v>
      </c>
      <c r="C83">
        <v>-1.32880804325367E-2</v>
      </c>
      <c r="D83">
        <v>-1.26436530061684E-2</v>
      </c>
      <c r="E83">
        <v>-3.7240247779699198E-2</v>
      </c>
      <c r="F83">
        <v>-1.2027347056509799E-2</v>
      </c>
      <c r="G83">
        <v>-2.0234171904410601E-2</v>
      </c>
      <c r="H83">
        <v>-1.09518994836387E-2</v>
      </c>
      <c r="I83">
        <v>5.74000134844897E-3</v>
      </c>
      <c r="J83">
        <v>-2.52008697326928E-2</v>
      </c>
      <c r="K83">
        <v>-5.4623449157673804E-3</v>
      </c>
      <c r="L83">
        <v>-1.04855071089235E-2</v>
      </c>
      <c r="M83">
        <v>-1.3051287497941801E-2</v>
      </c>
      <c r="N83">
        <v>-1.36144068846995E-2</v>
      </c>
      <c r="O83">
        <v>-1.5414987515879599E-2</v>
      </c>
      <c r="P83">
        <v>-2.42890733188631E-2</v>
      </c>
      <c r="Q83" s="9">
        <v>1113.8900149999999</v>
      </c>
      <c r="R83" s="9">
        <v>0.72</v>
      </c>
    </row>
    <row r="84" spans="1:18" x14ac:dyDescent="0.4">
      <c r="A84">
        <v>20040430</v>
      </c>
      <c r="B84" s="3">
        <f t="shared" si="1"/>
        <v>38107</v>
      </c>
      <c r="C84">
        <v>1.2070596474919501E-2</v>
      </c>
      <c r="D84">
        <v>-1.1756255780337799E-3</v>
      </c>
      <c r="E84">
        <v>7.1249563294115102E-3</v>
      </c>
      <c r="F84">
        <v>-3.05653492237653E-2</v>
      </c>
      <c r="G84">
        <v>-2.8124110581137399E-2</v>
      </c>
      <c r="H84">
        <v>-2.0365184065023498E-2</v>
      </c>
      <c r="I84">
        <v>-1.59367679738627E-2</v>
      </c>
      <c r="K84">
        <v>-1.7519022222647299E-2</v>
      </c>
      <c r="O84">
        <v>-1.0745960978333699E-2</v>
      </c>
      <c r="P84">
        <v>-9.3297081946330795E-3</v>
      </c>
      <c r="Q84" s="9">
        <v>1107.3000489999999</v>
      </c>
      <c r="R84" s="9">
        <v>0.87</v>
      </c>
    </row>
    <row r="85" spans="1:18" x14ac:dyDescent="0.4">
      <c r="A85">
        <v>20040503</v>
      </c>
      <c r="B85" s="3">
        <f t="shared" si="1"/>
        <v>38110</v>
      </c>
      <c r="C85">
        <v>-1.0821553820546E-2</v>
      </c>
      <c r="D85">
        <v>-2.2332467870645901E-2</v>
      </c>
      <c r="E85">
        <v>-2.2410892706721999E-2</v>
      </c>
      <c r="F85">
        <v>-1.7656983726823099E-2</v>
      </c>
      <c r="H85">
        <v>-1.22123131591315E-2</v>
      </c>
      <c r="K85">
        <v>-2.2880373697117002E-3</v>
      </c>
      <c r="N85">
        <v>-2.3746941239327301E-3</v>
      </c>
      <c r="O85">
        <v>-2.4736700395436101E-2</v>
      </c>
      <c r="P85">
        <v>-2.1399460288506599E-2</v>
      </c>
      <c r="Q85" s="9">
        <v>1117.48999</v>
      </c>
      <c r="R85" s="9">
        <v>0.64</v>
      </c>
    </row>
    <row r="86" spans="1:18" x14ac:dyDescent="0.4">
      <c r="A86">
        <v>20040504</v>
      </c>
      <c r="B86" s="3">
        <f t="shared" si="1"/>
        <v>38111</v>
      </c>
      <c r="D86">
        <v>-2.4896693714111101E-2</v>
      </c>
      <c r="E86">
        <v>-1.8488669868318701E-2</v>
      </c>
      <c r="G86">
        <v>-1.08859979525604E-2</v>
      </c>
      <c r="H86">
        <v>-9.3165581984667699E-3</v>
      </c>
      <c r="I86">
        <v>-4.6422910240656E-3</v>
      </c>
      <c r="K86">
        <v>-2.6330245998261101E-3</v>
      </c>
      <c r="L86">
        <v>-1.6330915317811199E-2</v>
      </c>
      <c r="M86">
        <v>-2.50534514657955E-2</v>
      </c>
      <c r="N86">
        <v>-2.0771256423474702E-2</v>
      </c>
      <c r="O86">
        <v>-1.26923370628493E-2</v>
      </c>
      <c r="Q86" s="9">
        <v>1119.5500489999999</v>
      </c>
      <c r="R86" s="9">
        <v>0.5</v>
      </c>
    </row>
    <row r="87" spans="1:18" x14ac:dyDescent="0.4">
      <c r="A87">
        <v>20040505</v>
      </c>
      <c r="B87" s="3">
        <f t="shared" si="1"/>
        <v>38112</v>
      </c>
      <c r="D87">
        <v>-2.7465610881377601E-2</v>
      </c>
      <c r="E87">
        <v>-2.2126124132271399E-2</v>
      </c>
      <c r="F87">
        <v>-1.7769033314560801E-2</v>
      </c>
      <c r="G87">
        <v>-2.3104132350053399E-2</v>
      </c>
      <c r="I87">
        <v>-4.9745220003300202E-3</v>
      </c>
      <c r="J87">
        <v>-3.9378774964955898E-2</v>
      </c>
      <c r="L87">
        <v>-3.4049671378187797E-2</v>
      </c>
      <c r="M87">
        <v>-2.59096155890516E-2</v>
      </c>
      <c r="N87">
        <v>-2.13360197526151E-2</v>
      </c>
      <c r="O87">
        <v>-3.2001449493457401E-2</v>
      </c>
      <c r="P87">
        <v>-1.5326528337921801E-2</v>
      </c>
      <c r="Q87" s="9">
        <v>1121.530029</v>
      </c>
      <c r="R87" s="9">
        <v>0.61</v>
      </c>
    </row>
    <row r="88" spans="1:18" x14ac:dyDescent="0.4">
      <c r="A88">
        <v>20040506</v>
      </c>
      <c r="B88" s="3">
        <f t="shared" si="1"/>
        <v>38113</v>
      </c>
      <c r="C88">
        <v>-4.9053307539149799E-2</v>
      </c>
      <c r="D88">
        <v>-1.3256841278304E-2</v>
      </c>
      <c r="E88">
        <v>-1.4726174822299E-2</v>
      </c>
      <c r="F88">
        <v>-1.1053851268233E-2</v>
      </c>
      <c r="H88">
        <v>-1.97708939378002E-2</v>
      </c>
      <c r="I88">
        <v>-1.8429786149967299E-2</v>
      </c>
      <c r="J88">
        <v>-1.45987063505461E-2</v>
      </c>
      <c r="K88">
        <v>-1.7234720013257699E-2</v>
      </c>
      <c r="M88">
        <v>-1.08393558406645E-2</v>
      </c>
      <c r="O88">
        <v>-2.7199575759548799E-2</v>
      </c>
      <c r="P88">
        <v>-7.9389676455145792E-3</v>
      </c>
      <c r="Q88" s="9">
        <v>1113.98999</v>
      </c>
      <c r="R88" s="9">
        <v>0.97</v>
      </c>
    </row>
    <row r="89" spans="1:18" x14ac:dyDescent="0.4">
      <c r="A89">
        <v>20040507</v>
      </c>
      <c r="B89" s="3">
        <f t="shared" si="1"/>
        <v>38114</v>
      </c>
      <c r="C89">
        <v>-5.8938474556406897E-2</v>
      </c>
      <c r="D89">
        <v>-1.25544196667399E-2</v>
      </c>
      <c r="E89">
        <v>-1.63891274482275E-2</v>
      </c>
      <c r="G89">
        <v>-2.98789548159945E-2</v>
      </c>
      <c r="I89">
        <v>-1.8770286445262001E-2</v>
      </c>
      <c r="K89">
        <v>-1.5637659859691101E-2</v>
      </c>
      <c r="L89">
        <v>-1.8571486218532499E-2</v>
      </c>
      <c r="M89">
        <v>-1.32775043191174E-2</v>
      </c>
      <c r="N89">
        <v>-1.9532356560120399E-2</v>
      </c>
      <c r="O89">
        <v>-8.0076569397617495E-3</v>
      </c>
      <c r="P89">
        <v>-1.42147219379065E-2</v>
      </c>
      <c r="Q89" s="9">
        <v>1098.6999510000001</v>
      </c>
      <c r="R89" s="9">
        <v>0.8</v>
      </c>
    </row>
    <row r="90" spans="1:18" x14ac:dyDescent="0.4">
      <c r="A90">
        <v>20040510</v>
      </c>
      <c r="B90" s="3">
        <f t="shared" si="1"/>
        <v>38117</v>
      </c>
      <c r="C90">
        <v>-0.106451780513092</v>
      </c>
      <c r="D90">
        <v>-1.50557649361962E-2</v>
      </c>
      <c r="E90">
        <v>-2.6213803637746599E-2</v>
      </c>
      <c r="F90">
        <v>-3.06360329633594E-2</v>
      </c>
      <c r="G90">
        <v>-1.49386137954953E-2</v>
      </c>
      <c r="H90">
        <v>-2.4932073626425799E-2</v>
      </c>
      <c r="I90">
        <v>-2.0010678194068598E-2</v>
      </c>
      <c r="J90">
        <v>-3.4582204998227603E-2</v>
      </c>
      <c r="K90">
        <v>-3.9528339435771602E-3</v>
      </c>
      <c r="L90">
        <v>-5.9064069592276698E-3</v>
      </c>
      <c r="M90">
        <v>-1.0984308348139099E-3</v>
      </c>
      <c r="N90">
        <v>-2.43964187696732E-2</v>
      </c>
      <c r="O90">
        <v>-6.0161906239782296E-3</v>
      </c>
      <c r="P90">
        <v>-3.1323243818785297E-2</v>
      </c>
      <c r="Q90" s="9">
        <v>1087.119995</v>
      </c>
      <c r="R90" s="9">
        <v>0.87</v>
      </c>
    </row>
    <row r="91" spans="1:18" x14ac:dyDescent="0.4">
      <c r="A91">
        <v>20040511</v>
      </c>
      <c r="B91" s="3">
        <f t="shared" si="1"/>
        <v>38118</v>
      </c>
      <c r="C91">
        <v>1.0047921082284601E-3</v>
      </c>
      <c r="D91">
        <v>-1.9455677185428798E-2</v>
      </c>
      <c r="E91">
        <v>-7.7988472872865602E-3</v>
      </c>
      <c r="F91">
        <v>-3.03180847394381E-2</v>
      </c>
      <c r="G91">
        <v>-7.9096928488806197E-3</v>
      </c>
      <c r="H91">
        <v>-1.6854663691162501E-2</v>
      </c>
      <c r="J91">
        <v>-1.8930016136536901E-2</v>
      </c>
      <c r="K91">
        <v>-1.4545485342099099E-2</v>
      </c>
      <c r="L91">
        <v>-1.60224738722188E-2</v>
      </c>
      <c r="M91">
        <v>-1.9326278353856901E-2</v>
      </c>
      <c r="N91">
        <v>-1.66642463134372E-2</v>
      </c>
      <c r="O91">
        <v>-1.09427599694473E-2</v>
      </c>
      <c r="P91">
        <v>-2.60819947449215E-2</v>
      </c>
      <c r="Q91" s="9">
        <v>1095.4499510000001</v>
      </c>
      <c r="R91" s="9">
        <v>0.86</v>
      </c>
    </row>
    <row r="92" spans="1:18" x14ac:dyDescent="0.4">
      <c r="A92">
        <v>20040512</v>
      </c>
      <c r="B92" s="3">
        <f t="shared" si="1"/>
        <v>38119</v>
      </c>
      <c r="C92">
        <v>-2.3911229324924101E-2</v>
      </c>
      <c r="D92">
        <v>-1.3173121741263699E-2</v>
      </c>
      <c r="E92">
        <v>-9.2582911934329104E-3</v>
      </c>
      <c r="F92">
        <v>-9.1236027675457507E-3</v>
      </c>
      <c r="G92">
        <v>-5.6003814652635896E-3</v>
      </c>
      <c r="H92">
        <v>2.9775294645547302E-3</v>
      </c>
      <c r="I92">
        <v>-1.7227478263837599E-2</v>
      </c>
      <c r="J92">
        <v>-2.48782640508281E-3</v>
      </c>
      <c r="K92">
        <v>1.0234551688675601E-3</v>
      </c>
      <c r="L92">
        <v>-7.5865221159224601E-3</v>
      </c>
      <c r="M92">
        <v>2.46167311896255E-3</v>
      </c>
      <c r="N92">
        <v>-3.2105904835950001E-2</v>
      </c>
      <c r="O92">
        <v>7.1365363680810099E-3</v>
      </c>
      <c r="P92">
        <v>-2.10941620043761E-2</v>
      </c>
      <c r="Q92" s="9">
        <v>1097.280029</v>
      </c>
      <c r="R92" s="9">
        <v>0.95</v>
      </c>
    </row>
    <row r="93" spans="1:18" x14ac:dyDescent="0.4">
      <c r="A93">
        <v>20040513</v>
      </c>
      <c r="B93" s="3">
        <f t="shared" si="1"/>
        <v>38120</v>
      </c>
      <c r="C93">
        <v>-3.3478003468572499E-2</v>
      </c>
      <c r="D93">
        <v>1.64384802154553E-3</v>
      </c>
      <c r="E93">
        <v>-2.7359475747997498E-2</v>
      </c>
      <c r="H93">
        <v>-1.2585611287721401E-2</v>
      </c>
      <c r="J93">
        <v>-4.6651023878233597E-2</v>
      </c>
      <c r="K93">
        <v>-1.25389417173291E-2</v>
      </c>
      <c r="M93">
        <v>-1.71073479892082E-2</v>
      </c>
      <c r="N93">
        <v>-2.79400673892523E-2</v>
      </c>
      <c r="O93">
        <v>-3.1526003741468703E-2</v>
      </c>
      <c r="P93">
        <v>-1.100428612191E-2</v>
      </c>
      <c r="Q93" s="9">
        <v>1096.4399410000001</v>
      </c>
      <c r="R93" s="9">
        <v>0.69</v>
      </c>
    </row>
    <row r="94" spans="1:18" x14ac:dyDescent="0.4">
      <c r="A94">
        <v>20040514</v>
      </c>
      <c r="B94" s="3">
        <f t="shared" si="1"/>
        <v>38121</v>
      </c>
      <c r="C94">
        <v>-6.6485867783136398E-3</v>
      </c>
      <c r="D94">
        <v>4.37595835642519E-2</v>
      </c>
      <c r="E94">
        <v>-2.56129370777229E-2</v>
      </c>
      <c r="F94">
        <v>-2.3098629318743399E-2</v>
      </c>
      <c r="H94">
        <v>-1.3092569843894701E-2</v>
      </c>
      <c r="I94">
        <v>-2.0502556920455699E-2</v>
      </c>
      <c r="J94">
        <v>-2.1016414143106399E-2</v>
      </c>
      <c r="K94">
        <v>-1.28718852535026E-2</v>
      </c>
      <c r="M94">
        <v>-1.06153608021594E-2</v>
      </c>
      <c r="N94">
        <v>-1.04123655839852E-2</v>
      </c>
      <c r="O94">
        <v>7.3838396948730104E-3</v>
      </c>
      <c r="P94">
        <v>-9.4391277996081994E-3</v>
      </c>
      <c r="Q94" s="9">
        <v>1095.6999510000001</v>
      </c>
      <c r="R94" s="9">
        <v>0.8</v>
      </c>
    </row>
    <row r="95" spans="1:18" x14ac:dyDescent="0.4">
      <c r="A95">
        <v>20040517</v>
      </c>
      <c r="B95" s="3">
        <f t="shared" si="1"/>
        <v>38124</v>
      </c>
      <c r="C95">
        <v>-7.0694498485205898E-2</v>
      </c>
      <c r="D95">
        <v>-1.03734494670744E-2</v>
      </c>
      <c r="E95">
        <v>-1.3202329739567999E-2</v>
      </c>
      <c r="F95">
        <v>-1.6334076026693602E-2</v>
      </c>
      <c r="H95">
        <v>-9.97593002747371E-3</v>
      </c>
      <c r="I95">
        <v>-9.7573169803004609E-3</v>
      </c>
      <c r="J95">
        <v>-4.8325544824276397E-3</v>
      </c>
      <c r="K95">
        <v>-3.01136787587524E-3</v>
      </c>
      <c r="L95">
        <v>-2.7565540946460101E-2</v>
      </c>
      <c r="M95">
        <v>-2.1291846307865198E-2</v>
      </c>
      <c r="N95">
        <v>-1.6165596056461E-2</v>
      </c>
      <c r="O95">
        <v>-6.5981668848054103E-3</v>
      </c>
      <c r="P95">
        <v>-1.4319476814183101E-2</v>
      </c>
      <c r="Q95" s="9">
        <v>1084.099976</v>
      </c>
      <c r="R95" s="9">
        <v>0.96</v>
      </c>
    </row>
    <row r="96" spans="1:18" x14ac:dyDescent="0.4">
      <c r="A96">
        <v>20040518</v>
      </c>
      <c r="B96" s="3">
        <f t="shared" si="1"/>
        <v>38125</v>
      </c>
      <c r="C96">
        <v>2.5364705723721001E-2</v>
      </c>
      <c r="D96">
        <v>-1.28295923274288E-2</v>
      </c>
      <c r="E96">
        <v>-4.6867509025669604E-3</v>
      </c>
      <c r="F96">
        <v>-1.29738324559803E-2</v>
      </c>
      <c r="G96">
        <v>-1.6096847097728701E-2</v>
      </c>
      <c r="H96">
        <v>-1.8246531209328402E-2</v>
      </c>
      <c r="I96">
        <v>-3.2899142384758301E-2</v>
      </c>
      <c r="L96">
        <v>-9.7520180626853407E-3</v>
      </c>
      <c r="M96">
        <v>-1.89550232252205E-2</v>
      </c>
      <c r="N96">
        <v>-1.2383082296044E-2</v>
      </c>
      <c r="O96">
        <v>-1.9664465199298601E-2</v>
      </c>
      <c r="Q96" s="9">
        <v>1091.48999</v>
      </c>
      <c r="R96" s="9">
        <v>0.69</v>
      </c>
    </row>
    <row r="97" spans="1:18" x14ac:dyDescent="0.4">
      <c r="A97">
        <v>20040519</v>
      </c>
      <c r="B97" s="3">
        <f t="shared" si="1"/>
        <v>38126</v>
      </c>
      <c r="C97">
        <v>0.146665432643444</v>
      </c>
      <c r="D97">
        <v>-2.1106767531890201E-2</v>
      </c>
      <c r="E97">
        <v>-1.46864918604717E-2</v>
      </c>
      <c r="F97">
        <v>-2.9984716015515001E-2</v>
      </c>
      <c r="G97">
        <v>-1.04852967880386E-2</v>
      </c>
      <c r="H97">
        <v>-1.2191147448578099E-2</v>
      </c>
      <c r="J97">
        <v>-5.0808411020768999E-3</v>
      </c>
      <c r="K97">
        <v>-7.2336761478358196E-3</v>
      </c>
      <c r="L97">
        <v>-9.2405767840729094E-3</v>
      </c>
      <c r="M97">
        <v>1.8052344312784199E-2</v>
      </c>
      <c r="N97">
        <v>1.0272063295298299E-2</v>
      </c>
      <c r="O97">
        <v>1.5241373068074699E-3</v>
      </c>
      <c r="P97">
        <v>-9.8808387032923908E-3</v>
      </c>
      <c r="Q97" s="9">
        <v>1088.6800539999999</v>
      </c>
      <c r="R97" s="9">
        <v>0.56999999999999995</v>
      </c>
    </row>
    <row r="98" spans="1:18" x14ac:dyDescent="0.4">
      <c r="A98">
        <v>20040520</v>
      </c>
      <c r="B98" s="3">
        <f t="shared" si="1"/>
        <v>38127</v>
      </c>
      <c r="D98">
        <v>-1.6583494852325201E-2</v>
      </c>
      <c r="E98">
        <v>-1.42724713328109E-2</v>
      </c>
      <c r="F98">
        <v>-9.0204512008740696E-3</v>
      </c>
      <c r="G98">
        <v>-1.6174792823699601E-3</v>
      </c>
      <c r="H98">
        <v>-1.09580931622977E-2</v>
      </c>
      <c r="I98">
        <v>-8.5410934474242604E-3</v>
      </c>
      <c r="J98">
        <v>-2.26421042717199E-2</v>
      </c>
      <c r="K98">
        <v>-1.9972158406797599E-2</v>
      </c>
      <c r="L98">
        <v>-1.18843550359221E-2</v>
      </c>
      <c r="M98">
        <v>-1.0175937042881E-2</v>
      </c>
      <c r="N98">
        <v>-1.45242096957926E-2</v>
      </c>
      <c r="O98">
        <v>-1.9038057588342001E-2</v>
      </c>
      <c r="P98">
        <v>-3.1633872222304399E-3</v>
      </c>
      <c r="Q98" s="9">
        <v>1089.1899410000001</v>
      </c>
      <c r="R98" s="9">
        <v>1.01</v>
      </c>
    </row>
    <row r="99" spans="1:18" x14ac:dyDescent="0.4">
      <c r="A99">
        <v>20040521</v>
      </c>
      <c r="B99" s="3">
        <f t="shared" si="1"/>
        <v>38128</v>
      </c>
      <c r="C99">
        <v>-8.3675148905053103E-4</v>
      </c>
      <c r="D99">
        <v>-9.9066464931850604E-3</v>
      </c>
      <c r="E99">
        <v>1.0909622384859101E-3</v>
      </c>
      <c r="F99">
        <v>-2.1489060208121399E-2</v>
      </c>
      <c r="G99">
        <v>7.6892867794316998E-3</v>
      </c>
      <c r="H99">
        <v>-1.22341724252164E-2</v>
      </c>
      <c r="I99">
        <v>-1.2885419582634399E-2</v>
      </c>
      <c r="J99">
        <v>-3.4197383235036502E-2</v>
      </c>
      <c r="L99">
        <v>-1.8748445953790702E-2</v>
      </c>
      <c r="M99">
        <v>1.0208661224685701E-3</v>
      </c>
      <c r="N99">
        <v>-1.2412096101748E-2</v>
      </c>
      <c r="O99">
        <v>-2.12694270522659E-2</v>
      </c>
      <c r="P99">
        <v>-1.57434379407464E-2</v>
      </c>
      <c r="Q99" s="9">
        <v>1093.5600589999999</v>
      </c>
      <c r="R99" s="9">
        <v>0.89</v>
      </c>
    </row>
    <row r="100" spans="1:18" x14ac:dyDescent="0.4">
      <c r="A100">
        <v>20040524</v>
      </c>
      <c r="B100" s="3">
        <f t="shared" si="1"/>
        <v>38131</v>
      </c>
      <c r="C100">
        <v>2.5531477394506799E-2</v>
      </c>
      <c r="D100">
        <v>-1.4050358821285899E-2</v>
      </c>
      <c r="E100">
        <v>-2.48979786201308E-3</v>
      </c>
      <c r="F100">
        <v>-1.0916261998556401E-2</v>
      </c>
      <c r="G100">
        <v>1.11544260379153E-2</v>
      </c>
      <c r="H100">
        <v>-1.6083882192859E-2</v>
      </c>
      <c r="I100">
        <v>-1.0395289301294099E-2</v>
      </c>
      <c r="J100">
        <v>-3.20269866419471E-3</v>
      </c>
      <c r="L100">
        <v>-1.47035906763594E-2</v>
      </c>
      <c r="P100">
        <v>-1.05880681610448E-2</v>
      </c>
      <c r="Q100" s="9">
        <v>1095.410034</v>
      </c>
      <c r="R100" s="9">
        <v>0.63</v>
      </c>
    </row>
    <row r="101" spans="1:18" x14ac:dyDescent="0.4">
      <c r="A101">
        <v>20040525</v>
      </c>
      <c r="B101" s="3">
        <f t="shared" si="1"/>
        <v>38132</v>
      </c>
      <c r="C101">
        <v>-1.7550535310955701E-2</v>
      </c>
      <c r="D101">
        <v>-9.6846885796085698E-3</v>
      </c>
      <c r="E101">
        <v>-2.8617435485102601E-2</v>
      </c>
      <c r="F101">
        <v>-3.1408076860442599E-2</v>
      </c>
      <c r="H101">
        <v>-2.8489787682990101E-2</v>
      </c>
      <c r="I101">
        <v>-3.3882985963386097E-2</v>
      </c>
      <c r="J101">
        <v>-3.0150850186739301E-2</v>
      </c>
      <c r="K101">
        <v>-1.9245896721854901E-2</v>
      </c>
      <c r="L101">
        <v>-1.4259154850267601E-2</v>
      </c>
      <c r="M101">
        <v>-1.9798763476089599E-2</v>
      </c>
      <c r="N101">
        <v>-1.30969699659117E-2</v>
      </c>
      <c r="O101">
        <v>-1.0161736091804E-2</v>
      </c>
      <c r="P101">
        <v>-1.1508011180600301E-2</v>
      </c>
      <c r="Q101" s="9">
        <v>1113.0500489999999</v>
      </c>
      <c r="R101" s="9">
        <v>0.7</v>
      </c>
    </row>
    <row r="102" spans="1:18" x14ac:dyDescent="0.4">
      <c r="A102">
        <v>20040526</v>
      </c>
      <c r="B102" s="3">
        <f t="shared" si="1"/>
        <v>38133</v>
      </c>
      <c r="C102">
        <v>-2.1359217187634401E-2</v>
      </c>
      <c r="D102">
        <v>-2.39344274472039E-2</v>
      </c>
      <c r="E102">
        <v>-9.4516508307447497E-3</v>
      </c>
      <c r="F102">
        <v>-5.62588681633643E-3</v>
      </c>
      <c r="G102">
        <v>-1.3361296996135599E-2</v>
      </c>
      <c r="K102">
        <v>-8.5853733766167104E-3</v>
      </c>
      <c r="L102">
        <v>-1.50107669799826E-2</v>
      </c>
      <c r="N102">
        <v>-1.2217541553932201E-2</v>
      </c>
      <c r="O102">
        <v>-1.16266478019494E-2</v>
      </c>
      <c r="P102">
        <v>-1.4646853223310901E-2</v>
      </c>
      <c r="Q102" s="9">
        <v>1114.9399410000001</v>
      </c>
      <c r="R102" s="9">
        <v>0.73</v>
      </c>
    </row>
    <row r="103" spans="1:18" x14ac:dyDescent="0.4">
      <c r="A103">
        <v>20040527</v>
      </c>
      <c r="B103" s="3">
        <f t="shared" si="1"/>
        <v>38134</v>
      </c>
      <c r="C103">
        <v>-2.4073539305488798E-3</v>
      </c>
      <c r="D103">
        <v>-2.0911277769423701E-2</v>
      </c>
      <c r="E103">
        <v>-1.48720031554703E-2</v>
      </c>
      <c r="F103">
        <v>-1.26560871005767E-2</v>
      </c>
      <c r="G103">
        <v>-1.10113599702387E-2</v>
      </c>
      <c r="I103">
        <v>6.3365726072229199E-3</v>
      </c>
      <c r="J103">
        <v>-7.0841277652039202E-3</v>
      </c>
      <c r="K103">
        <v>-1.25089939310446E-2</v>
      </c>
      <c r="M103">
        <v>-1.0521860207006699E-2</v>
      </c>
      <c r="O103">
        <v>-9.5093018834424906E-3</v>
      </c>
      <c r="P103">
        <v>-9.2407948894700706E-3</v>
      </c>
      <c r="Q103" s="9">
        <v>1121.280029</v>
      </c>
      <c r="R103" s="9">
        <v>0.62</v>
      </c>
    </row>
    <row r="104" spans="1:18" x14ac:dyDescent="0.4">
      <c r="A104">
        <v>20040528</v>
      </c>
      <c r="B104" s="3">
        <f t="shared" si="1"/>
        <v>38135</v>
      </c>
      <c r="D104">
        <v>-1.7000021745828198E-2</v>
      </c>
      <c r="E104">
        <v>-5.6811299672029497E-3</v>
      </c>
      <c r="G104">
        <v>-1.2793295998080699E-2</v>
      </c>
      <c r="H104">
        <v>-4.9443826723672901E-3</v>
      </c>
      <c r="I104">
        <v>-9.3957118344460099E-3</v>
      </c>
      <c r="K104">
        <v>-7.51209538213029E-3</v>
      </c>
      <c r="L104">
        <v>-2.39890347670845E-3</v>
      </c>
      <c r="M104">
        <v>-4.8170872322583699E-3</v>
      </c>
      <c r="N104">
        <v>-1.38061917762521E-2</v>
      </c>
      <c r="O104">
        <v>-2.7600423676094301E-2</v>
      </c>
      <c r="P104">
        <v>-1.2331765235836701E-2</v>
      </c>
      <c r="Q104" s="9">
        <v>1120.6800539999999</v>
      </c>
      <c r="R104" s="9">
        <v>0.7</v>
      </c>
    </row>
    <row r="105" spans="1:18" x14ac:dyDescent="0.4">
      <c r="A105">
        <v>20040601</v>
      </c>
      <c r="B105" s="3">
        <f t="shared" si="1"/>
        <v>38139</v>
      </c>
      <c r="C105">
        <v>-1.5713227786734701E-2</v>
      </c>
      <c r="D105">
        <v>-8.6286029916122393E-3</v>
      </c>
      <c r="E105">
        <v>1.2363321789005399E-2</v>
      </c>
      <c r="F105">
        <v>-7.3269234379327499E-3</v>
      </c>
      <c r="G105">
        <v>2.4276887624857099E-3</v>
      </c>
      <c r="H105">
        <v>-1.11070652265123E-2</v>
      </c>
      <c r="I105">
        <v>-2.3997620191986702E-2</v>
      </c>
      <c r="K105">
        <v>-1.7170872514939501E-2</v>
      </c>
      <c r="M105">
        <v>-6.0167712238766496E-3</v>
      </c>
      <c r="N105">
        <v>-9.9302072401817095E-3</v>
      </c>
      <c r="O105">
        <v>-1.3936335616206001E-2</v>
      </c>
      <c r="P105">
        <v>-9.1698065734485204E-3</v>
      </c>
      <c r="Q105" s="9">
        <v>1121.1999510000001</v>
      </c>
      <c r="R105" s="9">
        <v>0.74</v>
      </c>
    </row>
    <row r="106" spans="1:18" x14ac:dyDescent="0.4">
      <c r="A106">
        <v>20040602</v>
      </c>
      <c r="B106" s="3">
        <f t="shared" si="1"/>
        <v>38140</v>
      </c>
      <c r="C106">
        <v>8.5072873169892704E-3</v>
      </c>
      <c r="D106">
        <v>-1.4035119732758901E-2</v>
      </c>
      <c r="E106">
        <v>-1.06023969208431E-2</v>
      </c>
      <c r="F106">
        <v>1.51164378431625E-2</v>
      </c>
      <c r="G106">
        <v>-4.7780484237385503E-3</v>
      </c>
      <c r="H106">
        <v>3.3453372560713602E-3</v>
      </c>
      <c r="I106">
        <v>-1.4321694038595E-2</v>
      </c>
      <c r="J106">
        <v>-1.9102215968805301E-4</v>
      </c>
      <c r="K106">
        <v>-2.16105626892808E-4</v>
      </c>
      <c r="L106">
        <v>-4.78867205636646E-3</v>
      </c>
      <c r="M106">
        <v>-1.50300130380115E-2</v>
      </c>
      <c r="N106">
        <v>-0.14268949087543201</v>
      </c>
      <c r="O106">
        <v>-1.1374606886943899E-2</v>
      </c>
      <c r="P106">
        <v>-6.2170249796007701E-3</v>
      </c>
      <c r="Q106" s="9">
        <v>1124.98999</v>
      </c>
      <c r="R106" s="9">
        <v>0.63</v>
      </c>
    </row>
    <row r="107" spans="1:18" x14ac:dyDescent="0.4">
      <c r="A107">
        <v>20040603</v>
      </c>
      <c r="B107" s="3">
        <f t="shared" si="1"/>
        <v>38141</v>
      </c>
      <c r="C107">
        <v>-2.3915961156713499E-2</v>
      </c>
      <c r="E107">
        <v>-1.55957815577663E-2</v>
      </c>
      <c r="F107">
        <v>-1.35757965485164E-2</v>
      </c>
      <c r="G107">
        <v>-1.16219999345394E-2</v>
      </c>
      <c r="H107">
        <v>-7.0874385569640597E-3</v>
      </c>
      <c r="I107">
        <v>-6.39435274944885E-3</v>
      </c>
      <c r="J107">
        <v>-7.8829798486205298E-3</v>
      </c>
      <c r="K107">
        <v>-4.0507760453090099E-3</v>
      </c>
      <c r="L107">
        <v>-8.4600137747023602E-3</v>
      </c>
      <c r="M107">
        <v>-8.9702373036384796E-3</v>
      </c>
      <c r="N107">
        <v>-1.73909025416959E-2</v>
      </c>
      <c r="O107">
        <v>-9.1141098867325594E-3</v>
      </c>
      <c r="P107">
        <v>-8.7511040082676201E-3</v>
      </c>
      <c r="Q107" s="9">
        <v>1116.6400149999999</v>
      </c>
      <c r="R107" s="9">
        <v>1.01</v>
      </c>
    </row>
    <row r="108" spans="1:18" x14ac:dyDescent="0.4">
      <c r="A108">
        <v>20040604</v>
      </c>
      <c r="B108" s="3">
        <f t="shared" si="1"/>
        <v>38142</v>
      </c>
      <c r="C108">
        <v>2.0658544903984499E-2</v>
      </c>
      <c r="D108">
        <v>-6.5001345045609298E-3</v>
      </c>
      <c r="E108">
        <v>-2.1375882739261699E-2</v>
      </c>
      <c r="F108">
        <v>-1.11611494148375E-2</v>
      </c>
      <c r="G108">
        <v>-2.4020834785808701E-2</v>
      </c>
      <c r="H108">
        <v>-7.6818992078611197E-3</v>
      </c>
      <c r="I108">
        <v>-1.2113490987817201E-2</v>
      </c>
      <c r="J108">
        <v>-8.6753780201423297E-3</v>
      </c>
      <c r="K108">
        <v>-2.97862478798211E-2</v>
      </c>
      <c r="L108">
        <v>-1.5908322243102499E-2</v>
      </c>
      <c r="M108">
        <v>-1.00461343047108E-2</v>
      </c>
      <c r="N108">
        <v>-1.39550952412074E-2</v>
      </c>
      <c r="O108">
        <v>2.41537904618992E-3</v>
      </c>
      <c r="P108">
        <v>4.8125680546394299E-4</v>
      </c>
      <c r="Q108" s="9">
        <v>1122.5</v>
      </c>
      <c r="R108" s="9">
        <v>0.81</v>
      </c>
    </row>
    <row r="109" spans="1:18" x14ac:dyDescent="0.4">
      <c r="A109">
        <v>20040607</v>
      </c>
      <c r="B109" s="3">
        <f t="shared" si="1"/>
        <v>38145</v>
      </c>
      <c r="C109">
        <v>4.8191350061536999E-2</v>
      </c>
      <c r="D109">
        <v>-1.04805142579077E-2</v>
      </c>
      <c r="E109">
        <v>-8.1666679415563596E-3</v>
      </c>
      <c r="F109">
        <v>-8.7732118009890298E-3</v>
      </c>
      <c r="G109">
        <v>-2.8067298338542698E-2</v>
      </c>
      <c r="H109">
        <v>-8.3081975146098407E-3</v>
      </c>
      <c r="I109">
        <v>-1.0159514165691099E-2</v>
      </c>
      <c r="J109">
        <v>6.2582426728072802E-3</v>
      </c>
      <c r="K109">
        <v>-1.1036800391396699E-2</v>
      </c>
      <c r="L109">
        <v>-4.0466466357860697E-3</v>
      </c>
      <c r="M109">
        <v>-7.9524444766624607E-3</v>
      </c>
      <c r="N109">
        <v>-2.94060607464595E-2</v>
      </c>
      <c r="O109">
        <v>-2.6326249625734599E-2</v>
      </c>
      <c r="P109">
        <v>-1.0454730302580199E-2</v>
      </c>
      <c r="Q109" s="9">
        <v>1140.420044</v>
      </c>
      <c r="R109" s="9">
        <v>0.56999999999999995</v>
      </c>
    </row>
    <row r="110" spans="1:18" x14ac:dyDescent="0.4">
      <c r="A110">
        <v>20040608</v>
      </c>
      <c r="B110" s="3">
        <f t="shared" si="1"/>
        <v>38146</v>
      </c>
      <c r="C110">
        <v>-1.58011679210978E-2</v>
      </c>
      <c r="D110">
        <v>5.3971864954269395E-4</v>
      </c>
      <c r="E110">
        <v>-1.3960369934821399E-2</v>
      </c>
      <c r="F110">
        <v>-1.15937786421487E-2</v>
      </c>
      <c r="G110">
        <v>-5.9647349203793996E-3</v>
      </c>
      <c r="H110">
        <v>-7.2047210683076797E-3</v>
      </c>
      <c r="I110">
        <v>-1.2334186959850901E-2</v>
      </c>
      <c r="J110">
        <v>-1.9457847249924401E-2</v>
      </c>
      <c r="K110">
        <v>-9.6437018192283303E-3</v>
      </c>
      <c r="L110">
        <v>-1.9326100382846802E-2</v>
      </c>
      <c r="M110">
        <v>-1.39226683938508E-2</v>
      </c>
      <c r="N110">
        <v>-1.09408907320019E-2</v>
      </c>
      <c r="O110">
        <v>1.6504840540838402E-2</v>
      </c>
      <c r="P110">
        <v>-1.6167422390190801E-2</v>
      </c>
      <c r="Q110" s="9">
        <v>1142.1800539999999</v>
      </c>
      <c r="R110" s="9">
        <v>0.65</v>
      </c>
    </row>
    <row r="111" spans="1:18" x14ac:dyDescent="0.4">
      <c r="A111">
        <v>20040609</v>
      </c>
      <c r="B111" s="3">
        <f t="shared" si="1"/>
        <v>38147</v>
      </c>
      <c r="C111">
        <v>-1.7130000666929501E-2</v>
      </c>
      <c r="D111">
        <v>-2.7583539512113201E-3</v>
      </c>
      <c r="E111">
        <v>-3.8021945264016502E-3</v>
      </c>
      <c r="F111">
        <v>7.4392361039412004E-3</v>
      </c>
      <c r="G111">
        <v>5.6139739258100202E-3</v>
      </c>
      <c r="H111">
        <v>-1.6277698730949E-3</v>
      </c>
      <c r="I111">
        <v>-1.25477636128772E-2</v>
      </c>
      <c r="J111">
        <v>-9.8148871578056796E-3</v>
      </c>
      <c r="K111">
        <v>-1.04124542096152E-2</v>
      </c>
      <c r="L111">
        <v>-3.2776881262462101E-4</v>
      </c>
      <c r="M111">
        <v>-4.4065172238094497E-3</v>
      </c>
      <c r="O111">
        <v>8.6711949552433307E-3</v>
      </c>
      <c r="P111">
        <v>4.94488576693795E-4</v>
      </c>
      <c r="Q111" s="9">
        <v>1131.329956</v>
      </c>
      <c r="R111" s="9">
        <v>0.71</v>
      </c>
    </row>
    <row r="112" spans="1:18" x14ac:dyDescent="0.4">
      <c r="A112">
        <v>20040610</v>
      </c>
      <c r="B112" s="3">
        <f t="shared" si="1"/>
        <v>38148</v>
      </c>
      <c r="D112">
        <v>-1.23630382582775E-2</v>
      </c>
      <c r="E112">
        <v>-2.5119621637588001E-2</v>
      </c>
      <c r="F112">
        <v>-1.8613433188302199E-2</v>
      </c>
      <c r="G112">
        <v>-2.360029822092E-2</v>
      </c>
      <c r="H112">
        <v>-2.43947257083643E-2</v>
      </c>
      <c r="I112">
        <v>-1.47417242141916E-2</v>
      </c>
      <c r="J112">
        <v>-1.7642066732173799E-2</v>
      </c>
      <c r="K112">
        <v>-8.0319674417012599E-3</v>
      </c>
      <c r="L112">
        <v>-2.2807904468880699E-2</v>
      </c>
      <c r="N112">
        <v>-3.3251557164890297E-2</v>
      </c>
      <c r="O112">
        <v>-5.0318147261560801E-2</v>
      </c>
      <c r="P112">
        <v>-1.73194367656655E-2</v>
      </c>
      <c r="Q112" s="9">
        <v>1136.469971</v>
      </c>
      <c r="R112" s="9">
        <v>1.04</v>
      </c>
    </row>
    <row r="113" spans="1:18" x14ac:dyDescent="0.4">
      <c r="A113">
        <v>20040614</v>
      </c>
      <c r="B113" s="3">
        <f t="shared" si="1"/>
        <v>38152</v>
      </c>
      <c r="C113">
        <v>-2.3316258558182201E-2</v>
      </c>
      <c r="D113">
        <v>-1.7370601115820301E-2</v>
      </c>
      <c r="E113">
        <v>-1.13904564621799E-2</v>
      </c>
      <c r="F113">
        <v>-1.6429823173813099E-2</v>
      </c>
      <c r="G113">
        <v>-1.1484666945721599E-2</v>
      </c>
      <c r="H113">
        <v>-8.9599702976279495E-3</v>
      </c>
      <c r="I113">
        <v>-7.7845665942393701E-3</v>
      </c>
      <c r="J113">
        <v>-2.6374784954896501E-3</v>
      </c>
      <c r="K113">
        <v>-1.00259791273105E-2</v>
      </c>
      <c r="M113">
        <v>-8.2021400773246694E-3</v>
      </c>
      <c r="N113">
        <v>-5.4410595534136403E-3</v>
      </c>
      <c r="O113">
        <v>-3.38488808537296E-3</v>
      </c>
      <c r="P113">
        <v>-1.7818634127261E-2</v>
      </c>
      <c r="Q113" s="9">
        <v>1125.290039</v>
      </c>
      <c r="R113" s="9">
        <v>1.27</v>
      </c>
    </row>
    <row r="114" spans="1:18" x14ac:dyDescent="0.4">
      <c r="A114">
        <v>20040615</v>
      </c>
      <c r="B114" s="3">
        <f t="shared" si="1"/>
        <v>38153</v>
      </c>
      <c r="C114">
        <v>1.8106596139536101E-2</v>
      </c>
      <c r="D114">
        <v>-1.0654644859173701E-2</v>
      </c>
      <c r="E114">
        <v>-1.9731902138101699E-2</v>
      </c>
      <c r="F114">
        <v>-1.2543174348733701E-2</v>
      </c>
      <c r="G114">
        <v>-7.6482804055292303E-3</v>
      </c>
      <c r="H114">
        <v>-2.507170251094E-2</v>
      </c>
      <c r="I114">
        <v>-2.6993585468782499E-2</v>
      </c>
      <c r="J114">
        <v>-1.5087872795765201E-2</v>
      </c>
      <c r="L114">
        <v>-7.2418125090264098E-3</v>
      </c>
      <c r="M114">
        <v>-1.5248903384683999E-2</v>
      </c>
      <c r="N114">
        <v>-1.25369007080247E-2</v>
      </c>
      <c r="O114">
        <v>-1.0192689545616701E-2</v>
      </c>
      <c r="P114">
        <v>-1.0795799279640399E-2</v>
      </c>
      <c r="Q114" s="9">
        <v>1132.01001</v>
      </c>
      <c r="R114" s="9">
        <v>0.6</v>
      </c>
    </row>
    <row r="115" spans="1:18" x14ac:dyDescent="0.4">
      <c r="A115">
        <v>20040616</v>
      </c>
      <c r="B115" s="3">
        <f t="shared" si="1"/>
        <v>38154</v>
      </c>
      <c r="C115">
        <v>-8.8558549339735494E-3</v>
      </c>
      <c r="D115">
        <v>-2.3323147260546899E-2</v>
      </c>
      <c r="E115">
        <v>-1.7338014232796899E-2</v>
      </c>
      <c r="F115">
        <v>-1.0950177824952599E-2</v>
      </c>
      <c r="G115">
        <v>-2.6160947725415301E-2</v>
      </c>
      <c r="H115">
        <v>-1.4657391383760101E-2</v>
      </c>
      <c r="K115">
        <v>-4.3110031997514297E-3</v>
      </c>
      <c r="M115">
        <v>-2.1550220609934601E-2</v>
      </c>
      <c r="N115">
        <v>-2.3662772292513502E-2</v>
      </c>
      <c r="O115">
        <v>-7.2114937200385204E-3</v>
      </c>
      <c r="P115">
        <v>-7.7513982160545003E-3</v>
      </c>
      <c r="Q115" s="9">
        <v>1133.5600589999999</v>
      </c>
      <c r="R115" s="9">
        <v>0.51</v>
      </c>
    </row>
    <row r="116" spans="1:18" x14ac:dyDescent="0.4">
      <c r="A116">
        <v>20040617</v>
      </c>
      <c r="B116" s="3">
        <f t="shared" si="1"/>
        <v>38155</v>
      </c>
      <c r="D116">
        <v>-2.4936232550684602E-4</v>
      </c>
      <c r="E116">
        <v>-1.0645560381847399E-2</v>
      </c>
      <c r="F116">
        <v>-9.4014616771428295E-3</v>
      </c>
      <c r="G116">
        <v>-2.0130970133237999E-2</v>
      </c>
      <c r="I116">
        <v>-1.328298180623E-2</v>
      </c>
      <c r="L116">
        <v>-2.8799271626364999E-2</v>
      </c>
      <c r="M116">
        <v>-2.3958854952848899E-2</v>
      </c>
      <c r="N116">
        <v>-1.5310448045552E-2</v>
      </c>
      <c r="O116">
        <v>-4.3918528958405197E-3</v>
      </c>
      <c r="P116">
        <v>-3.5047186495825999E-2</v>
      </c>
      <c r="Q116" s="9">
        <v>1132.0500489999999</v>
      </c>
      <c r="R116" s="9">
        <v>0.62</v>
      </c>
    </row>
    <row r="117" spans="1:18" x14ac:dyDescent="0.4">
      <c r="A117">
        <v>20040618</v>
      </c>
      <c r="B117" s="3">
        <f t="shared" si="1"/>
        <v>38156</v>
      </c>
      <c r="C117">
        <v>-2.52558186440025E-2</v>
      </c>
      <c r="D117">
        <v>-1.3803911980394599E-2</v>
      </c>
      <c r="E117">
        <v>-6.7194744640015E-3</v>
      </c>
      <c r="F117">
        <v>-1.04344352695365E-2</v>
      </c>
      <c r="G117">
        <v>-3.2076282019687603E-2</v>
      </c>
      <c r="H117">
        <v>-2.14591150932367E-2</v>
      </c>
      <c r="I117">
        <v>-1.13911495775939E-2</v>
      </c>
      <c r="K117">
        <v>-9.8110776823824401E-3</v>
      </c>
      <c r="L117">
        <v>-7.8314368689057692E-3</v>
      </c>
      <c r="N117">
        <v>1.0468944952541101E-2</v>
      </c>
      <c r="O117">
        <v>-2.27962006268E-2</v>
      </c>
      <c r="P117">
        <v>-1.8020716597395299E-2</v>
      </c>
      <c r="Q117" s="9">
        <v>1135.0200199999999</v>
      </c>
      <c r="R117" s="9">
        <v>0.62</v>
      </c>
    </row>
    <row r="118" spans="1:18" x14ac:dyDescent="0.4">
      <c r="A118">
        <v>20040621</v>
      </c>
      <c r="B118" s="3">
        <f t="shared" si="1"/>
        <v>38159</v>
      </c>
      <c r="C118">
        <v>-2.2873384786463499E-2</v>
      </c>
      <c r="D118">
        <v>-2.60385657588263E-2</v>
      </c>
      <c r="E118">
        <v>-3.0423626110357999E-2</v>
      </c>
      <c r="F118">
        <v>-4.1928306598116704E-3</v>
      </c>
      <c r="G118">
        <v>-2.00977557423874E-2</v>
      </c>
      <c r="I118">
        <v>-1.72241533629699E-2</v>
      </c>
      <c r="K118">
        <v>-1.6739470277442801E-2</v>
      </c>
      <c r="L118">
        <v>-2.44533416058779E-2</v>
      </c>
      <c r="N118">
        <v>-3.44367295900831E-2</v>
      </c>
      <c r="O118">
        <v>7.5725311989300204E-3</v>
      </c>
      <c r="P118">
        <v>-2.8710474382675901E-2</v>
      </c>
      <c r="Q118" s="9">
        <v>1130.3000489999999</v>
      </c>
      <c r="R118" s="9">
        <v>0.59</v>
      </c>
    </row>
    <row r="119" spans="1:18" x14ac:dyDescent="0.4">
      <c r="A119">
        <v>20040622</v>
      </c>
      <c r="B119" s="3">
        <f t="shared" si="1"/>
        <v>38160</v>
      </c>
      <c r="C119">
        <v>-1.51308300505945E-2</v>
      </c>
      <c r="D119">
        <v>-1.2159326402838301E-2</v>
      </c>
      <c r="E119">
        <v>-1.47337508080971E-2</v>
      </c>
      <c r="F119">
        <v>-1.11373582418746E-2</v>
      </c>
      <c r="G119">
        <v>-1.0438398366594199E-2</v>
      </c>
      <c r="I119">
        <v>-2.1241150563434799E-2</v>
      </c>
      <c r="J119">
        <v>-1.3142559682039499E-2</v>
      </c>
      <c r="K119">
        <v>-1.2650070776602299E-2</v>
      </c>
      <c r="L119">
        <v>-2.73217356133552E-2</v>
      </c>
      <c r="M119">
        <v>-1.1077369025983301E-2</v>
      </c>
      <c r="N119">
        <v>-4.4252573937941103E-3</v>
      </c>
      <c r="O119">
        <v>-2.52342542333042E-2</v>
      </c>
      <c r="P119">
        <v>-1.31815315709501E-2</v>
      </c>
      <c r="Q119" s="9">
        <v>1134.410034</v>
      </c>
      <c r="R119" s="9">
        <v>0.68</v>
      </c>
    </row>
    <row r="120" spans="1:18" x14ac:dyDescent="0.4">
      <c r="A120">
        <v>20040623</v>
      </c>
      <c r="B120" s="3">
        <f t="shared" si="1"/>
        <v>38161</v>
      </c>
      <c r="D120">
        <v>-2.1373095004868801E-2</v>
      </c>
      <c r="E120">
        <v>-1.2483904352021E-2</v>
      </c>
      <c r="F120">
        <v>-2.1647079358898199E-2</v>
      </c>
      <c r="G120">
        <v>-4.7811293688652503E-3</v>
      </c>
      <c r="H120">
        <v>-1.2034344723892001E-2</v>
      </c>
      <c r="J120">
        <v>-4.6382812670417099E-2</v>
      </c>
      <c r="K120">
        <v>-1.0842136683863799E-2</v>
      </c>
      <c r="L120">
        <v>-1.6621913283625299E-2</v>
      </c>
      <c r="M120">
        <v>-2.3862427306240101E-2</v>
      </c>
      <c r="O120">
        <v>-1.53192309396082E-2</v>
      </c>
      <c r="P120">
        <v>-1.66752542546851E-2</v>
      </c>
      <c r="Q120" s="9">
        <v>1144.0600589999999</v>
      </c>
      <c r="R120" s="9">
        <v>0.56000000000000005</v>
      </c>
    </row>
    <row r="121" spans="1:18" x14ac:dyDescent="0.4">
      <c r="A121">
        <v>20040624</v>
      </c>
      <c r="B121" s="3">
        <f t="shared" si="1"/>
        <v>38162</v>
      </c>
      <c r="C121">
        <v>-2.2283442818718802E-2</v>
      </c>
      <c r="D121">
        <v>-1.0671330298270901E-2</v>
      </c>
      <c r="E121">
        <v>-1.5943749943193499E-2</v>
      </c>
      <c r="F121">
        <v>-3.8901052481797198E-2</v>
      </c>
      <c r="G121">
        <v>-2.16189622104805E-2</v>
      </c>
      <c r="H121">
        <v>-1.6680216328671699E-2</v>
      </c>
      <c r="I121">
        <v>-4.9565390186081602E-2</v>
      </c>
      <c r="J121">
        <v>-8.7149478453354499E-3</v>
      </c>
      <c r="L121">
        <v>8.3574737838765303E-3</v>
      </c>
      <c r="M121">
        <v>-2.3377661886544599E-2</v>
      </c>
      <c r="N121">
        <v>-1.2660578962882399E-2</v>
      </c>
      <c r="O121">
        <v>-1.41584996065301E-2</v>
      </c>
      <c r="P121">
        <v>-2.9390892129761401E-2</v>
      </c>
      <c r="Q121" s="9">
        <v>1140.650024</v>
      </c>
      <c r="R121" s="9">
        <v>0.49</v>
      </c>
    </row>
    <row r="122" spans="1:18" x14ac:dyDescent="0.4">
      <c r="A122">
        <v>20040625</v>
      </c>
      <c r="B122" s="3">
        <f t="shared" si="1"/>
        <v>38163</v>
      </c>
      <c r="C122">
        <v>-1.53729194403079E-2</v>
      </c>
      <c r="D122">
        <v>-1.24035129989557E-2</v>
      </c>
      <c r="E122">
        <v>-1.12255265230378E-2</v>
      </c>
      <c r="F122">
        <v>-1.8099477560474701E-2</v>
      </c>
      <c r="G122">
        <v>-1.0103650741057501E-2</v>
      </c>
      <c r="O122">
        <v>-1.6711835823629399E-2</v>
      </c>
      <c r="P122">
        <v>-4.2431862705214398E-3</v>
      </c>
      <c r="Q122" s="9">
        <v>1134.4300539999999</v>
      </c>
      <c r="R122" s="9">
        <v>0.55000000000000004</v>
      </c>
    </row>
    <row r="123" spans="1:18" x14ac:dyDescent="0.4">
      <c r="A123">
        <v>20040628</v>
      </c>
      <c r="B123" s="3">
        <f t="shared" si="1"/>
        <v>38166</v>
      </c>
      <c r="C123">
        <v>4.4524658965459499E-2</v>
      </c>
      <c r="D123">
        <v>-1.4469334923664799E-3</v>
      </c>
      <c r="E123">
        <v>-1.0270299767256699E-2</v>
      </c>
      <c r="F123">
        <v>-7.3439204114625302E-3</v>
      </c>
      <c r="G123">
        <v>-1.6882262052544301E-2</v>
      </c>
      <c r="H123">
        <v>-2.2294273609381899E-2</v>
      </c>
      <c r="I123">
        <v>-2.6158659754432202E-2</v>
      </c>
      <c r="L123">
        <v>-3.0403456790759301E-2</v>
      </c>
      <c r="M123">
        <v>-9.3233753429291695E-3</v>
      </c>
      <c r="N123">
        <v>-5.4601852719411903E-3</v>
      </c>
      <c r="O123">
        <v>-9.8742279664544904E-3</v>
      </c>
      <c r="P123">
        <v>-2.1025173097384202E-3</v>
      </c>
      <c r="Q123" s="9">
        <v>1133.349976</v>
      </c>
      <c r="R123" s="9">
        <v>0.5</v>
      </c>
    </row>
    <row r="124" spans="1:18" x14ac:dyDescent="0.4">
      <c r="A124">
        <v>20040629</v>
      </c>
      <c r="B124" s="3">
        <f t="shared" si="1"/>
        <v>38167</v>
      </c>
      <c r="D124">
        <v>-1.53058184248843E-2</v>
      </c>
      <c r="E124">
        <v>-1.0644629198981299E-2</v>
      </c>
      <c r="F124">
        <v>-1.9843277998626601E-2</v>
      </c>
      <c r="G124">
        <v>-2.3536575308993401E-2</v>
      </c>
      <c r="H124">
        <v>-1.94963349009608E-2</v>
      </c>
      <c r="K124">
        <v>-2.15576130227292E-2</v>
      </c>
      <c r="M124">
        <v>-8.8416905591110605E-3</v>
      </c>
      <c r="O124">
        <v>-1.49140696641801E-2</v>
      </c>
      <c r="P124">
        <v>-2.5625659365845498E-2</v>
      </c>
      <c r="Q124" s="9">
        <v>1136.1999510000001</v>
      </c>
      <c r="R124" s="9">
        <v>0.8</v>
      </c>
    </row>
    <row r="125" spans="1:18" x14ac:dyDescent="0.4">
      <c r="A125">
        <v>20040630</v>
      </c>
      <c r="B125" s="3">
        <f t="shared" si="1"/>
        <v>38168</v>
      </c>
      <c r="D125">
        <v>-2.9009185013051102E-2</v>
      </c>
      <c r="E125">
        <v>-1.34294923719234E-2</v>
      </c>
      <c r="G125">
        <v>-4.7697218016476096E-3</v>
      </c>
      <c r="H125">
        <v>-3.84378747708497E-3</v>
      </c>
      <c r="I125">
        <v>-2.7875984712842201E-2</v>
      </c>
      <c r="J125">
        <v>-2.48415836843126E-2</v>
      </c>
      <c r="L125">
        <v>-1.6108343309688699E-2</v>
      </c>
      <c r="M125">
        <v>-3.5510001126517199E-3</v>
      </c>
      <c r="N125">
        <v>-1.7401868321474698E-2</v>
      </c>
      <c r="O125">
        <v>-9.0834285885921899E-3</v>
      </c>
      <c r="P125">
        <v>-1.98397497589657E-2</v>
      </c>
      <c r="Q125" s="9">
        <v>1140.839966</v>
      </c>
      <c r="R125" s="9">
        <v>0.74</v>
      </c>
    </row>
    <row r="126" spans="1:18" x14ac:dyDescent="0.4">
      <c r="A126">
        <v>20040701</v>
      </c>
      <c r="B126" s="3">
        <f t="shared" si="1"/>
        <v>38169</v>
      </c>
      <c r="C126">
        <v>-7.1709833069835902E-3</v>
      </c>
      <c r="E126">
        <v>3.2955915313912697E-2</v>
      </c>
      <c r="F126">
        <v>-1.06974076287587E-2</v>
      </c>
      <c r="G126">
        <v>-1.58302683739221E-2</v>
      </c>
      <c r="H126">
        <v>-7.4790029453484603E-3</v>
      </c>
      <c r="I126">
        <v>-3.3093693403196102E-2</v>
      </c>
      <c r="J126">
        <v>-1.3928435824817601E-2</v>
      </c>
      <c r="K126">
        <v>-9.5691233921894204E-3</v>
      </c>
      <c r="L126">
        <v>-1.1351445975038701E-2</v>
      </c>
      <c r="M126">
        <v>-2.6953214178007799E-2</v>
      </c>
      <c r="N126">
        <v>-6.3522000931919096E-3</v>
      </c>
      <c r="O126">
        <v>-2.1663888290773298E-3</v>
      </c>
      <c r="P126">
        <v>4.2806592465792603E-2</v>
      </c>
      <c r="Q126" s="9">
        <v>1128.9399410000001</v>
      </c>
      <c r="R126" s="9">
        <v>0.74</v>
      </c>
    </row>
    <row r="127" spans="1:18" x14ac:dyDescent="0.4">
      <c r="A127">
        <v>20040702</v>
      </c>
      <c r="B127" s="3">
        <f t="shared" si="1"/>
        <v>38170</v>
      </c>
      <c r="C127">
        <v>-1.7513001916772099E-2</v>
      </c>
      <c r="D127">
        <v>-1.18198377537312E-2</v>
      </c>
      <c r="E127">
        <v>-1.14835672351217E-2</v>
      </c>
      <c r="F127">
        <v>-1.4601112599423999E-2</v>
      </c>
      <c r="H127">
        <v>-5.8855472343612896E-3</v>
      </c>
      <c r="I127">
        <v>-1.21664720176881E-2</v>
      </c>
      <c r="J127">
        <v>-2.3028905777817799E-2</v>
      </c>
      <c r="K127">
        <v>-2.4848860813817202E-2</v>
      </c>
      <c r="L127">
        <v>-7.1484148691875098E-3</v>
      </c>
      <c r="M127">
        <v>-1.1029289424015E-2</v>
      </c>
      <c r="O127">
        <v>-7.56088685897014E-3</v>
      </c>
      <c r="P127">
        <v>-1.0401027399742101E-2</v>
      </c>
      <c r="Q127" s="9">
        <v>1125.380005</v>
      </c>
      <c r="R127" s="9">
        <v>0.72</v>
      </c>
    </row>
    <row r="128" spans="1:18" x14ac:dyDescent="0.4">
      <c r="A128">
        <v>20040706</v>
      </c>
      <c r="B128" s="3">
        <f t="shared" si="1"/>
        <v>38174</v>
      </c>
      <c r="C128">
        <v>-1.6777138349066599E-2</v>
      </c>
      <c r="D128">
        <v>-1.48339313102464E-2</v>
      </c>
      <c r="E128">
        <v>-1.7971077900118499E-2</v>
      </c>
      <c r="F128">
        <v>-1.70787035013573E-2</v>
      </c>
      <c r="G128">
        <v>-5.8829892356532503E-3</v>
      </c>
      <c r="H128">
        <v>-1.3489634051565599E-2</v>
      </c>
      <c r="I128">
        <v>-3.5304207912344003E-2</v>
      </c>
      <c r="L128">
        <v>-7.7070389912903599E-3</v>
      </c>
      <c r="M128">
        <v>-7.2534500065137304E-3</v>
      </c>
      <c r="N128">
        <v>-1.73880767900166E-2</v>
      </c>
      <c r="O128">
        <v>-5.4743984254401303E-3</v>
      </c>
      <c r="P128">
        <v>3.3149172569231299E-4</v>
      </c>
      <c r="Q128" s="9">
        <v>1116.209961</v>
      </c>
      <c r="R128" s="9">
        <v>1</v>
      </c>
    </row>
    <row r="129" spans="1:18" x14ac:dyDescent="0.4">
      <c r="A129">
        <v>20040707</v>
      </c>
      <c r="B129" s="3">
        <f t="shared" si="1"/>
        <v>38175</v>
      </c>
      <c r="C129">
        <v>-1.4729665624910199E-2</v>
      </c>
      <c r="D129">
        <v>-4.8491023299872503E-3</v>
      </c>
      <c r="E129">
        <v>-1.04366871537256E-2</v>
      </c>
      <c r="F129">
        <v>-1.0232448653367201E-2</v>
      </c>
      <c r="G129">
        <v>-9.12602022461898E-3</v>
      </c>
      <c r="H129">
        <v>-2.34166759368492E-2</v>
      </c>
      <c r="I129">
        <v>-4.3605042195527202E-2</v>
      </c>
      <c r="K129">
        <v>-9.8670960545627004E-3</v>
      </c>
      <c r="L129">
        <v>-1.3217050105713E-2</v>
      </c>
      <c r="M129">
        <v>-1.96261631486454E-2</v>
      </c>
      <c r="N129">
        <v>-1.92740809084887E-2</v>
      </c>
      <c r="O129">
        <v>5.8081972930022303E-3</v>
      </c>
      <c r="P129">
        <v>-5.4618964733620301E-3</v>
      </c>
      <c r="Q129" s="9">
        <v>1118.329956</v>
      </c>
      <c r="R129" s="9">
        <v>0.89</v>
      </c>
    </row>
    <row r="130" spans="1:18" x14ac:dyDescent="0.4">
      <c r="A130">
        <v>20040708</v>
      </c>
      <c r="B130" s="3">
        <f t="shared" si="1"/>
        <v>38176</v>
      </c>
      <c r="C130">
        <v>-1.4370530805367999E-2</v>
      </c>
      <c r="E130">
        <v>-2.6759259253546899E-2</v>
      </c>
      <c r="F130">
        <v>-2.31810548830448E-2</v>
      </c>
      <c r="H130">
        <v>-1.75227282357357E-2</v>
      </c>
      <c r="J130">
        <v>-8.5445428944537199E-3</v>
      </c>
      <c r="M130">
        <v>-1.8310498841991402E-2</v>
      </c>
      <c r="P130">
        <v>-5.5359416689189098E-3</v>
      </c>
      <c r="Q130" s="9">
        <v>1109.1099850000001</v>
      </c>
      <c r="R130" s="9">
        <v>0.8</v>
      </c>
    </row>
    <row r="131" spans="1:18" x14ac:dyDescent="0.4">
      <c r="A131">
        <v>20040709</v>
      </c>
      <c r="B131" s="3">
        <f t="shared" ref="B131:B194" si="2">DATE(LEFT(A131, 4),RIGHT(LEFT(A131,6),2),RIGHT(A131, 2))</f>
        <v>38177</v>
      </c>
      <c r="C131">
        <v>-3.2770272888273302E-3</v>
      </c>
      <c r="D131">
        <v>-1.25028578202462E-2</v>
      </c>
      <c r="E131">
        <v>-1.4230610319537901E-2</v>
      </c>
      <c r="G131">
        <v>-2.10485050539614E-2</v>
      </c>
      <c r="I131">
        <v>-1.03417014950626E-2</v>
      </c>
      <c r="O131">
        <v>-2.6177577474020899E-2</v>
      </c>
      <c r="Q131" s="9">
        <v>1112.8100589999999</v>
      </c>
      <c r="R131" s="9">
        <v>0.67</v>
      </c>
    </row>
    <row r="132" spans="1:18" x14ac:dyDescent="0.4">
      <c r="A132">
        <v>20040712</v>
      </c>
      <c r="B132" s="3">
        <f t="shared" si="2"/>
        <v>38180</v>
      </c>
      <c r="C132">
        <v>-1.31225104446422E-2</v>
      </c>
      <c r="D132">
        <v>-1.2046710410158E-2</v>
      </c>
      <c r="E132">
        <v>-4.0284402672831898E-3</v>
      </c>
      <c r="I132">
        <v>-2.5040220829128299E-2</v>
      </c>
      <c r="J132">
        <v>-1.4215737928007E-2</v>
      </c>
      <c r="M132">
        <v>-2.8641077758460701E-2</v>
      </c>
      <c r="N132">
        <v>-1.49860546240877E-2</v>
      </c>
      <c r="P132">
        <v>-1.8236518762400001E-2</v>
      </c>
      <c r="Q132" s="9">
        <v>1114.349976</v>
      </c>
      <c r="R132" s="9">
        <v>0.93</v>
      </c>
    </row>
    <row r="133" spans="1:18" x14ac:dyDescent="0.4">
      <c r="A133">
        <v>20040713</v>
      </c>
      <c r="B133" s="3">
        <f t="shared" si="2"/>
        <v>38181</v>
      </c>
      <c r="D133">
        <v>-1.81481529700054E-2</v>
      </c>
      <c r="E133">
        <v>-2.22087364877675E-2</v>
      </c>
      <c r="F133">
        <v>-1.9894140505794099E-2</v>
      </c>
      <c r="G133">
        <v>-2.07754072807214E-2</v>
      </c>
      <c r="H133">
        <v>-1.7333767729859902E-2</v>
      </c>
      <c r="L133">
        <v>-2.6863574536328299E-2</v>
      </c>
      <c r="N133">
        <v>-2.58403292863391E-2</v>
      </c>
      <c r="O133">
        <v>-1.9937853992291799E-2</v>
      </c>
      <c r="P133">
        <v>-1.92875856558496E-2</v>
      </c>
      <c r="Q133" s="9">
        <v>1115.1400149999999</v>
      </c>
      <c r="R133" s="9">
        <v>0.62</v>
      </c>
    </row>
    <row r="134" spans="1:18" x14ac:dyDescent="0.4">
      <c r="A134">
        <v>20040714</v>
      </c>
      <c r="B134" s="3">
        <f t="shared" si="2"/>
        <v>38182</v>
      </c>
      <c r="C134">
        <v>-2.3572559779576299E-2</v>
      </c>
      <c r="D134">
        <v>-2.8092315716439699E-2</v>
      </c>
      <c r="E134">
        <v>-2.5724670894942799E-2</v>
      </c>
      <c r="F134">
        <v>-2.2211766079548001E-2</v>
      </c>
      <c r="I134">
        <v>-3.2816407219677497E-2</v>
      </c>
      <c r="K134">
        <v>-1.7320554435584098E-2</v>
      </c>
      <c r="L134">
        <v>-2.2340539304311499E-2</v>
      </c>
      <c r="M134">
        <v>-1.5857468427901901E-2</v>
      </c>
      <c r="N134">
        <v>-1.6464095719086299E-2</v>
      </c>
      <c r="O134">
        <v>-1.6136458821026701E-2</v>
      </c>
      <c r="P134">
        <v>-1.5116370020744899E-2</v>
      </c>
      <c r="Q134" s="9">
        <v>1111.469971</v>
      </c>
      <c r="R134" s="9">
        <v>0.76</v>
      </c>
    </row>
    <row r="135" spans="1:18" x14ac:dyDescent="0.4">
      <c r="A135">
        <v>20040715</v>
      </c>
      <c r="B135" s="3">
        <f t="shared" si="2"/>
        <v>38183</v>
      </c>
      <c r="D135">
        <v>-1.6869322306951599E-2</v>
      </c>
      <c r="E135">
        <v>-1.7422040302513001E-2</v>
      </c>
      <c r="H135">
        <v>-1.53916447692334E-2</v>
      </c>
      <c r="I135">
        <v>-2.48095142467178E-2</v>
      </c>
      <c r="J135">
        <v>-3.6429200827160203E-2</v>
      </c>
      <c r="K135">
        <v>-2.7952264698515E-2</v>
      </c>
      <c r="L135">
        <v>-2.5870741283955799E-2</v>
      </c>
      <c r="O135">
        <v>-1.2439319724300599E-2</v>
      </c>
      <c r="P135">
        <v>-1.4471056090598599E-2</v>
      </c>
      <c r="Q135" s="9">
        <v>1106.6899410000001</v>
      </c>
      <c r="R135" s="9">
        <v>0.63</v>
      </c>
    </row>
    <row r="136" spans="1:18" x14ac:dyDescent="0.4">
      <c r="A136">
        <v>20040716</v>
      </c>
      <c r="B136" s="3">
        <f t="shared" si="2"/>
        <v>38184</v>
      </c>
      <c r="C136">
        <v>-1.5880754083621501E-3</v>
      </c>
      <c r="D136">
        <v>-1.1858131842278101E-2</v>
      </c>
      <c r="F136">
        <v>-1.17889668334698E-2</v>
      </c>
      <c r="G136">
        <v>-1.4339051598960499E-2</v>
      </c>
      <c r="H136">
        <v>-1.8489614263153001E-2</v>
      </c>
      <c r="I136">
        <v>-1.8880949468552701E-2</v>
      </c>
      <c r="J136">
        <v>-1.7776491544342299E-2</v>
      </c>
      <c r="L136">
        <v>-2.5190530015313E-2</v>
      </c>
      <c r="M136">
        <v>-1.1192464307238E-2</v>
      </c>
      <c r="N136">
        <v>-1.5807453546465101E-2</v>
      </c>
      <c r="O136">
        <v>-1.8191119780635201E-2</v>
      </c>
      <c r="P136">
        <v>-1.99467204243307E-2</v>
      </c>
      <c r="Q136" s="9">
        <v>1101.3900149999999</v>
      </c>
      <c r="R136" s="9">
        <v>0.9</v>
      </c>
    </row>
    <row r="137" spans="1:18" x14ac:dyDescent="0.4">
      <c r="A137">
        <v>20040719</v>
      </c>
      <c r="B137" s="3">
        <f t="shared" si="2"/>
        <v>38187</v>
      </c>
      <c r="C137">
        <v>-1.19142921758182E-2</v>
      </c>
      <c r="D137">
        <v>-2.8380533018534299E-2</v>
      </c>
      <c r="E137">
        <v>-1.7018373408814999E-2</v>
      </c>
      <c r="F137">
        <v>-3.0296585430894502E-2</v>
      </c>
      <c r="G137">
        <v>-1.43438159764926E-2</v>
      </c>
      <c r="H137">
        <v>2.54683333613677E-3</v>
      </c>
      <c r="J137">
        <v>-1.6119412499428099E-2</v>
      </c>
      <c r="K137">
        <v>-1.67766107242165E-2</v>
      </c>
      <c r="L137">
        <v>-2.04132017719614E-2</v>
      </c>
      <c r="M137">
        <v>-2.2754334577649499E-2</v>
      </c>
      <c r="N137">
        <v>-2.4134272079637201E-2</v>
      </c>
      <c r="O137">
        <v>-3.3264398236114E-3</v>
      </c>
      <c r="P137">
        <v>-1.9985372148857601E-2</v>
      </c>
      <c r="Q137" s="9">
        <v>1100.900024</v>
      </c>
      <c r="R137" s="9">
        <v>0.55000000000000004</v>
      </c>
    </row>
    <row r="138" spans="1:18" x14ac:dyDescent="0.4">
      <c r="A138">
        <v>20040720</v>
      </c>
      <c r="B138" s="3">
        <f t="shared" si="2"/>
        <v>38188</v>
      </c>
      <c r="C138">
        <v>-1.93236264246219E-2</v>
      </c>
      <c r="D138">
        <v>-3.4363459716104702E-2</v>
      </c>
      <c r="E138">
        <v>-1.9177312986224101E-2</v>
      </c>
      <c r="F138">
        <v>-1.86132215514184E-2</v>
      </c>
      <c r="H138">
        <v>-2.4704353937337199E-2</v>
      </c>
      <c r="K138">
        <v>-1.33490574155983E-2</v>
      </c>
      <c r="L138">
        <v>-3.2628328436811301E-2</v>
      </c>
      <c r="M138">
        <v>-2.3715155474536901E-2</v>
      </c>
      <c r="N138">
        <v>-1.45309116690339E-2</v>
      </c>
      <c r="P138">
        <v>-1.55666660507682E-2</v>
      </c>
      <c r="Q138" s="9">
        <v>1108.670044</v>
      </c>
      <c r="R138" s="9">
        <v>0.57999999999999996</v>
      </c>
    </row>
    <row r="139" spans="1:18" x14ac:dyDescent="0.4">
      <c r="A139">
        <v>20040721</v>
      </c>
      <c r="B139" s="3">
        <f t="shared" si="2"/>
        <v>38189</v>
      </c>
      <c r="C139">
        <v>-3.2548864346448499E-3</v>
      </c>
      <c r="D139">
        <v>-1.0006279795696099E-2</v>
      </c>
      <c r="E139">
        <v>-1.9344856284960001E-2</v>
      </c>
      <c r="F139">
        <v>-1.6995063815618799E-2</v>
      </c>
      <c r="G139">
        <v>-7.2406364525246202E-3</v>
      </c>
      <c r="J139">
        <v>-5.2891924223462401E-2</v>
      </c>
      <c r="L139">
        <v>-1.39273957888051E-2</v>
      </c>
      <c r="M139">
        <v>-1.39614976046195E-2</v>
      </c>
      <c r="N139">
        <v>-1.8927351348848001E-2</v>
      </c>
      <c r="O139">
        <v>-1.2255238605483399E-2</v>
      </c>
      <c r="P139">
        <v>-1.8649090077344301E-2</v>
      </c>
      <c r="Q139" s="9">
        <v>1093.880005</v>
      </c>
      <c r="R139" s="9">
        <v>0.6</v>
      </c>
    </row>
    <row r="140" spans="1:18" x14ac:dyDescent="0.4">
      <c r="A140">
        <v>20040722</v>
      </c>
      <c r="B140" s="3">
        <f t="shared" si="2"/>
        <v>38190</v>
      </c>
      <c r="C140">
        <v>-4.8745588281183298E-2</v>
      </c>
      <c r="D140">
        <v>-1.3776044975333499E-2</v>
      </c>
      <c r="E140">
        <v>-1.2279767811328701E-2</v>
      </c>
      <c r="F140">
        <v>-1.1619345201865999E-2</v>
      </c>
      <c r="G140">
        <v>-2.3515820161449E-2</v>
      </c>
      <c r="H140">
        <v>-9.8841867926281104E-3</v>
      </c>
      <c r="I140">
        <v>-1.22858390626682E-2</v>
      </c>
      <c r="J140">
        <v>-4.5760570911612598E-2</v>
      </c>
      <c r="N140">
        <v>-2.0424685738893899E-2</v>
      </c>
      <c r="O140">
        <v>-1.5826364121979901E-2</v>
      </c>
      <c r="P140">
        <v>-1.5868195312741199E-2</v>
      </c>
      <c r="Q140" s="9">
        <v>1096.839966</v>
      </c>
      <c r="R140" s="9">
        <v>0.7</v>
      </c>
    </row>
    <row r="141" spans="1:18" x14ac:dyDescent="0.4">
      <c r="A141">
        <v>20040723</v>
      </c>
      <c r="B141" s="3">
        <f t="shared" si="2"/>
        <v>38191</v>
      </c>
      <c r="C141">
        <v>-3.1790060378370302E-2</v>
      </c>
      <c r="D141">
        <v>-1.51413013121278E-2</v>
      </c>
      <c r="E141">
        <v>-1.9467237645052801E-2</v>
      </c>
      <c r="G141">
        <v>-2.3989961994905398E-2</v>
      </c>
      <c r="I141">
        <v>-2.8850451293685801E-2</v>
      </c>
      <c r="L141">
        <v>-1.8302769472821001E-2</v>
      </c>
      <c r="N141">
        <v>-2.7517416098049599E-2</v>
      </c>
      <c r="O141">
        <v>-2.3776733200114499E-2</v>
      </c>
      <c r="P141">
        <v>-2.0811722774319499E-2</v>
      </c>
      <c r="Q141" s="9">
        <v>1086.1999510000001</v>
      </c>
      <c r="R141" s="9">
        <v>0.62</v>
      </c>
    </row>
    <row r="142" spans="1:18" x14ac:dyDescent="0.4">
      <c r="A142">
        <v>20040726</v>
      </c>
      <c r="B142" s="3">
        <f t="shared" si="2"/>
        <v>38194</v>
      </c>
      <c r="C142">
        <v>-1.2011524120996001E-2</v>
      </c>
      <c r="D142">
        <v>-2.0169941492780799E-2</v>
      </c>
      <c r="E142">
        <v>-2.15762756581988E-2</v>
      </c>
      <c r="F142">
        <v>-1.70492879470488E-2</v>
      </c>
      <c r="G142">
        <v>-7.0052781023037499E-3</v>
      </c>
      <c r="H142">
        <v>-2.9638341011944101E-2</v>
      </c>
      <c r="I142">
        <v>-6.7855817611330504E-3</v>
      </c>
      <c r="J142">
        <v>-4.3123680244786397E-2</v>
      </c>
      <c r="K142">
        <v>-3.97400135648667E-2</v>
      </c>
      <c r="L142">
        <v>-2.4465895889007799E-2</v>
      </c>
      <c r="M142">
        <v>-2.3687405424159799E-2</v>
      </c>
      <c r="N142">
        <v>-1.5087692134072E-2</v>
      </c>
      <c r="O142">
        <v>4.8396652508939601E-3</v>
      </c>
      <c r="P142">
        <v>-2.13077306326768E-2</v>
      </c>
      <c r="Q142" s="9">
        <v>1084.0699460000001</v>
      </c>
      <c r="R142" s="9">
        <v>0.72</v>
      </c>
    </row>
    <row r="143" spans="1:18" x14ac:dyDescent="0.4">
      <c r="A143">
        <v>20040727</v>
      </c>
      <c r="B143" s="3">
        <f t="shared" si="2"/>
        <v>38195</v>
      </c>
      <c r="C143">
        <v>-2.47857286213739E-2</v>
      </c>
      <c r="D143">
        <v>-2.7423705794509701E-2</v>
      </c>
      <c r="E143">
        <v>-2.0003515566537799E-2</v>
      </c>
      <c r="F143">
        <v>-2.0509028408122399E-2</v>
      </c>
      <c r="G143">
        <v>-2.5805407022929099E-2</v>
      </c>
      <c r="H143">
        <v>-2.95537407714246E-2</v>
      </c>
      <c r="J143">
        <v>-3.0187287243359201E-2</v>
      </c>
      <c r="M143">
        <v>-1.7633262787356201E-2</v>
      </c>
      <c r="N143">
        <v>-1.9903004969274201E-2</v>
      </c>
      <c r="P143">
        <v>-2.4995830551796199E-2</v>
      </c>
      <c r="Q143" s="9">
        <v>1094.829956</v>
      </c>
      <c r="R143" s="9">
        <v>0.55000000000000004</v>
      </c>
    </row>
    <row r="144" spans="1:18" x14ac:dyDescent="0.4">
      <c r="A144">
        <v>20040728</v>
      </c>
      <c r="B144" s="3">
        <f t="shared" si="2"/>
        <v>38196</v>
      </c>
      <c r="C144">
        <v>-2.1124005505311801E-2</v>
      </c>
      <c r="D144">
        <v>-3.8854163413331498E-2</v>
      </c>
      <c r="E144">
        <v>-8.4723551715363103E-3</v>
      </c>
      <c r="F144">
        <v>-3.3069816075258898E-2</v>
      </c>
      <c r="G144">
        <v>-2.8331059835383799E-2</v>
      </c>
      <c r="H144">
        <v>-2.7812621535504699E-2</v>
      </c>
      <c r="I144">
        <v>-1.46026658820949E-2</v>
      </c>
      <c r="J144">
        <v>-1.9149929283044601E-2</v>
      </c>
      <c r="L144">
        <v>-1.0022848360318999E-2</v>
      </c>
      <c r="M144">
        <v>-1.94174780255916E-2</v>
      </c>
      <c r="N144">
        <v>-3.2818851741408701E-2</v>
      </c>
      <c r="O144">
        <v>-1.7701096253828302E-2</v>
      </c>
      <c r="P144">
        <v>-1.8898695987062401E-2</v>
      </c>
      <c r="Q144" s="9">
        <v>1095.420044</v>
      </c>
      <c r="R144" s="9">
        <v>0.54</v>
      </c>
    </row>
    <row r="145" spans="1:18" x14ac:dyDescent="0.4">
      <c r="A145">
        <v>20040729</v>
      </c>
      <c r="B145" s="3">
        <f t="shared" si="2"/>
        <v>38197</v>
      </c>
      <c r="C145">
        <v>-2.89398408871081E-3</v>
      </c>
      <c r="D145">
        <v>-1.9295056003875401E-2</v>
      </c>
      <c r="E145">
        <v>-1.05512859293078E-2</v>
      </c>
      <c r="F145">
        <v>-2.0636629365878598E-2</v>
      </c>
      <c r="H145">
        <v>-1.8671785045224501E-2</v>
      </c>
      <c r="I145">
        <v>-1.9502082010919599E-2</v>
      </c>
      <c r="J145">
        <v>-1.93651779645139E-2</v>
      </c>
      <c r="L145">
        <v>-6.9755821039766399E-3</v>
      </c>
      <c r="M145">
        <v>-1.640228925754E-2</v>
      </c>
      <c r="N145">
        <v>-1.5779101117485698E-2</v>
      </c>
      <c r="O145">
        <v>-2.08527572444774E-2</v>
      </c>
      <c r="P145">
        <v>-2.7359176636065501E-2</v>
      </c>
      <c r="Q145" s="9">
        <v>1100.4300539999999</v>
      </c>
      <c r="R145" s="9">
        <v>0.55000000000000004</v>
      </c>
    </row>
    <row r="146" spans="1:18" x14ac:dyDescent="0.4">
      <c r="A146">
        <v>20040730</v>
      </c>
      <c r="B146" s="3">
        <f t="shared" si="2"/>
        <v>38198</v>
      </c>
      <c r="C146">
        <v>-1.8030870120048701E-2</v>
      </c>
      <c r="E146">
        <v>-1.05801688418313E-2</v>
      </c>
      <c r="F146">
        <v>-1.5636364729515899E-2</v>
      </c>
      <c r="G146">
        <v>-1.2845371450731001E-2</v>
      </c>
      <c r="H146">
        <v>-2.3308709805241901E-2</v>
      </c>
      <c r="K146">
        <v>-1.26956624807098E-2</v>
      </c>
      <c r="L146">
        <v>-2.61808492211143E-2</v>
      </c>
      <c r="N146">
        <v>-1.26716329044334E-2</v>
      </c>
      <c r="O146">
        <v>-1.5799042677792599E-2</v>
      </c>
      <c r="P146">
        <v>-1.4566266713312201E-2</v>
      </c>
      <c r="Q146" s="9">
        <v>1101.719971</v>
      </c>
      <c r="R146" s="9">
        <v>0.54</v>
      </c>
    </row>
    <row r="147" spans="1:18" x14ac:dyDescent="0.4">
      <c r="A147">
        <v>20040802</v>
      </c>
      <c r="B147" s="3">
        <f t="shared" si="2"/>
        <v>38201</v>
      </c>
      <c r="C147">
        <v>-4.7354924029782898E-2</v>
      </c>
      <c r="D147">
        <v>-2.6398717662155301E-2</v>
      </c>
      <c r="E147">
        <v>-2.5357932094384798E-2</v>
      </c>
      <c r="F147">
        <v>-1.87940324792676E-2</v>
      </c>
      <c r="G147">
        <v>-3.09884194729446E-2</v>
      </c>
      <c r="H147">
        <v>-1.4550756583979099E-2</v>
      </c>
      <c r="I147">
        <v>-2.7676534133959301E-2</v>
      </c>
      <c r="J147">
        <v>-1.86858964079635E-2</v>
      </c>
      <c r="K147">
        <v>-1.1617899763661E-2</v>
      </c>
      <c r="L147">
        <v>-4.0567142023518597E-2</v>
      </c>
      <c r="M147">
        <v>-6.8560294473934196E-3</v>
      </c>
      <c r="N147">
        <v>-2.3352375985749199E-2</v>
      </c>
      <c r="O147">
        <v>-2.5229045047985399E-2</v>
      </c>
      <c r="P147">
        <v>-2.85225080302485E-2</v>
      </c>
      <c r="Q147" s="9">
        <v>1106.619995</v>
      </c>
      <c r="R147" s="9">
        <v>0.66</v>
      </c>
    </row>
    <row r="148" spans="1:18" x14ac:dyDescent="0.4">
      <c r="A148">
        <v>20040803</v>
      </c>
      <c r="B148" s="3">
        <f t="shared" si="2"/>
        <v>38202</v>
      </c>
      <c r="C148">
        <v>-6.2467289308670397E-3</v>
      </c>
      <c r="D148">
        <v>-1.3921330303401E-2</v>
      </c>
      <c r="E148">
        <v>-1.56622245316296E-2</v>
      </c>
      <c r="F148">
        <v>-2.8080724787459401E-2</v>
      </c>
      <c r="G148">
        <v>-1.86416634130631E-2</v>
      </c>
      <c r="H148">
        <v>-1.7809531589566899E-2</v>
      </c>
      <c r="I148">
        <v>-2.1723634609522501E-2</v>
      </c>
      <c r="L148">
        <v>-1.4759144505862E-2</v>
      </c>
      <c r="N148">
        <v>-8.7277708203230102E-3</v>
      </c>
      <c r="O148">
        <v>-8.8395519241952908E-3</v>
      </c>
      <c r="P148">
        <v>-1.10663443515051E-2</v>
      </c>
      <c r="Q148" s="9">
        <v>1099.6899410000001</v>
      </c>
      <c r="R148" s="9">
        <v>0.54</v>
      </c>
    </row>
    <row r="149" spans="1:18" x14ac:dyDescent="0.4">
      <c r="A149">
        <v>20040804</v>
      </c>
      <c r="B149" s="3">
        <f t="shared" si="2"/>
        <v>38203</v>
      </c>
      <c r="C149">
        <v>-3.6204243198056603E-2</v>
      </c>
      <c r="D149">
        <v>-1.8095246537480299E-2</v>
      </c>
      <c r="E149">
        <v>-1.3434158354988001E-2</v>
      </c>
      <c r="F149">
        <v>-1.8876539142498198E-2</v>
      </c>
      <c r="G149">
        <v>-1.19418995377761E-2</v>
      </c>
      <c r="H149">
        <v>-2.0320957073876499E-2</v>
      </c>
      <c r="J149">
        <v>-2.18229303851083E-2</v>
      </c>
      <c r="K149">
        <v>-1.8764344219976199E-2</v>
      </c>
      <c r="L149">
        <v>-1.0868232731921701E-2</v>
      </c>
      <c r="M149">
        <v>-2.01022142730377E-2</v>
      </c>
      <c r="N149">
        <v>-1.9095297116544702E-2</v>
      </c>
      <c r="O149">
        <v>-6.1186044453307598E-3</v>
      </c>
      <c r="P149">
        <v>-1.36840297440867E-3</v>
      </c>
      <c r="Q149" s="9">
        <v>1098.630005</v>
      </c>
      <c r="R149" s="9">
        <v>0.69</v>
      </c>
    </row>
    <row r="150" spans="1:18" x14ac:dyDescent="0.4">
      <c r="A150">
        <v>20040805</v>
      </c>
      <c r="B150" s="3">
        <f t="shared" si="2"/>
        <v>38204</v>
      </c>
      <c r="D150">
        <v>-1.4279152099552101E-2</v>
      </c>
      <c r="E150">
        <v>-1.5821804039206501E-2</v>
      </c>
      <c r="F150">
        <v>-2.8087581921494301E-2</v>
      </c>
      <c r="G150">
        <v>-1.64056892722639E-2</v>
      </c>
      <c r="H150">
        <v>-1.3304746757218801E-2</v>
      </c>
      <c r="I150">
        <v>-2.5613783853271899E-2</v>
      </c>
      <c r="J150">
        <v>-1.6486695460547499E-2</v>
      </c>
      <c r="K150">
        <v>-1.4179251344740299E-2</v>
      </c>
      <c r="L150">
        <v>-1.6781517511215899E-2</v>
      </c>
      <c r="M150">
        <v>-1.8705412774120501E-2</v>
      </c>
      <c r="N150">
        <v>-1.8032281853988402E-2</v>
      </c>
      <c r="O150">
        <v>-1.7936909046572198E-2</v>
      </c>
      <c r="P150">
        <v>-1.7084467212131301E-2</v>
      </c>
      <c r="Q150" s="9">
        <v>1080.6999510000001</v>
      </c>
      <c r="R150" s="9">
        <v>0.65</v>
      </c>
    </row>
    <row r="151" spans="1:18" x14ac:dyDescent="0.4">
      <c r="A151">
        <v>20040806</v>
      </c>
      <c r="B151" s="3">
        <f t="shared" si="2"/>
        <v>38205</v>
      </c>
      <c r="C151">
        <v>-8.4310125649868395E-2</v>
      </c>
      <c r="D151">
        <v>-2.2297195176275E-2</v>
      </c>
      <c r="E151">
        <v>-2.3427938083949499E-2</v>
      </c>
      <c r="F151">
        <v>-1.6705685442310301E-2</v>
      </c>
      <c r="G151">
        <v>-3.0439521057792799E-2</v>
      </c>
      <c r="H151">
        <v>-1.9423369167816399E-2</v>
      </c>
      <c r="I151">
        <v>-1.5312202226562001E-2</v>
      </c>
      <c r="J151">
        <v>-2.4147687310031401E-2</v>
      </c>
      <c r="K151">
        <v>-2.0465943671445701E-2</v>
      </c>
      <c r="L151">
        <v>-1.2603995381781301E-2</v>
      </c>
      <c r="M151">
        <v>-1.5872096713487001E-2</v>
      </c>
      <c r="N151">
        <v>-1.6711149743724001E-2</v>
      </c>
      <c r="O151">
        <v>-1.1702776212003E-2</v>
      </c>
      <c r="P151">
        <v>-1.65278619372017E-2</v>
      </c>
      <c r="Q151" s="9">
        <v>1063.969971</v>
      </c>
      <c r="R151" s="9">
        <v>1.32</v>
      </c>
    </row>
    <row r="152" spans="1:18" x14ac:dyDescent="0.4">
      <c r="A152">
        <v>20040809</v>
      </c>
      <c r="B152" s="3">
        <f t="shared" si="2"/>
        <v>38208</v>
      </c>
      <c r="C152">
        <v>1.1856763952673001E-2</v>
      </c>
      <c r="D152">
        <v>-1.7996235632540401E-2</v>
      </c>
      <c r="E152">
        <v>-2.3560020314734899E-2</v>
      </c>
      <c r="F152">
        <v>-2.00771983809718E-2</v>
      </c>
      <c r="G152">
        <v>-2.51254313827451E-2</v>
      </c>
      <c r="H152">
        <v>-2.5891804329701501E-3</v>
      </c>
      <c r="I152">
        <v>-2.0098966367890301E-2</v>
      </c>
      <c r="J152">
        <v>-1.03766315024307E-2</v>
      </c>
      <c r="L152">
        <v>-2.0065142619626501E-2</v>
      </c>
      <c r="M152">
        <v>-1.6496243659243699E-2</v>
      </c>
      <c r="O152">
        <v>-1.45678425953205E-2</v>
      </c>
      <c r="P152">
        <v>-1.8275256140704799E-2</v>
      </c>
      <c r="Q152" s="9">
        <v>1065.219971</v>
      </c>
      <c r="R152" s="9">
        <v>0.81</v>
      </c>
    </row>
    <row r="153" spans="1:18" x14ac:dyDescent="0.4">
      <c r="A153">
        <v>20040810</v>
      </c>
      <c r="B153" s="3">
        <f t="shared" si="2"/>
        <v>38209</v>
      </c>
      <c r="C153">
        <v>-6.9644996378322999E-3</v>
      </c>
      <c r="D153">
        <v>-3.5545316807922299E-2</v>
      </c>
      <c r="E153">
        <v>-2.0644304855667199E-2</v>
      </c>
      <c r="F153">
        <v>-2.5209050579554099E-2</v>
      </c>
      <c r="G153">
        <v>-2.5437464665945101E-2</v>
      </c>
      <c r="H153">
        <v>-5.55480468180456E-2</v>
      </c>
      <c r="J153">
        <v>-3.0462380500581799E-2</v>
      </c>
      <c r="K153">
        <v>-1.729332076722E-2</v>
      </c>
      <c r="L153">
        <v>-1.9431579879760099E-2</v>
      </c>
      <c r="M153">
        <v>1.9691280766363402E-3</v>
      </c>
      <c r="N153">
        <v>-2.4346751802268398E-3</v>
      </c>
      <c r="O153">
        <v>-1.0360876990217699E-2</v>
      </c>
      <c r="P153">
        <v>-4.6846171548787501E-2</v>
      </c>
      <c r="Q153" s="9">
        <v>1079.040039</v>
      </c>
      <c r="R153" s="9">
        <v>0.9</v>
      </c>
    </row>
    <row r="154" spans="1:18" x14ac:dyDescent="0.4">
      <c r="A154">
        <v>20040811</v>
      </c>
      <c r="B154" s="3">
        <f t="shared" si="2"/>
        <v>38210</v>
      </c>
      <c r="C154">
        <v>-3.25750116408891E-2</v>
      </c>
      <c r="D154">
        <v>1.73807561744296E-2</v>
      </c>
      <c r="E154">
        <v>-1.8327467492108399E-2</v>
      </c>
      <c r="F154">
        <v>-2.2593850179673001E-2</v>
      </c>
      <c r="G154">
        <v>-2.1221634927157101E-2</v>
      </c>
      <c r="H154">
        <v>-6.62591560007624E-3</v>
      </c>
      <c r="I154">
        <v>-3.64315115270245E-2</v>
      </c>
      <c r="J154">
        <v>-4.2355746556388497E-2</v>
      </c>
      <c r="K154">
        <v>-2.5543851596666902E-3</v>
      </c>
      <c r="L154">
        <v>-1.25982610262122E-3</v>
      </c>
      <c r="M154">
        <v>-3.45392682074337E-2</v>
      </c>
      <c r="N154">
        <v>-1.5935074089919E-2</v>
      </c>
      <c r="O154">
        <v>-7.4875229408666796E-3</v>
      </c>
      <c r="P154">
        <v>-3.1556443196159398E-2</v>
      </c>
      <c r="Q154" s="9">
        <v>1075.790039</v>
      </c>
      <c r="R154" s="9">
        <v>0.7</v>
      </c>
    </row>
    <row r="155" spans="1:18" x14ac:dyDescent="0.4">
      <c r="A155">
        <v>20040812</v>
      </c>
      <c r="B155" s="3">
        <f t="shared" si="2"/>
        <v>38211</v>
      </c>
      <c r="D155">
        <v>-1.27421719205778E-2</v>
      </c>
      <c r="E155">
        <v>-2.0497227932945498E-2</v>
      </c>
      <c r="F155">
        <v>-1.6636682282033299E-2</v>
      </c>
      <c r="G155">
        <v>-2.4448151050921602E-2</v>
      </c>
      <c r="K155">
        <v>-2.61353323028671E-2</v>
      </c>
      <c r="L155">
        <v>-7.7467695556365703E-3</v>
      </c>
      <c r="M155">
        <v>-2.1833501717830901E-2</v>
      </c>
      <c r="P155">
        <v>-1.0341056964901899E-2</v>
      </c>
      <c r="Q155" s="9">
        <v>1063.2299800000001</v>
      </c>
      <c r="R155" s="9">
        <v>0.95</v>
      </c>
    </row>
    <row r="156" spans="1:18" x14ac:dyDescent="0.4">
      <c r="A156">
        <v>20040813</v>
      </c>
      <c r="B156" s="3">
        <f t="shared" si="2"/>
        <v>38212</v>
      </c>
      <c r="D156">
        <v>-1.28608569413375E-2</v>
      </c>
      <c r="E156">
        <v>-3.08712235956164E-2</v>
      </c>
      <c r="F156">
        <v>-2.2458428185529698E-2</v>
      </c>
      <c r="G156">
        <v>-8.1356644827304207E-3</v>
      </c>
      <c r="J156">
        <v>-1.2674304173246E-2</v>
      </c>
      <c r="P156">
        <v>-3.0209008085374401E-2</v>
      </c>
      <c r="Q156" s="9">
        <v>1064.8000489999999</v>
      </c>
      <c r="R156" s="9">
        <v>0.74</v>
      </c>
    </row>
    <row r="157" spans="1:18" x14ac:dyDescent="0.4">
      <c r="A157">
        <v>20040816</v>
      </c>
      <c r="B157" s="3">
        <f t="shared" si="2"/>
        <v>38215</v>
      </c>
      <c r="C157">
        <v>-1.54348275887904E-2</v>
      </c>
      <c r="D157">
        <v>-1.82128876344523E-2</v>
      </c>
      <c r="E157">
        <v>-3.4575527566577398E-2</v>
      </c>
      <c r="F157">
        <v>-1.5402273535227599E-2</v>
      </c>
      <c r="G157">
        <v>-8.5272246944527504E-3</v>
      </c>
      <c r="H157">
        <v>-2.7513348851450601E-2</v>
      </c>
      <c r="I157">
        <v>-1.44689934485363E-2</v>
      </c>
      <c r="L157">
        <v>-2.7701360895180899E-2</v>
      </c>
      <c r="M157">
        <v>-4.2412684184233898E-2</v>
      </c>
      <c r="O157">
        <v>-2.8129368942449301E-2</v>
      </c>
      <c r="P157">
        <v>-3.48462670729466E-2</v>
      </c>
      <c r="Q157" s="9">
        <v>1079.339966</v>
      </c>
      <c r="R157" s="9">
        <v>0.67</v>
      </c>
    </row>
    <row r="158" spans="1:18" x14ac:dyDescent="0.4">
      <c r="A158">
        <v>20040817</v>
      </c>
      <c r="B158" s="3">
        <f t="shared" si="2"/>
        <v>38216</v>
      </c>
      <c r="C158">
        <v>-1.37976210509461E-3</v>
      </c>
      <c r="D158">
        <v>-1.4665934406126801E-2</v>
      </c>
      <c r="E158">
        <v>-1.19959954028527E-2</v>
      </c>
      <c r="F158">
        <v>-2.3210788195340199E-3</v>
      </c>
      <c r="G158">
        <v>-3.8155046765268302E-3</v>
      </c>
      <c r="H158">
        <v>1.1731985822543801E-2</v>
      </c>
      <c r="J158">
        <v>-2.33298851462172E-2</v>
      </c>
      <c r="K158">
        <v>-6.8572619804120804E-3</v>
      </c>
      <c r="L158">
        <v>-1.6510445860928001E-2</v>
      </c>
      <c r="M158">
        <v>-9.6784688625515501E-3</v>
      </c>
      <c r="N158">
        <v>7.1682548987314701E-3</v>
      </c>
      <c r="O158">
        <v>8.3928079396300404E-4</v>
      </c>
      <c r="P158">
        <v>-1.25984312768388E-2</v>
      </c>
      <c r="Q158" s="9">
        <v>1081.709961</v>
      </c>
      <c r="R158" s="9">
        <v>0.63</v>
      </c>
    </row>
    <row r="159" spans="1:18" x14ac:dyDescent="0.4">
      <c r="A159">
        <v>20040818</v>
      </c>
      <c r="B159" s="3">
        <f t="shared" si="2"/>
        <v>38217</v>
      </c>
      <c r="C159">
        <v>-4.1399261258999301E-2</v>
      </c>
      <c r="D159">
        <v>-2.4457570662610201E-2</v>
      </c>
      <c r="E159">
        <v>-1.6981762406998401E-2</v>
      </c>
      <c r="F159">
        <v>-3.68187555662472E-4</v>
      </c>
      <c r="G159">
        <v>-1.9890010783609701E-2</v>
      </c>
      <c r="H159">
        <v>-1.2949303590413099E-2</v>
      </c>
      <c r="I159">
        <v>-1.4539008970559901E-2</v>
      </c>
      <c r="J159">
        <v>-1.0719672069431399E-2</v>
      </c>
      <c r="L159">
        <v>-9.2450703737877605E-3</v>
      </c>
      <c r="M159">
        <v>-3.0539176338430399E-2</v>
      </c>
      <c r="N159">
        <v>-2.2049185068309499E-2</v>
      </c>
      <c r="O159">
        <v>-3.8676507295250698E-2</v>
      </c>
      <c r="P159">
        <v>-2.0822412264328901E-2</v>
      </c>
      <c r="Q159" s="9">
        <v>1095.170044</v>
      </c>
      <c r="R159" s="9">
        <v>0.81</v>
      </c>
    </row>
    <row r="160" spans="1:18" x14ac:dyDescent="0.4">
      <c r="A160">
        <v>20040819</v>
      </c>
      <c r="B160" s="3">
        <f t="shared" si="2"/>
        <v>38218</v>
      </c>
      <c r="C160">
        <v>-1.5909629949596299E-2</v>
      </c>
      <c r="D160">
        <v>-2.58933244132744E-2</v>
      </c>
      <c r="E160">
        <v>5.3339016170223799E-4</v>
      </c>
      <c r="F160">
        <v>-1.7494792515741799E-2</v>
      </c>
      <c r="G160">
        <v>-2.2554306625207601E-2</v>
      </c>
      <c r="H160">
        <v>-1.22573798503083E-2</v>
      </c>
      <c r="J160">
        <v>-1.1452930172335301E-2</v>
      </c>
      <c r="K160">
        <v>-1.5692654440359301E-2</v>
      </c>
      <c r="L160">
        <v>-8.9781501858939503E-3</v>
      </c>
      <c r="M160">
        <v>-9.0750765156412602E-3</v>
      </c>
      <c r="N160">
        <v>-1.00260391701471E-2</v>
      </c>
      <c r="O160">
        <v>-2.5455755828229901E-2</v>
      </c>
      <c r="P160">
        <v>-1.0536577926849601E-2</v>
      </c>
      <c r="Q160" s="9">
        <v>1091.2299800000001</v>
      </c>
      <c r="R160" s="9">
        <v>0.73</v>
      </c>
    </row>
    <row r="161" spans="1:18" x14ac:dyDescent="0.4">
      <c r="A161">
        <v>20040820</v>
      </c>
      <c r="B161" s="3">
        <f t="shared" si="2"/>
        <v>38219</v>
      </c>
      <c r="C161">
        <v>-1.6826768606784399E-2</v>
      </c>
      <c r="D161">
        <v>-2.49492565676992E-2</v>
      </c>
      <c r="E161">
        <v>-1.34798599030128E-2</v>
      </c>
      <c r="F161">
        <v>-1.7380634910180201E-2</v>
      </c>
      <c r="G161">
        <v>-1.2885259363148299E-2</v>
      </c>
      <c r="I161">
        <v>-7.5657021899032603E-3</v>
      </c>
      <c r="J161">
        <v>-1.23851954375387E-2</v>
      </c>
      <c r="K161">
        <v>-1.27573139526647E-2</v>
      </c>
      <c r="L161">
        <v>-3.2528599843904799E-2</v>
      </c>
      <c r="O161">
        <v>-1.3515433701755401E-2</v>
      </c>
      <c r="P161">
        <v>-2.4053069489152399E-2</v>
      </c>
      <c r="Q161" s="9">
        <v>1098.349976</v>
      </c>
      <c r="R161" s="9">
        <v>0.71</v>
      </c>
    </row>
    <row r="162" spans="1:18" x14ac:dyDescent="0.4">
      <c r="A162">
        <v>20040823</v>
      </c>
      <c r="B162" s="3">
        <f t="shared" si="2"/>
        <v>38222</v>
      </c>
      <c r="C162">
        <v>-1.8913526631144598E-2</v>
      </c>
      <c r="D162">
        <v>-7.80167584353184E-3</v>
      </c>
      <c r="E162">
        <v>-2.2035738254424699E-2</v>
      </c>
      <c r="F162">
        <v>-1.0542984483363599E-2</v>
      </c>
      <c r="G162">
        <v>-2.98587427106525E-3</v>
      </c>
      <c r="H162">
        <v>-1.66410820801965E-3</v>
      </c>
      <c r="I162">
        <v>-5.30651502084369E-3</v>
      </c>
      <c r="N162">
        <v>-3.0526625540054E-3</v>
      </c>
      <c r="O162">
        <v>-9.8723430585656805E-3</v>
      </c>
      <c r="P162">
        <v>-1.6835217105604601E-2</v>
      </c>
      <c r="Q162" s="9">
        <v>1095.6800539999999</v>
      </c>
      <c r="R162" s="9">
        <v>0.71</v>
      </c>
    </row>
    <row r="163" spans="1:18" x14ac:dyDescent="0.4">
      <c r="A163">
        <v>20040824</v>
      </c>
      <c r="B163" s="3">
        <f t="shared" si="2"/>
        <v>38223</v>
      </c>
      <c r="C163">
        <v>1.21786280253841E-2</v>
      </c>
      <c r="D163">
        <v>-8.2915917705402003E-3</v>
      </c>
      <c r="E163">
        <v>1.0049956093031E-2</v>
      </c>
      <c r="F163">
        <v>-1.46115964625187E-2</v>
      </c>
      <c r="G163">
        <v>-3.3355601635784399E-3</v>
      </c>
      <c r="H163">
        <v>-7.9430777811108702E-3</v>
      </c>
      <c r="K163">
        <v>-1.28998468357316E-2</v>
      </c>
      <c r="L163">
        <v>-1.7855838019553299E-2</v>
      </c>
      <c r="O163">
        <v>-1.6804261911853899E-2</v>
      </c>
      <c r="P163">
        <v>-1.8097729019476799E-2</v>
      </c>
      <c r="Q163" s="9">
        <v>1096.1899410000001</v>
      </c>
      <c r="R163" s="9">
        <v>0.59</v>
      </c>
    </row>
    <row r="164" spans="1:18" x14ac:dyDescent="0.4">
      <c r="A164">
        <v>20040825</v>
      </c>
      <c r="B164" s="3">
        <f t="shared" si="2"/>
        <v>38224</v>
      </c>
      <c r="C164">
        <v>-4.9889280179511103E-3</v>
      </c>
      <c r="D164">
        <v>-1.0678498616524E-2</v>
      </c>
      <c r="E164">
        <v>-2.5829727955221201E-2</v>
      </c>
      <c r="F164">
        <v>-2.0334952088047E-2</v>
      </c>
      <c r="G164">
        <v>-8.6009689687639897E-3</v>
      </c>
      <c r="H164">
        <v>-1.3276294187198801E-2</v>
      </c>
      <c r="J164">
        <v>-7.8699739171401092E-3</v>
      </c>
      <c r="K164">
        <v>-1.79463520948265E-2</v>
      </c>
      <c r="M164">
        <v>-7.1471860877635601E-3</v>
      </c>
      <c r="N164">
        <v>-1.7303232224463699E-2</v>
      </c>
      <c r="O164">
        <v>-8.0947279153244702E-3</v>
      </c>
      <c r="P164">
        <v>-2.9992445420458001E-2</v>
      </c>
      <c r="Q164" s="9">
        <v>1104.959961</v>
      </c>
      <c r="R164" s="9">
        <v>0.6</v>
      </c>
    </row>
    <row r="165" spans="1:18" x14ac:dyDescent="0.4">
      <c r="A165">
        <v>20040826</v>
      </c>
      <c r="B165" s="3">
        <f t="shared" si="2"/>
        <v>38225</v>
      </c>
      <c r="C165">
        <v>-1.3330264322188701E-2</v>
      </c>
      <c r="D165">
        <v>-1.8217824611147598E-2</v>
      </c>
      <c r="E165">
        <v>-1.0649102316560501E-2</v>
      </c>
      <c r="F165">
        <v>-5.9055935987353198E-3</v>
      </c>
      <c r="G165">
        <v>-9.2365167188091998E-3</v>
      </c>
      <c r="H165">
        <v>-2.4086736103137999E-2</v>
      </c>
      <c r="I165">
        <v>-2.3540295910314101E-2</v>
      </c>
      <c r="J165">
        <v>-8.6103171686171091E-3</v>
      </c>
      <c r="K165">
        <v>-1.49603260829148E-2</v>
      </c>
      <c r="L165">
        <v>-1.53841476371853E-2</v>
      </c>
      <c r="N165">
        <v>-1.8350670814341299E-2</v>
      </c>
      <c r="O165">
        <v>-1.5899229681683998E-2</v>
      </c>
      <c r="Q165" s="9">
        <v>1105.089966</v>
      </c>
      <c r="R165" s="9">
        <v>0.68</v>
      </c>
    </row>
    <row r="166" spans="1:18" x14ac:dyDescent="0.4">
      <c r="A166">
        <v>20040827</v>
      </c>
      <c r="B166" s="3">
        <f t="shared" si="2"/>
        <v>38226</v>
      </c>
      <c r="C166">
        <v>-1.3307018064499901E-2</v>
      </c>
      <c r="D166">
        <v>-1.1294037747299099E-2</v>
      </c>
      <c r="E166">
        <v>-1.28944008825825E-2</v>
      </c>
      <c r="F166">
        <v>-1.74399579676504E-2</v>
      </c>
      <c r="G166">
        <v>-1.8022370224323399E-2</v>
      </c>
      <c r="H166">
        <v>-7.8163282265718698E-3</v>
      </c>
      <c r="L166">
        <v>-9.8695172384044693E-3</v>
      </c>
      <c r="M166">
        <v>-1.8994058012429201E-2</v>
      </c>
      <c r="N166">
        <v>-2.71234530054946E-2</v>
      </c>
      <c r="O166">
        <v>-1.4407009880131201E-2</v>
      </c>
      <c r="P166">
        <v>-1.1976266572957099E-2</v>
      </c>
      <c r="Q166" s="9">
        <v>1107.7700199999999</v>
      </c>
      <c r="R166" s="9">
        <v>0.56000000000000005</v>
      </c>
    </row>
    <row r="167" spans="1:18" x14ac:dyDescent="0.4">
      <c r="A167">
        <v>20040830</v>
      </c>
      <c r="B167" s="3">
        <f t="shared" si="2"/>
        <v>38229</v>
      </c>
      <c r="C167">
        <v>-1.7490874052939E-2</v>
      </c>
      <c r="D167">
        <v>-1.06997090962981E-2</v>
      </c>
      <c r="E167">
        <v>-1.1631390214543499E-2</v>
      </c>
      <c r="F167">
        <v>-4.3266378802345198E-2</v>
      </c>
      <c r="G167">
        <v>2.2895043594265601E-3</v>
      </c>
      <c r="H167">
        <v>1.27838795492207E-3</v>
      </c>
      <c r="I167">
        <v>-1.3209514936699701E-2</v>
      </c>
      <c r="K167">
        <v>-1.71207259333622E-3</v>
      </c>
      <c r="L167">
        <v>-9.4088160567683595E-3</v>
      </c>
      <c r="N167">
        <v>-6.9303230861294104E-3</v>
      </c>
      <c r="O167">
        <v>-1.0793072844430001E-2</v>
      </c>
      <c r="P167">
        <v>-9.0626011419422704E-3</v>
      </c>
      <c r="Q167" s="9">
        <v>1099.150024</v>
      </c>
      <c r="R167" s="9">
        <v>0.68</v>
      </c>
    </row>
    <row r="168" spans="1:18" x14ac:dyDescent="0.4">
      <c r="A168">
        <v>20040831</v>
      </c>
      <c r="B168" s="3">
        <f t="shared" si="2"/>
        <v>38230</v>
      </c>
      <c r="C168">
        <v>-3.2247002844283802E-3</v>
      </c>
      <c r="D168">
        <v>-8.2117190366875203E-3</v>
      </c>
      <c r="E168">
        <v>-6.7065294604795002E-3</v>
      </c>
      <c r="F168">
        <v>1.0102825057164999E-2</v>
      </c>
      <c r="H168">
        <v>-8.5728843767246196E-3</v>
      </c>
      <c r="J168">
        <v>-3.2501989215687698E-3</v>
      </c>
      <c r="K168">
        <v>-1.33322783007954E-2</v>
      </c>
      <c r="L168">
        <v>-1.2018279015029601E-2</v>
      </c>
      <c r="M168">
        <v>-6.5580666365566403E-3</v>
      </c>
      <c r="N168">
        <v>-8.7281956400640202E-3</v>
      </c>
      <c r="O168">
        <v>-4.1699476260267897E-2</v>
      </c>
      <c r="P168">
        <v>-1.6427240462827501E-2</v>
      </c>
      <c r="Q168" s="9">
        <v>1104.23999</v>
      </c>
      <c r="R168" s="9">
        <v>0.57999999999999996</v>
      </c>
    </row>
    <row r="169" spans="1:18" x14ac:dyDescent="0.4">
      <c r="A169">
        <v>20040901</v>
      </c>
      <c r="B169" s="3">
        <f t="shared" si="2"/>
        <v>38231</v>
      </c>
      <c r="C169">
        <v>-1.07169410560929E-2</v>
      </c>
      <c r="D169">
        <v>-1.30491929254911E-2</v>
      </c>
      <c r="E169">
        <v>-1.70840605837628E-2</v>
      </c>
      <c r="F169">
        <v>-1.36156122878311E-2</v>
      </c>
      <c r="H169">
        <v>-7.55290417280429E-3</v>
      </c>
      <c r="J169">
        <v>-6.7813817129165899E-3</v>
      </c>
      <c r="K169">
        <v>-1.2378250052987899E-2</v>
      </c>
      <c r="L169">
        <v>-1.15129807104989E-2</v>
      </c>
      <c r="M169">
        <v>-1.02287840578926E-2</v>
      </c>
      <c r="O169">
        <v>2.2442190678816998E-3</v>
      </c>
      <c r="P169">
        <v>-1.26306147250606E-2</v>
      </c>
      <c r="Q169" s="9">
        <v>1105.910034</v>
      </c>
      <c r="R169" s="9">
        <v>0.77</v>
      </c>
    </row>
    <row r="170" spans="1:18" x14ac:dyDescent="0.4">
      <c r="A170">
        <v>20040902</v>
      </c>
      <c r="B170" s="3">
        <f t="shared" si="2"/>
        <v>38232</v>
      </c>
      <c r="C170">
        <v>4.4792213247308596E-3</v>
      </c>
      <c r="D170">
        <v>-1.3256263442190599E-2</v>
      </c>
      <c r="E170">
        <v>-1.23682238815747E-2</v>
      </c>
      <c r="F170">
        <v>-1.6943083954756199E-2</v>
      </c>
      <c r="G170">
        <v>-6.5770535223141696E-3</v>
      </c>
      <c r="H170">
        <v>-1.07851155180208E-3</v>
      </c>
      <c r="I170">
        <v>-8.6725752024616708E-3</v>
      </c>
      <c r="L170">
        <v>-1.4940354570201399E-3</v>
      </c>
      <c r="M170">
        <v>-3.1180833289737701E-2</v>
      </c>
      <c r="N170">
        <v>-1.5053070748704401E-2</v>
      </c>
      <c r="O170">
        <v>-5.4320962882146002E-2</v>
      </c>
      <c r="P170">
        <v>-1.7789299824352098E-2</v>
      </c>
      <c r="Q170" s="9">
        <v>1118.3100589999999</v>
      </c>
      <c r="R170" s="9">
        <v>0.73</v>
      </c>
    </row>
    <row r="171" spans="1:18" x14ac:dyDescent="0.4">
      <c r="A171">
        <v>20040903</v>
      </c>
      <c r="B171" s="3">
        <f t="shared" si="2"/>
        <v>38233</v>
      </c>
      <c r="C171">
        <v>2.2384833687873001E-3</v>
      </c>
      <c r="D171">
        <v>-9.9776541564349404E-3</v>
      </c>
      <c r="E171">
        <v>-1.07284181074779E-2</v>
      </c>
      <c r="F171">
        <v>2.4104502091659998E-3</v>
      </c>
      <c r="G171">
        <v>-7.6135863110784498E-3</v>
      </c>
      <c r="H171">
        <v>-2.7076429950297499E-2</v>
      </c>
      <c r="J171">
        <v>-2.1951666880889301E-2</v>
      </c>
      <c r="M171">
        <v>-5.7157423218147704E-3</v>
      </c>
      <c r="N171">
        <v>2.1503342322148002E-3</v>
      </c>
      <c r="O171">
        <v>-2.30590398667136E-2</v>
      </c>
      <c r="P171">
        <v>-8.8301287750982404E-3</v>
      </c>
      <c r="Q171" s="9">
        <v>1113.630005</v>
      </c>
      <c r="R171" s="9">
        <v>0.78</v>
      </c>
    </row>
    <row r="172" spans="1:18" x14ac:dyDescent="0.4">
      <c r="A172">
        <v>20040907</v>
      </c>
      <c r="B172" s="3">
        <f t="shared" si="2"/>
        <v>38237</v>
      </c>
      <c r="C172">
        <v>3.8619912148504298E-2</v>
      </c>
      <c r="D172">
        <v>-1.3727873602727401E-2</v>
      </c>
      <c r="E172">
        <v>-8.50693776309565E-3</v>
      </c>
      <c r="F172">
        <v>3.690618075831E-3</v>
      </c>
      <c r="J172">
        <v>-1.83302484979023E-2</v>
      </c>
      <c r="K172">
        <v>-1.4968872276896901E-2</v>
      </c>
      <c r="L172">
        <v>-2.3953806548338901E-3</v>
      </c>
      <c r="M172">
        <v>-5.46382960088433E-3</v>
      </c>
      <c r="N172">
        <v>-1.4296730859418899E-2</v>
      </c>
      <c r="O172">
        <v>-3.3590398667986202E-3</v>
      </c>
      <c r="P172">
        <v>-4.5256982799971097E-2</v>
      </c>
      <c r="Q172" s="9">
        <v>1121.3000489999999</v>
      </c>
      <c r="R172" s="9">
        <v>0.69</v>
      </c>
    </row>
    <row r="173" spans="1:18" x14ac:dyDescent="0.4">
      <c r="A173">
        <v>20040908</v>
      </c>
      <c r="B173" s="3">
        <f t="shared" si="2"/>
        <v>38238</v>
      </c>
      <c r="C173">
        <v>-1.3691059199220999E-2</v>
      </c>
      <c r="D173">
        <v>5.2049770603696897E-3</v>
      </c>
      <c r="E173">
        <v>1.95166617482041E-3</v>
      </c>
      <c r="F173">
        <v>2.40480674968487E-3</v>
      </c>
      <c r="G173">
        <v>-5.3843423642055098E-3</v>
      </c>
      <c r="H173">
        <v>2.8787960272345699E-3</v>
      </c>
      <c r="I173">
        <v>9.8774228667159302E-3</v>
      </c>
      <c r="J173">
        <v>3.3471177123115897E-2</v>
      </c>
      <c r="K173">
        <v>-1.2544227030028301E-2</v>
      </c>
      <c r="L173">
        <v>-5.6801180199471104E-3</v>
      </c>
      <c r="M173">
        <v>-1.34457534113321E-2</v>
      </c>
      <c r="N173">
        <v>-8.2983764306004092E-3</v>
      </c>
      <c r="O173">
        <v>-2.1197060703453001E-2</v>
      </c>
      <c r="P173">
        <v>6.4487513379209299E-3</v>
      </c>
      <c r="Q173" s="9">
        <v>1116.2700199999999</v>
      </c>
      <c r="R173" s="9">
        <v>0.81</v>
      </c>
    </row>
    <row r="174" spans="1:18" x14ac:dyDescent="0.4">
      <c r="A174">
        <v>20040909</v>
      </c>
      <c r="B174" s="3">
        <f t="shared" si="2"/>
        <v>38239</v>
      </c>
      <c r="D174">
        <v>-6.4360246646101502E-3</v>
      </c>
      <c r="E174">
        <v>-2.5362410594803101E-2</v>
      </c>
      <c r="G174">
        <v>-1.29787709899061E-2</v>
      </c>
      <c r="H174">
        <v>-1.7772427029079101E-2</v>
      </c>
      <c r="I174">
        <v>-2.4521939335644002E-2</v>
      </c>
      <c r="L174">
        <v>-3.4998938935086099E-2</v>
      </c>
      <c r="M174">
        <v>-2.5323958521158599E-2</v>
      </c>
      <c r="N174">
        <v>-3.5677709933350302E-2</v>
      </c>
      <c r="P174">
        <v>-1.8181194539918101E-2</v>
      </c>
      <c r="Q174" s="9">
        <v>1118.380005</v>
      </c>
      <c r="R174" s="9">
        <v>0.69</v>
      </c>
    </row>
    <row r="175" spans="1:18" x14ac:dyDescent="0.4">
      <c r="A175">
        <v>20040910</v>
      </c>
      <c r="B175" s="3">
        <f t="shared" si="2"/>
        <v>38240</v>
      </c>
      <c r="D175">
        <v>-2.6925190119692501E-2</v>
      </c>
      <c r="E175">
        <v>-2.3944438538171801E-2</v>
      </c>
      <c r="F175">
        <v>-1.59342111786651E-2</v>
      </c>
      <c r="M175">
        <v>-3.2936609522229203E-2</v>
      </c>
      <c r="N175">
        <v>-1.17084969122396E-2</v>
      </c>
      <c r="O175">
        <v>-1.7779326974402598E-2</v>
      </c>
      <c r="P175">
        <v>-1.3229634244687601E-2</v>
      </c>
      <c r="Q175" s="9">
        <v>1123.920044</v>
      </c>
      <c r="R175" s="9">
        <v>0.62</v>
      </c>
    </row>
    <row r="176" spans="1:18" x14ac:dyDescent="0.4">
      <c r="A176">
        <v>20040913</v>
      </c>
      <c r="B176" s="3">
        <f t="shared" si="2"/>
        <v>38243</v>
      </c>
      <c r="C176">
        <v>5.1030958698884098E-3</v>
      </c>
      <c r="D176">
        <v>-1.54163455130599E-2</v>
      </c>
      <c r="F176">
        <v>-2.4422414409459602E-2</v>
      </c>
      <c r="G176">
        <v>-1.2963279208798801E-2</v>
      </c>
      <c r="H176">
        <v>-1.0742939564403E-2</v>
      </c>
      <c r="I176">
        <v>-1.31019980843824E-2</v>
      </c>
      <c r="K176">
        <v>-1.69245682123291E-2</v>
      </c>
      <c r="L176">
        <v>-9.8183366292710992E-3</v>
      </c>
      <c r="M176">
        <v>-3.4828361157361702E-2</v>
      </c>
      <c r="N176">
        <v>-8.9975618982020503E-3</v>
      </c>
      <c r="P176">
        <v>-1.34113820308603E-2</v>
      </c>
      <c r="Q176" s="9">
        <v>1125.8199460000001</v>
      </c>
      <c r="R176" s="9">
        <v>0.54</v>
      </c>
    </row>
    <row r="177" spans="1:18" x14ac:dyDescent="0.4">
      <c r="A177">
        <v>20040914</v>
      </c>
      <c r="B177" s="3">
        <f t="shared" si="2"/>
        <v>38244</v>
      </c>
      <c r="D177">
        <v>-2.5519670320048499E-2</v>
      </c>
      <c r="E177">
        <v>-3.2334804552654001E-2</v>
      </c>
      <c r="F177">
        <v>-1.72331862866269E-2</v>
      </c>
      <c r="G177">
        <v>-9.3465798509166503E-3</v>
      </c>
      <c r="I177">
        <v>-1.9292747858811899E-2</v>
      </c>
      <c r="L177">
        <v>-2.89034844462621E-2</v>
      </c>
      <c r="M177">
        <v>-2.9090799280221801E-2</v>
      </c>
      <c r="N177">
        <v>-2.7277734826847099E-2</v>
      </c>
      <c r="O177">
        <v>-2.96969829169908E-2</v>
      </c>
      <c r="P177">
        <v>-1.8034403852989302E-2</v>
      </c>
      <c r="Q177" s="9">
        <v>1128.329956</v>
      </c>
      <c r="R177" s="9">
        <v>0.68</v>
      </c>
    </row>
    <row r="178" spans="1:18" x14ac:dyDescent="0.4">
      <c r="A178">
        <v>20040915</v>
      </c>
      <c r="B178" s="3">
        <f t="shared" si="2"/>
        <v>38245</v>
      </c>
      <c r="C178">
        <v>-2.1017453851744999E-2</v>
      </c>
      <c r="D178">
        <v>-6.8945056202690796E-3</v>
      </c>
      <c r="E178">
        <v>-6.8683337268722203E-3</v>
      </c>
      <c r="F178">
        <v>7.2401951287129297E-4</v>
      </c>
      <c r="G178">
        <v>-2.82111231538438E-2</v>
      </c>
      <c r="H178">
        <v>-2.8919393891036201E-2</v>
      </c>
      <c r="J178">
        <v>-1.6974913419780201E-2</v>
      </c>
      <c r="K178">
        <v>-2.0212464082572799E-2</v>
      </c>
      <c r="L178">
        <v>-1.04310236535556E-2</v>
      </c>
      <c r="M178">
        <v>-1.9872813653716501E-2</v>
      </c>
      <c r="N178">
        <v>-1.95844441874167E-2</v>
      </c>
      <c r="P178">
        <v>-2.2290681263018999E-2</v>
      </c>
      <c r="Q178" s="9">
        <v>1120.369995</v>
      </c>
      <c r="R178" s="9">
        <v>0.64</v>
      </c>
    </row>
    <row r="179" spans="1:18" x14ac:dyDescent="0.4">
      <c r="A179">
        <v>20040916</v>
      </c>
      <c r="B179" s="3">
        <f t="shared" si="2"/>
        <v>38246</v>
      </c>
      <c r="C179">
        <v>-1.30315112418064E-3</v>
      </c>
      <c r="D179">
        <v>-1.15909125456516E-2</v>
      </c>
      <c r="E179">
        <v>-1.1431435220147701E-2</v>
      </c>
      <c r="G179">
        <v>-1.17029304274617E-2</v>
      </c>
      <c r="H179">
        <v>-7.5374074493836296E-3</v>
      </c>
      <c r="I179">
        <v>-2.16034514642361E-2</v>
      </c>
      <c r="K179">
        <v>-2.2795106456750799E-2</v>
      </c>
      <c r="M179">
        <v>-1.15377071844669E-2</v>
      </c>
      <c r="O179">
        <v>-1.5990686255131E-2</v>
      </c>
      <c r="P179">
        <v>-8.9339239949860795E-3</v>
      </c>
      <c r="Q179" s="9">
        <v>1123.5</v>
      </c>
      <c r="R179" s="9">
        <v>0.62</v>
      </c>
    </row>
    <row r="180" spans="1:18" x14ac:dyDescent="0.4">
      <c r="A180">
        <v>20040917</v>
      </c>
      <c r="B180" s="3">
        <f t="shared" si="2"/>
        <v>38247</v>
      </c>
      <c r="C180">
        <v>-3.4392314989805401E-3</v>
      </c>
      <c r="D180">
        <v>-5.54845377853012E-4</v>
      </c>
      <c r="E180">
        <v>-1.96394598092146E-2</v>
      </c>
      <c r="F180">
        <v>-9.0602573433926897E-3</v>
      </c>
      <c r="G180">
        <v>-1.76519742875977E-2</v>
      </c>
      <c r="H180">
        <v>-9.4012306595556306E-3</v>
      </c>
      <c r="I180">
        <v>-1.60459374234866E-2</v>
      </c>
      <c r="J180">
        <v>-4.0040767227878103E-2</v>
      </c>
      <c r="L180">
        <v>-1.24440880499487E-2</v>
      </c>
      <c r="N180">
        <v>-2.5176958056203801E-2</v>
      </c>
      <c r="O180">
        <v>-1.5619157715542601E-2</v>
      </c>
      <c r="P180">
        <v>-1.17077425827716E-2</v>
      </c>
      <c r="Q180" s="9">
        <v>1128.5500489999999</v>
      </c>
      <c r="R180" s="9">
        <v>0.65</v>
      </c>
    </row>
    <row r="181" spans="1:18" x14ac:dyDescent="0.4">
      <c r="A181">
        <v>20040920</v>
      </c>
      <c r="B181" s="3">
        <f t="shared" si="2"/>
        <v>38250</v>
      </c>
      <c r="C181">
        <v>-2.9005707004834701E-2</v>
      </c>
      <c r="D181">
        <v>-2.3203872807966801E-2</v>
      </c>
      <c r="E181">
        <v>-3.20613626221629E-3</v>
      </c>
      <c r="F181">
        <v>-2.7866838472912998E-2</v>
      </c>
      <c r="G181">
        <v>-2.42097795505219E-2</v>
      </c>
      <c r="I181">
        <v>-9.9831700696594097E-3</v>
      </c>
      <c r="K181">
        <v>-1.11661066759763E-2</v>
      </c>
      <c r="L181">
        <v>-1.94232019236153E-2</v>
      </c>
      <c r="M181">
        <v>-1.04502149813745E-2</v>
      </c>
      <c r="O181">
        <v>-1.9866985033188699E-2</v>
      </c>
      <c r="P181">
        <v>-5.1809564006835E-2</v>
      </c>
      <c r="Q181" s="9">
        <v>1122.1999510000001</v>
      </c>
      <c r="R181" s="9">
        <v>0.56999999999999995</v>
      </c>
    </row>
    <row r="182" spans="1:18" x14ac:dyDescent="0.4">
      <c r="A182">
        <v>20040921</v>
      </c>
      <c r="B182" s="3">
        <f t="shared" si="2"/>
        <v>38251</v>
      </c>
      <c r="C182" s="2">
        <v>8.0389432484900695E-5</v>
      </c>
      <c r="D182">
        <v>-4.6728487042860204E-3</v>
      </c>
      <c r="E182">
        <v>-1.9257483452376701E-2</v>
      </c>
      <c r="F182">
        <v>-6.2456095811093397E-2</v>
      </c>
      <c r="G182">
        <v>-2.9075700669772001E-2</v>
      </c>
      <c r="L182">
        <v>-1.9743743465482799E-2</v>
      </c>
      <c r="M182">
        <v>-7.4105995661548404E-3</v>
      </c>
      <c r="N182">
        <v>-2.0624840334842302E-2</v>
      </c>
      <c r="O182">
        <v>-3.7331178691577802E-2</v>
      </c>
      <c r="P182">
        <v>-1.25009750934911E-2</v>
      </c>
      <c r="Q182" s="9">
        <v>1129.3000489999999</v>
      </c>
      <c r="R182" s="9">
        <v>0.65</v>
      </c>
    </row>
    <row r="183" spans="1:18" x14ac:dyDescent="0.4">
      <c r="A183">
        <v>20040922</v>
      </c>
      <c r="B183" s="3">
        <f t="shared" si="2"/>
        <v>38252</v>
      </c>
      <c r="D183">
        <v>-1.3128666898195199E-2</v>
      </c>
      <c r="E183">
        <v>-6.1885240209745403E-2</v>
      </c>
      <c r="F183">
        <v>-3.1769483697639302E-2</v>
      </c>
      <c r="G183">
        <v>-2.2143523210416301E-2</v>
      </c>
      <c r="H183">
        <v>-1.8628046520585102E-2</v>
      </c>
      <c r="J183">
        <v>-2.42840572810889E-2</v>
      </c>
      <c r="L183">
        <v>-8.0791830135119192E-3</v>
      </c>
      <c r="M183">
        <v>-5.40237360028923E-3</v>
      </c>
      <c r="O183">
        <v>-1.34700411911259E-2</v>
      </c>
      <c r="P183">
        <v>-1.3334982018974E-2</v>
      </c>
      <c r="Q183" s="9">
        <v>1113.5600589999999</v>
      </c>
      <c r="R183" s="9">
        <v>0.95</v>
      </c>
    </row>
    <row r="184" spans="1:18" x14ac:dyDescent="0.4">
      <c r="A184">
        <v>20040923</v>
      </c>
      <c r="B184" s="3">
        <f t="shared" si="2"/>
        <v>38253</v>
      </c>
      <c r="C184">
        <v>-1.0974906164431499E-2</v>
      </c>
      <c r="D184">
        <v>-1.6315191024215001E-2</v>
      </c>
      <c r="E184">
        <v>-2.1847965822196402E-2</v>
      </c>
      <c r="F184">
        <v>-1.19733288111413E-2</v>
      </c>
      <c r="G184">
        <v>-2.3260878030776502E-2</v>
      </c>
      <c r="H184">
        <v>-1.8037678546598698E-2</v>
      </c>
      <c r="J184">
        <v>-5.8417787938518997E-3</v>
      </c>
      <c r="K184">
        <v>-2.17686782761627E-2</v>
      </c>
      <c r="L184">
        <v>-1.32471326220065E-2</v>
      </c>
      <c r="M184">
        <v>-5.7787088515268903E-3</v>
      </c>
      <c r="N184">
        <v>-1.19963606640429E-2</v>
      </c>
      <c r="O184">
        <v>-1.08662219661555E-2</v>
      </c>
      <c r="P184">
        <v>1.1640613994237899E-3</v>
      </c>
      <c r="Q184" s="9">
        <v>1108.3599850000001</v>
      </c>
      <c r="R184" s="9">
        <v>0.82</v>
      </c>
    </row>
    <row r="185" spans="1:18" x14ac:dyDescent="0.4">
      <c r="A185">
        <v>20040924</v>
      </c>
      <c r="B185" s="3">
        <f t="shared" si="2"/>
        <v>38254</v>
      </c>
      <c r="C185">
        <v>-6.8565706720783897E-3</v>
      </c>
      <c r="D185">
        <v>-1.3997518671511699E-2</v>
      </c>
      <c r="E185">
        <v>-6.6898166339810399E-3</v>
      </c>
      <c r="F185">
        <v>-1.51007885278955E-2</v>
      </c>
      <c r="G185">
        <v>-1.3613268940966001E-2</v>
      </c>
      <c r="H185">
        <v>-1.23712815641075E-2</v>
      </c>
      <c r="I185">
        <v>-1.23160961608265E-2</v>
      </c>
      <c r="K185">
        <v>-1.24137668156708E-2</v>
      </c>
      <c r="L185">
        <v>-1.6963278704613401E-2</v>
      </c>
      <c r="N185">
        <v>-1.9564853052342401E-2</v>
      </c>
      <c r="O185">
        <v>-2.8854146062761599E-2</v>
      </c>
      <c r="P185">
        <v>-1.36983553399363E-2</v>
      </c>
      <c r="Q185" s="9">
        <v>1110.1099850000001</v>
      </c>
      <c r="R185" s="9">
        <v>0.83</v>
      </c>
    </row>
    <row r="186" spans="1:18" x14ac:dyDescent="0.4">
      <c r="A186">
        <v>20040927</v>
      </c>
      <c r="B186" s="3">
        <f t="shared" si="2"/>
        <v>38257</v>
      </c>
      <c r="C186">
        <v>-1.08173463726486E-2</v>
      </c>
      <c r="D186">
        <v>-2.4764708943722001E-3</v>
      </c>
      <c r="E186">
        <v>-1.6702954329992501E-2</v>
      </c>
      <c r="G186">
        <v>-2.52657104779812E-2</v>
      </c>
      <c r="K186">
        <v>-8.6115738534372401E-3</v>
      </c>
      <c r="L186">
        <v>-1.5171207752111501E-2</v>
      </c>
      <c r="N186">
        <v>-2.1753178576372101E-2</v>
      </c>
      <c r="O186">
        <v>-1.11597569706325E-2</v>
      </c>
      <c r="Q186" s="9">
        <v>1103.5200199999999</v>
      </c>
      <c r="R186" s="9">
        <v>0.77</v>
      </c>
    </row>
    <row r="187" spans="1:18" x14ac:dyDescent="0.4">
      <c r="A187">
        <v>20040928</v>
      </c>
      <c r="B187" s="3">
        <f t="shared" si="2"/>
        <v>38258</v>
      </c>
      <c r="C187">
        <v>4.9643907380258001E-3</v>
      </c>
      <c r="D187">
        <v>-1.6097692371932499E-2</v>
      </c>
      <c r="E187">
        <v>-6.7317975381358999E-3</v>
      </c>
      <c r="F187">
        <v>-6.9569568236785397E-3</v>
      </c>
      <c r="H187">
        <v>-8.9167295778906598E-4</v>
      </c>
      <c r="I187">
        <v>-1.91910415718573E-2</v>
      </c>
      <c r="J187">
        <v>-2.4561840160561E-2</v>
      </c>
      <c r="K187">
        <v>-2.76908991207875E-3</v>
      </c>
      <c r="M187">
        <v>-1.5384197855852599E-2</v>
      </c>
      <c r="N187">
        <v>-1.05832948585034E-2</v>
      </c>
      <c r="O187">
        <v>-2.3281321971843499E-2</v>
      </c>
      <c r="P187">
        <v>-1.7089373165473699E-2</v>
      </c>
      <c r="Q187" s="9">
        <v>1110.0600589999999</v>
      </c>
      <c r="R187" s="9">
        <v>0.82</v>
      </c>
    </row>
    <row r="188" spans="1:18" x14ac:dyDescent="0.4">
      <c r="A188">
        <v>20040929</v>
      </c>
      <c r="B188" s="3">
        <f t="shared" si="2"/>
        <v>38259</v>
      </c>
      <c r="C188">
        <v>-1.9777265026137102E-2</v>
      </c>
      <c r="E188">
        <v>-1.11883997919616E-2</v>
      </c>
      <c r="F188">
        <v>-1.17374260236162E-2</v>
      </c>
      <c r="G188">
        <v>-1.36778194522731E-2</v>
      </c>
      <c r="H188">
        <v>2.3469339907395801E-3</v>
      </c>
      <c r="J188">
        <v>-2.2912620421724799E-2</v>
      </c>
      <c r="K188">
        <v>-2.9009952324886599E-2</v>
      </c>
      <c r="L188">
        <v>-1.28010872761845E-2</v>
      </c>
      <c r="N188">
        <v>-0.15559474656516101</v>
      </c>
      <c r="O188">
        <v>-2.4011134581270299E-2</v>
      </c>
      <c r="P188">
        <v>-1.1934280997592301E-2</v>
      </c>
      <c r="Q188" s="9">
        <v>1114.8000489999999</v>
      </c>
      <c r="R188" s="9">
        <v>0.65</v>
      </c>
    </row>
    <row r="189" spans="1:18" x14ac:dyDescent="0.4">
      <c r="A189">
        <v>20040930</v>
      </c>
      <c r="B189" s="3">
        <f t="shared" si="2"/>
        <v>38260</v>
      </c>
      <c r="C189">
        <v>-4.6132206060524199E-2</v>
      </c>
      <c r="D189">
        <v>-1.14257023247329E-2</v>
      </c>
      <c r="E189">
        <v>-2.20613429951163E-2</v>
      </c>
      <c r="G189">
        <v>-2.25158982886213E-2</v>
      </c>
      <c r="H189">
        <v>-1.15113963200296E-2</v>
      </c>
      <c r="I189">
        <v>-2.32851332428579E-2</v>
      </c>
      <c r="K189">
        <v>-2.0851171578855601E-2</v>
      </c>
      <c r="L189">
        <v>-1.41196098785581E-2</v>
      </c>
      <c r="N189">
        <v>-1.9530555329330401E-2</v>
      </c>
      <c r="O189">
        <v>-1.08006252584734E-2</v>
      </c>
      <c r="P189">
        <v>-1.1800879594561799E-2</v>
      </c>
      <c r="Q189" s="9">
        <v>1114.579956</v>
      </c>
      <c r="R189" s="9">
        <v>0.71</v>
      </c>
    </row>
    <row r="190" spans="1:18" x14ac:dyDescent="0.4">
      <c r="A190">
        <v>20041001</v>
      </c>
      <c r="B190" s="3">
        <f t="shared" si="2"/>
        <v>38261</v>
      </c>
      <c r="C190">
        <v>4.6621551459012896E-3</v>
      </c>
      <c r="D190">
        <v>-1.3948174241909099E-2</v>
      </c>
      <c r="E190">
        <v>-1.3436318446008099E-2</v>
      </c>
      <c r="F190">
        <v>-1.7425609867135799E-2</v>
      </c>
      <c r="G190">
        <v>-1.48223821842673E-2</v>
      </c>
      <c r="H190">
        <v>-1.2552837177666599E-2</v>
      </c>
      <c r="I190">
        <v>-2.0264547927190998E-2</v>
      </c>
      <c r="J190">
        <v>-2.2013435489096001E-2</v>
      </c>
      <c r="K190">
        <v>-5.7707519027043998E-2</v>
      </c>
      <c r="L190">
        <v>-1.1820571703094E-2</v>
      </c>
      <c r="M190">
        <v>-2.20361387672251E-2</v>
      </c>
      <c r="N190">
        <v>-1.72664786442756E-2</v>
      </c>
      <c r="O190">
        <v>-2.7296140868633901E-2</v>
      </c>
      <c r="P190">
        <v>-5.5897603383017998E-3</v>
      </c>
      <c r="Q190" s="9">
        <v>1131.5</v>
      </c>
      <c r="R190" s="9">
        <v>0.77</v>
      </c>
    </row>
    <row r="191" spans="1:18" x14ac:dyDescent="0.4">
      <c r="A191">
        <v>20041004</v>
      </c>
      <c r="B191" s="3">
        <f t="shared" si="2"/>
        <v>38264</v>
      </c>
      <c r="C191">
        <v>6.0907830771852203E-2</v>
      </c>
      <c r="D191">
        <v>-1.1612787065100201E-2</v>
      </c>
      <c r="E191">
        <v>-1.54328917833947E-2</v>
      </c>
      <c r="F191">
        <v>-1.3663176971084601E-2</v>
      </c>
      <c r="G191">
        <v>-3.1096006409344298E-3</v>
      </c>
      <c r="H191">
        <v>3.49332482251843E-3</v>
      </c>
      <c r="I191">
        <v>-2.16732209232166E-2</v>
      </c>
      <c r="J191">
        <v>1.1606551219543E-3</v>
      </c>
      <c r="K191">
        <v>-6.1311418651531198E-3</v>
      </c>
      <c r="L191">
        <v>-6.8991101957604798E-3</v>
      </c>
      <c r="M191">
        <v>-3.6410746910525801E-2</v>
      </c>
      <c r="N191">
        <v>3.20066458261236E-3</v>
      </c>
      <c r="O191">
        <v>-1.7531820833684101E-2</v>
      </c>
      <c r="P191">
        <v>-5.5331728126022297E-3</v>
      </c>
      <c r="Q191" s="9">
        <v>1135.170044</v>
      </c>
      <c r="R191" s="9">
        <v>0.64</v>
      </c>
    </row>
    <row r="192" spans="1:18" x14ac:dyDescent="0.4">
      <c r="A192">
        <v>20041005</v>
      </c>
      <c r="B192" s="3">
        <f t="shared" si="2"/>
        <v>38265</v>
      </c>
      <c r="C192">
        <v>-2.5140534957446899E-2</v>
      </c>
      <c r="D192">
        <v>-8.7381577729873702E-3</v>
      </c>
      <c r="E192">
        <v>-2.9389758414407701E-2</v>
      </c>
      <c r="G192">
        <v>-7.6918896564214297E-3</v>
      </c>
      <c r="I192">
        <v>-1.96968289340331E-2</v>
      </c>
      <c r="J192">
        <v>-1.4432012141722199E-2</v>
      </c>
      <c r="L192">
        <v>-4.5282643070606804E-3</v>
      </c>
      <c r="M192">
        <v>-4.1489876072060396E-3</v>
      </c>
      <c r="O192">
        <v>-2.3320107425228501E-2</v>
      </c>
      <c r="P192">
        <v>9.3138507735778897E-4</v>
      </c>
      <c r="Q192" s="9">
        <v>1134.4799800000001</v>
      </c>
      <c r="R192" s="9">
        <v>0.65</v>
      </c>
    </row>
    <row r="193" spans="1:18" x14ac:dyDescent="0.4">
      <c r="A193">
        <v>20041006</v>
      </c>
      <c r="B193" s="3">
        <f t="shared" si="2"/>
        <v>38266</v>
      </c>
      <c r="C193">
        <v>-1.1435898884654299E-2</v>
      </c>
      <c r="D193">
        <v>-9.0369923926818807E-3</v>
      </c>
      <c r="E193">
        <v>-1.5950169815567398E-2</v>
      </c>
      <c r="G193">
        <v>-1.9038720329202501E-2</v>
      </c>
      <c r="H193">
        <v>-8.2591093961537701E-3</v>
      </c>
      <c r="I193">
        <v>-3.2628711675336E-2</v>
      </c>
      <c r="J193">
        <v>-2.07225677633366E-2</v>
      </c>
      <c r="M193">
        <v>-2.8899258535158699E-2</v>
      </c>
      <c r="O193">
        <v>-5.5467949314982204E-3</v>
      </c>
      <c r="P193">
        <v>-9.5852542875633495E-3</v>
      </c>
      <c r="Q193" s="9">
        <v>1142.0500489999999</v>
      </c>
      <c r="R193" s="9">
        <v>0.66</v>
      </c>
    </row>
    <row r="194" spans="1:18" x14ac:dyDescent="0.4">
      <c r="A194">
        <v>20041007</v>
      </c>
      <c r="B194" s="3">
        <f t="shared" si="2"/>
        <v>38267</v>
      </c>
      <c r="C194">
        <v>-2.7640165583677798E-2</v>
      </c>
      <c r="D194">
        <v>-1.72539526657297E-2</v>
      </c>
      <c r="E194">
        <v>-2.3198094319166002E-2</v>
      </c>
      <c r="G194">
        <v>-1.4858684698851E-2</v>
      </c>
      <c r="J194">
        <v>-1.5797117729517699E-2</v>
      </c>
      <c r="M194">
        <v>-2.6550044257756301E-2</v>
      </c>
      <c r="O194">
        <v>-1.51727489785837E-2</v>
      </c>
      <c r="P194">
        <v>-1.5155388740409399E-2</v>
      </c>
      <c r="Q194" s="9">
        <v>1130.650024</v>
      </c>
      <c r="R194" s="9">
        <v>0.74</v>
      </c>
    </row>
    <row r="195" spans="1:18" x14ac:dyDescent="0.4">
      <c r="A195">
        <v>20041008</v>
      </c>
      <c r="B195" s="3">
        <f t="shared" ref="B195:B258" si="3">DATE(LEFT(A195, 4),RIGHT(LEFT(A195,6),2),RIGHT(A195, 2))</f>
        <v>38268</v>
      </c>
      <c r="D195">
        <v>-1.87707972023782E-2</v>
      </c>
      <c r="E195">
        <v>-1.8592271542238602E-2</v>
      </c>
      <c r="F195">
        <v>-1.2048898333040599E-2</v>
      </c>
      <c r="G195">
        <v>-1.54621405495989E-2</v>
      </c>
      <c r="H195">
        <v>-1.62701575752022E-3</v>
      </c>
      <c r="K195">
        <v>-3.2539729996028298E-2</v>
      </c>
      <c r="L195">
        <v>-1.6679649311022698E-2</v>
      </c>
      <c r="M195">
        <v>-1.34086383873927E-2</v>
      </c>
      <c r="N195">
        <v>-1.9700342003401101E-2</v>
      </c>
      <c r="O195">
        <v>-2.78009136124946E-2</v>
      </c>
      <c r="P195">
        <v>-2.9917530817257901E-2</v>
      </c>
      <c r="Q195" s="9">
        <v>1122.1400149999999</v>
      </c>
      <c r="R195" s="9">
        <v>0.83</v>
      </c>
    </row>
    <row r="196" spans="1:18" x14ac:dyDescent="0.4">
      <c r="A196">
        <v>20041011</v>
      </c>
      <c r="B196" s="3">
        <f t="shared" si="3"/>
        <v>38271</v>
      </c>
      <c r="E196">
        <v>-2.04646390445473E-2</v>
      </c>
      <c r="G196">
        <v>-1.6946830469327101E-2</v>
      </c>
      <c r="H196">
        <v>-1.8439992777861899E-2</v>
      </c>
      <c r="L196">
        <v>-1.9560604286260001E-2</v>
      </c>
      <c r="O196">
        <v>-2.20245894557809E-2</v>
      </c>
      <c r="P196">
        <v>-1.3163917624161499E-2</v>
      </c>
      <c r="Q196" s="9">
        <v>1124.3900149999999</v>
      </c>
      <c r="R196" s="9">
        <v>0.6</v>
      </c>
    </row>
    <row r="197" spans="1:18" x14ac:dyDescent="0.4">
      <c r="A197">
        <v>20041012</v>
      </c>
      <c r="B197" s="3">
        <f t="shared" si="3"/>
        <v>38272</v>
      </c>
      <c r="C197">
        <v>-3.9995962064627397E-2</v>
      </c>
      <c r="D197">
        <v>-1.4326069857973E-2</v>
      </c>
      <c r="E197">
        <v>-2.1489001147246299E-2</v>
      </c>
      <c r="F197">
        <v>-1.69868226117077E-2</v>
      </c>
      <c r="I197">
        <v>-1.4341010250835701E-2</v>
      </c>
      <c r="J197">
        <v>-3.5365552245838199E-2</v>
      </c>
      <c r="M197">
        <v>-2.8647407269115001E-2</v>
      </c>
      <c r="N197">
        <v>-3.40633143946125E-2</v>
      </c>
      <c r="O197">
        <v>-1.55112229174659E-2</v>
      </c>
      <c r="P197">
        <v>-2.03623919006603E-2</v>
      </c>
      <c r="Q197" s="9">
        <v>1121.839966</v>
      </c>
      <c r="R197" s="9">
        <v>0.89</v>
      </c>
    </row>
    <row r="198" spans="1:18" x14ac:dyDescent="0.4">
      <c r="A198">
        <v>20041013</v>
      </c>
      <c r="B198" s="3">
        <f t="shared" si="3"/>
        <v>38273</v>
      </c>
      <c r="C198">
        <v>-3.4544470300587101E-3</v>
      </c>
      <c r="D198">
        <v>-1.23609218778805E-2</v>
      </c>
      <c r="F198">
        <v>-1.6663184039269301E-2</v>
      </c>
      <c r="G198">
        <v>-2.33549344628615E-2</v>
      </c>
      <c r="H198">
        <v>-2.0748824896291901E-2</v>
      </c>
      <c r="I198">
        <v>-1.5256281904883401E-2</v>
      </c>
      <c r="K198">
        <v>-1.8356495009050899E-2</v>
      </c>
      <c r="L198">
        <v>-2.2095977921995299E-2</v>
      </c>
      <c r="M198">
        <v>-1.7506762461326899E-2</v>
      </c>
      <c r="N198">
        <v>-2.5730115217362001E-2</v>
      </c>
      <c r="O198">
        <v>-2.7242837716302998E-2</v>
      </c>
      <c r="Q198" s="9">
        <v>1113.650024</v>
      </c>
      <c r="R198" s="9">
        <v>0.77</v>
      </c>
    </row>
    <row r="199" spans="1:18" x14ac:dyDescent="0.4">
      <c r="A199">
        <v>20041014</v>
      </c>
      <c r="B199" s="3">
        <f t="shared" si="3"/>
        <v>38274</v>
      </c>
      <c r="D199">
        <v>-1.8509103297577E-2</v>
      </c>
      <c r="E199">
        <v>-2.6205665608063599E-2</v>
      </c>
      <c r="F199">
        <v>-1.46948112882651E-2</v>
      </c>
      <c r="G199">
        <v>-2.0663582661451699E-2</v>
      </c>
      <c r="H199">
        <v>-2.2688416836247199E-2</v>
      </c>
      <c r="I199">
        <v>-2.83606464784436E-2</v>
      </c>
      <c r="J199">
        <v>-1.78741288461262E-2</v>
      </c>
      <c r="L199">
        <v>1.00141686575416E-2</v>
      </c>
      <c r="M199">
        <v>-4.1068913158118198E-2</v>
      </c>
      <c r="N199">
        <v>-9.1754587843474403E-3</v>
      </c>
      <c r="O199">
        <v>-1.4826413528454201E-2</v>
      </c>
      <c r="P199">
        <v>-1.91192463675579E-2</v>
      </c>
      <c r="Q199" s="9">
        <v>1103.290039</v>
      </c>
      <c r="R199" s="9">
        <v>0.85</v>
      </c>
    </row>
    <row r="200" spans="1:18" x14ac:dyDescent="0.4">
      <c r="A200">
        <v>20041015</v>
      </c>
      <c r="B200" s="3">
        <f t="shared" si="3"/>
        <v>38275</v>
      </c>
      <c r="C200">
        <v>-8.4079792926622602E-3</v>
      </c>
      <c r="D200">
        <v>-1.8529345063079801E-2</v>
      </c>
      <c r="E200">
        <v>-2.4434650120500501E-2</v>
      </c>
      <c r="F200">
        <v>-5.2770958290300998E-2</v>
      </c>
      <c r="G200">
        <v>-3.0889429450162799E-2</v>
      </c>
      <c r="H200">
        <v>-3.1424810854778301E-2</v>
      </c>
      <c r="I200">
        <v>-1.5792000329497201E-2</v>
      </c>
      <c r="K200">
        <v>-1.97909002921508E-2</v>
      </c>
      <c r="M200">
        <v>-1.2111707830808401E-2</v>
      </c>
      <c r="N200">
        <v>-1.8509616429417598E-2</v>
      </c>
      <c r="O200">
        <v>-1.8486823782938599E-2</v>
      </c>
      <c r="P200">
        <v>-1.97040619040229E-2</v>
      </c>
      <c r="Q200" s="9">
        <v>1108.1999510000001</v>
      </c>
      <c r="R200" s="9">
        <v>0.76</v>
      </c>
    </row>
    <row r="201" spans="1:18" x14ac:dyDescent="0.4">
      <c r="A201">
        <v>20041018</v>
      </c>
      <c r="B201" s="3">
        <f t="shared" si="3"/>
        <v>38278</v>
      </c>
      <c r="C201">
        <v>-3.3177858778442003E-2</v>
      </c>
      <c r="D201">
        <v>-1.54769136541594E-2</v>
      </c>
      <c r="F201">
        <v>-1.9334641803890801E-2</v>
      </c>
      <c r="G201">
        <v>-1.7664398493503899E-2</v>
      </c>
      <c r="H201">
        <v>-2.8054488887444801E-2</v>
      </c>
      <c r="I201">
        <v>-1.83805605837081E-2</v>
      </c>
      <c r="K201">
        <v>-1.5698467769269201E-2</v>
      </c>
      <c r="L201">
        <v>-4.9280288436613596E-3</v>
      </c>
      <c r="N201">
        <v>-1.92586663667292E-2</v>
      </c>
      <c r="O201">
        <v>-2.3848025396054399E-2</v>
      </c>
      <c r="P201">
        <v>-2.8613867799413599E-2</v>
      </c>
      <c r="Q201" s="9">
        <v>1114.0200199999999</v>
      </c>
      <c r="R201" s="9">
        <v>0.69</v>
      </c>
    </row>
    <row r="202" spans="1:18" x14ac:dyDescent="0.4">
      <c r="A202">
        <v>20041019</v>
      </c>
      <c r="B202" s="3">
        <f t="shared" si="3"/>
        <v>38279</v>
      </c>
      <c r="C202">
        <v>-4.3333067574377699E-3</v>
      </c>
      <c r="D202">
        <v>-1.9091159036159301E-2</v>
      </c>
      <c r="E202">
        <v>-1.8682345053193699E-2</v>
      </c>
      <c r="F202">
        <v>-1.2021141090083299E-2</v>
      </c>
      <c r="G202">
        <v>-1.0024312637529001E-2</v>
      </c>
      <c r="H202">
        <v>-1.3070645919466901E-2</v>
      </c>
      <c r="I202">
        <v>-1.8948180040844802E-2</v>
      </c>
      <c r="L202">
        <v>-2.2407074210266598E-2</v>
      </c>
      <c r="M202">
        <v>-1.9560837606160002E-2</v>
      </c>
      <c r="N202">
        <v>-1.40760017302623E-2</v>
      </c>
      <c r="P202">
        <v>-1.16944645203615E-2</v>
      </c>
      <c r="Q202" s="9">
        <v>1103.2299800000001</v>
      </c>
      <c r="R202" s="9">
        <v>0.86</v>
      </c>
    </row>
    <row r="203" spans="1:18" x14ac:dyDescent="0.4">
      <c r="A203">
        <v>20041020</v>
      </c>
      <c r="B203" s="3">
        <f t="shared" si="3"/>
        <v>38280</v>
      </c>
      <c r="C203">
        <v>-3.6385197270412797E-2</v>
      </c>
      <c r="D203">
        <v>-2.56855764870095E-2</v>
      </c>
      <c r="E203">
        <v>-1.90242906540872E-2</v>
      </c>
      <c r="F203">
        <v>-2.8357736074802398E-2</v>
      </c>
      <c r="G203">
        <v>-2.2733327790391E-2</v>
      </c>
      <c r="H203">
        <v>-2.9628473102276499E-2</v>
      </c>
      <c r="I203">
        <v>-2.05051273566139E-2</v>
      </c>
      <c r="J203">
        <v>-2.8111011219010999E-2</v>
      </c>
      <c r="K203">
        <v>-2.15762186707503E-2</v>
      </c>
      <c r="L203">
        <v>-1.7578074476355201E-2</v>
      </c>
      <c r="N203">
        <v>-2.97336649041554E-2</v>
      </c>
      <c r="O203">
        <v>-2.8127922468494E-2</v>
      </c>
      <c r="P203">
        <v>-2.1941232337453601E-2</v>
      </c>
      <c r="Q203" s="9">
        <v>1103.660034</v>
      </c>
      <c r="R203" s="9">
        <v>0.84</v>
      </c>
    </row>
    <row r="204" spans="1:18" x14ac:dyDescent="0.4">
      <c r="A204">
        <v>20041021</v>
      </c>
      <c r="B204" s="3">
        <f t="shared" si="3"/>
        <v>38281</v>
      </c>
      <c r="C204">
        <v>-1.45263182317572E-2</v>
      </c>
      <c r="D204">
        <v>-1.61016703173813E-2</v>
      </c>
      <c r="E204">
        <v>-1.8751318538815301E-2</v>
      </c>
      <c r="F204">
        <v>-4.1502606301887998E-2</v>
      </c>
      <c r="G204">
        <v>-1.60972853766445E-2</v>
      </c>
      <c r="H204">
        <v>-1.2793552516341299E-2</v>
      </c>
      <c r="I204">
        <v>-2.02364140479569E-2</v>
      </c>
      <c r="K204">
        <v>-1.7305706847389898E-2</v>
      </c>
      <c r="L204">
        <v>-1.9202135010781201E-2</v>
      </c>
      <c r="M204">
        <v>-2.2198143281571301E-2</v>
      </c>
      <c r="N204">
        <v>-2.5801778533189899E-2</v>
      </c>
      <c r="O204">
        <v>-2.4058688448888001E-2</v>
      </c>
      <c r="P204">
        <v>-1.75489048996769E-2</v>
      </c>
      <c r="Q204" s="9">
        <v>1106.48999</v>
      </c>
      <c r="R204" s="9">
        <v>0.7</v>
      </c>
    </row>
    <row r="205" spans="1:18" x14ac:dyDescent="0.4">
      <c r="A205">
        <v>20041022</v>
      </c>
      <c r="B205" s="3">
        <f t="shared" si="3"/>
        <v>38282</v>
      </c>
      <c r="C205">
        <v>6.5027506647309602E-3</v>
      </c>
      <c r="D205">
        <v>-2.0261019643142301E-2</v>
      </c>
      <c r="E205">
        <v>-1.9518011863065399E-2</v>
      </c>
      <c r="F205">
        <v>-1.8493883069441899E-2</v>
      </c>
      <c r="G205">
        <v>-5.4836832619998797E-3</v>
      </c>
      <c r="H205">
        <v>-2.42437826687881E-2</v>
      </c>
      <c r="J205">
        <v>-1.6673836814758501E-2</v>
      </c>
      <c r="L205">
        <v>-1.67796460457433E-2</v>
      </c>
      <c r="M205">
        <v>-2.3163089315578901E-2</v>
      </c>
      <c r="N205">
        <v>-2.0043145259795499E-2</v>
      </c>
      <c r="O205">
        <v>-1.96128442042845E-2</v>
      </c>
      <c r="P205">
        <v>-1.6261456799253199E-2</v>
      </c>
      <c r="Q205" s="9">
        <v>1095.73999</v>
      </c>
      <c r="R205" s="9">
        <v>0.67</v>
      </c>
    </row>
    <row r="206" spans="1:18" x14ac:dyDescent="0.4">
      <c r="A206">
        <v>20041025</v>
      </c>
      <c r="B206" s="3">
        <f t="shared" si="3"/>
        <v>38285</v>
      </c>
      <c r="C206">
        <v>-1.9894818637408301E-2</v>
      </c>
      <c r="D206">
        <v>-1.17916557864669E-2</v>
      </c>
      <c r="E206">
        <v>-1.81949350045983E-2</v>
      </c>
      <c r="F206">
        <v>-3.1559122956044398E-2</v>
      </c>
      <c r="G206">
        <v>-2.3130005894725299E-2</v>
      </c>
      <c r="H206">
        <v>-3.07778434608501E-2</v>
      </c>
      <c r="K206">
        <v>-2.56504480901306E-2</v>
      </c>
      <c r="M206">
        <v>-2.8638580951455099E-2</v>
      </c>
      <c r="O206">
        <v>-2.0311579097429401E-2</v>
      </c>
      <c r="P206">
        <v>-1.47475051447908E-2</v>
      </c>
      <c r="Q206" s="9">
        <v>1094.8000489999999</v>
      </c>
      <c r="R206" s="9">
        <v>0.64</v>
      </c>
    </row>
    <row r="207" spans="1:18" x14ac:dyDescent="0.4">
      <c r="A207">
        <v>20041026</v>
      </c>
      <c r="B207" s="3">
        <f t="shared" si="3"/>
        <v>38286</v>
      </c>
      <c r="C207">
        <v>-2.2446941137440599E-2</v>
      </c>
      <c r="D207">
        <v>-1.94976388726542E-2</v>
      </c>
      <c r="E207">
        <v>-3.2749237475048099E-2</v>
      </c>
      <c r="G207">
        <v>-2.8324102871466202E-2</v>
      </c>
      <c r="H207">
        <v>-1.8544853997857599E-2</v>
      </c>
      <c r="I207">
        <v>-1.7658932120403901E-2</v>
      </c>
      <c r="J207">
        <v>-2.53959640787613E-2</v>
      </c>
      <c r="K207">
        <v>-6.6999447372273202E-3</v>
      </c>
      <c r="L207">
        <v>-1.81434500124215E-2</v>
      </c>
      <c r="N207">
        <v>-2.7829750473916899E-2</v>
      </c>
      <c r="O207">
        <v>-2.7595383103961899E-2</v>
      </c>
      <c r="P207">
        <v>-3.7787106135310403E-2</v>
      </c>
      <c r="Q207" s="9">
        <v>1111.089966</v>
      </c>
      <c r="R207" s="9">
        <v>0.66</v>
      </c>
    </row>
    <row r="208" spans="1:18" x14ac:dyDescent="0.4">
      <c r="A208">
        <v>20041027</v>
      </c>
      <c r="B208" s="3">
        <f t="shared" si="3"/>
        <v>38287</v>
      </c>
      <c r="C208">
        <v>-2.9322910626235401E-2</v>
      </c>
      <c r="D208">
        <v>-1.35814279904142E-2</v>
      </c>
      <c r="E208">
        <v>-1.89427159880525E-2</v>
      </c>
      <c r="F208">
        <v>-1.42216797366782E-2</v>
      </c>
      <c r="G208">
        <v>-2.0215272150066601E-2</v>
      </c>
      <c r="H208">
        <v>-2.0092882510416601E-2</v>
      </c>
      <c r="I208">
        <v>-3.0550969713615098E-2</v>
      </c>
      <c r="L208">
        <v>-1.7774567806805999E-2</v>
      </c>
      <c r="M208">
        <v>-1.7646277162490499E-2</v>
      </c>
      <c r="N208">
        <v>-2.35283989526179E-2</v>
      </c>
      <c r="O208">
        <v>-2.05682159274671E-2</v>
      </c>
      <c r="P208">
        <v>-2.1083414675793201E-2</v>
      </c>
      <c r="Q208" s="9">
        <v>1125.400024</v>
      </c>
      <c r="R208" s="9">
        <v>0.57999999999999996</v>
      </c>
    </row>
    <row r="209" spans="1:18" x14ac:dyDescent="0.4">
      <c r="A209">
        <v>20041028</v>
      </c>
      <c r="B209" s="3">
        <f t="shared" si="3"/>
        <v>38288</v>
      </c>
      <c r="C209">
        <v>-1.39631579135384E-2</v>
      </c>
      <c r="D209">
        <v>-1.3983656769134401E-2</v>
      </c>
      <c r="E209">
        <v>-1.2961192653571501E-2</v>
      </c>
      <c r="F209">
        <v>-1.80166210704449E-2</v>
      </c>
      <c r="G209">
        <v>-3.0312838957697801E-2</v>
      </c>
      <c r="H209">
        <v>-2.7700674998343399E-2</v>
      </c>
      <c r="J209">
        <v>-2.3752503226931499E-2</v>
      </c>
      <c r="K209">
        <v>-4.3636622727594401E-2</v>
      </c>
      <c r="L209">
        <v>-2.2929764189262399E-2</v>
      </c>
      <c r="M209">
        <v>-2.03194678951805E-2</v>
      </c>
      <c r="N209">
        <v>-1.09447362677975E-2</v>
      </c>
      <c r="O209">
        <v>-1.34709223758605E-2</v>
      </c>
      <c r="P209">
        <v>-2.1914440107322599E-2</v>
      </c>
      <c r="Q209" s="9">
        <v>1127.4399410000001</v>
      </c>
      <c r="R209" s="9">
        <v>0.54</v>
      </c>
    </row>
    <row r="210" spans="1:18" x14ac:dyDescent="0.4">
      <c r="A210">
        <v>20041029</v>
      </c>
      <c r="B210" s="3">
        <f t="shared" si="3"/>
        <v>38289</v>
      </c>
      <c r="D210">
        <v>-1.5176347850505201E-2</v>
      </c>
      <c r="E210">
        <v>-1.49545757373585E-2</v>
      </c>
      <c r="F210">
        <v>-1.2885226140486501E-2</v>
      </c>
      <c r="G210">
        <v>-1.9073904704174801E-2</v>
      </c>
      <c r="H210">
        <v>-3.0095446549564302E-2</v>
      </c>
      <c r="I210">
        <v>-2.2548557340419498E-2</v>
      </c>
      <c r="K210">
        <v>-1.99250031663619E-2</v>
      </c>
      <c r="M210">
        <v>-1.20094827195879E-2</v>
      </c>
      <c r="N210">
        <v>-1.49916647807363E-2</v>
      </c>
      <c r="O210">
        <v>-1.71071439861268E-2</v>
      </c>
      <c r="P210">
        <v>-1.79273961863088E-2</v>
      </c>
      <c r="Q210" s="9">
        <v>1130.1999510000001</v>
      </c>
      <c r="R210" s="9">
        <v>0.57999999999999996</v>
      </c>
    </row>
    <row r="211" spans="1:18" x14ac:dyDescent="0.4">
      <c r="A211">
        <v>20041101</v>
      </c>
      <c r="B211" s="3">
        <f t="shared" si="3"/>
        <v>38292</v>
      </c>
      <c r="C211">
        <v>-2.0059357570160401E-2</v>
      </c>
      <c r="D211">
        <v>-1.0871238225170899E-2</v>
      </c>
      <c r="E211">
        <v>-1.6043955694110101E-2</v>
      </c>
      <c r="F211">
        <v>-1.4916357319095E-2</v>
      </c>
      <c r="G211">
        <v>-1.4732427051111699E-2</v>
      </c>
      <c r="H211">
        <v>-1.1917769912910599E-2</v>
      </c>
      <c r="I211">
        <v>-6.8067779800098796E-3</v>
      </c>
      <c r="K211">
        <v>-1.3123284305149001E-2</v>
      </c>
      <c r="L211">
        <v>-2.2681372562685199E-2</v>
      </c>
      <c r="P211">
        <v>-2.0889451122136301E-2</v>
      </c>
      <c r="Q211" s="9">
        <v>1130.51001</v>
      </c>
      <c r="R211" s="9">
        <v>0.76</v>
      </c>
    </row>
    <row r="212" spans="1:18" x14ac:dyDescent="0.4">
      <c r="A212">
        <v>20041102</v>
      </c>
      <c r="B212" s="3">
        <f t="shared" si="3"/>
        <v>38293</v>
      </c>
      <c r="C212">
        <v>-1.34064212361889E-2</v>
      </c>
      <c r="D212">
        <v>-7.0098107837875206E-2</v>
      </c>
      <c r="E212">
        <v>-2.06140162275017E-2</v>
      </c>
      <c r="F212">
        <v>-2.3064492264358801E-2</v>
      </c>
      <c r="G212">
        <v>-1.5962915687390399E-2</v>
      </c>
      <c r="H212">
        <v>-2.1260304568229998E-2</v>
      </c>
      <c r="I212">
        <v>-1.97259731308723E-2</v>
      </c>
      <c r="J212">
        <v>-8.1366308483767306E-3</v>
      </c>
      <c r="K212">
        <v>-1.9442939745801802E-2</v>
      </c>
      <c r="L212">
        <v>-1.3352365389931901E-2</v>
      </c>
      <c r="M212">
        <v>-2.5652115358099699E-2</v>
      </c>
      <c r="N212">
        <v>-3.2652037284371098E-2</v>
      </c>
      <c r="O212">
        <v>-1.7024887679586001E-2</v>
      </c>
      <c r="P212">
        <v>-8.9075938333758597E-3</v>
      </c>
      <c r="Q212" s="9">
        <v>1130.5600589999999</v>
      </c>
      <c r="R212" s="9">
        <v>0.55000000000000004</v>
      </c>
    </row>
    <row r="213" spans="1:18" x14ac:dyDescent="0.4">
      <c r="A213">
        <v>20041103</v>
      </c>
      <c r="B213" s="3">
        <f t="shared" si="3"/>
        <v>38294</v>
      </c>
      <c r="C213">
        <v>0.12689806886480001</v>
      </c>
      <c r="D213">
        <v>-1.7682132366246099E-2</v>
      </c>
      <c r="E213">
        <v>-1.80660398975514E-2</v>
      </c>
      <c r="F213">
        <v>-1.2729028228796201E-2</v>
      </c>
      <c r="G213">
        <v>-2.38931897579195E-2</v>
      </c>
      <c r="H213">
        <v>-1.9489006078925999E-3</v>
      </c>
      <c r="I213">
        <v>-8.5007754646559599E-3</v>
      </c>
      <c r="J213">
        <v>-6.5473825601337901E-3</v>
      </c>
      <c r="K213">
        <v>-1.05064973311153E-2</v>
      </c>
      <c r="L213">
        <v>-2.6410558669046801E-2</v>
      </c>
      <c r="M213">
        <v>-1.7885921609689898E-2</v>
      </c>
      <c r="N213">
        <v>-1.52695199468467E-2</v>
      </c>
      <c r="O213">
        <v>-2.1396530127717299E-2</v>
      </c>
      <c r="P213">
        <v>-2.5239715554256099E-2</v>
      </c>
      <c r="Q213" s="9">
        <v>1143.1999510000001</v>
      </c>
      <c r="R213" s="9">
        <v>0.68</v>
      </c>
    </row>
    <row r="214" spans="1:18" x14ac:dyDescent="0.4">
      <c r="A214">
        <v>20041104</v>
      </c>
      <c r="B214" s="3">
        <f t="shared" si="3"/>
        <v>38295</v>
      </c>
      <c r="C214">
        <v>-1.32585963959905E-2</v>
      </c>
      <c r="D214">
        <v>-1.72031941295391E-2</v>
      </c>
      <c r="E214">
        <v>-2.15848581309478E-2</v>
      </c>
      <c r="F214">
        <v>-2.9468730153276501E-2</v>
      </c>
      <c r="G214">
        <v>-1.5435679108373899E-2</v>
      </c>
      <c r="H214">
        <v>-1.5804371335011998E-2</v>
      </c>
      <c r="I214">
        <v>-3.3992347191494597E-2</v>
      </c>
      <c r="J214">
        <v>-1.3559390250252301E-2</v>
      </c>
      <c r="K214">
        <v>-3.19087178693876E-2</v>
      </c>
      <c r="L214">
        <v>-1.5168630263408599E-2</v>
      </c>
      <c r="M214">
        <v>-7.3121483709870901E-3</v>
      </c>
      <c r="N214">
        <v>-1.59258822091135E-2</v>
      </c>
      <c r="O214">
        <v>-1.22219589958722E-2</v>
      </c>
      <c r="P214">
        <v>-1.65502020798192E-2</v>
      </c>
      <c r="Q214" s="9">
        <v>1161.670044</v>
      </c>
      <c r="R214" s="9">
        <v>0.61</v>
      </c>
    </row>
    <row r="215" spans="1:18" x14ac:dyDescent="0.4">
      <c r="A215">
        <v>20041105</v>
      </c>
      <c r="B215" s="3">
        <f t="shared" si="3"/>
        <v>38296</v>
      </c>
      <c r="C215">
        <v>4.5321537930793701E-3</v>
      </c>
      <c r="D215">
        <v>-1.5518515098123501E-2</v>
      </c>
      <c r="E215">
        <v>-2.09733867165308E-2</v>
      </c>
      <c r="F215">
        <v>-1.6911411765543002E-2</v>
      </c>
      <c r="G215">
        <v>-1.17518032162737E-2</v>
      </c>
      <c r="H215">
        <v>-9.8587094880842104E-3</v>
      </c>
      <c r="I215">
        <v>-2.34635701785035E-2</v>
      </c>
      <c r="J215">
        <v>-2.6686016894499499E-2</v>
      </c>
      <c r="K215">
        <v>-2.59811287918271E-2</v>
      </c>
      <c r="L215">
        <v>-1.9162684347957201E-2</v>
      </c>
      <c r="M215">
        <v>-1.55231473218361E-2</v>
      </c>
      <c r="N215">
        <v>-2.1006406755804299E-2</v>
      </c>
      <c r="O215">
        <v>-2.2693297504251399E-2</v>
      </c>
      <c r="P215">
        <v>-2.17190986509566E-2</v>
      </c>
      <c r="Q215" s="9">
        <v>1166.170044</v>
      </c>
      <c r="R215" s="9">
        <v>0.51</v>
      </c>
    </row>
    <row r="216" spans="1:18" x14ac:dyDescent="0.4">
      <c r="A216">
        <v>20041108</v>
      </c>
      <c r="B216" s="3">
        <f t="shared" si="3"/>
        <v>38299</v>
      </c>
      <c r="C216">
        <v>-2.2367862071913599E-2</v>
      </c>
      <c r="D216">
        <v>-1.2962124525939899E-2</v>
      </c>
      <c r="E216">
        <v>-3.8453598494034699E-3</v>
      </c>
      <c r="F216">
        <v>-1.9726712172868699E-2</v>
      </c>
      <c r="G216">
        <v>-9.2747062241154803E-3</v>
      </c>
      <c r="H216">
        <v>-1.27053546495018E-2</v>
      </c>
      <c r="K216">
        <v>-1.38115537587622E-2</v>
      </c>
      <c r="L216">
        <v>-1.4921613233526001E-2</v>
      </c>
      <c r="O216">
        <v>-3.10872599928337E-2</v>
      </c>
      <c r="P216">
        <v>-1.52570172198401E-4</v>
      </c>
      <c r="Q216" s="9">
        <v>1164.8900149999999</v>
      </c>
      <c r="R216" s="9">
        <v>0.51</v>
      </c>
    </row>
    <row r="217" spans="1:18" x14ac:dyDescent="0.4">
      <c r="A217">
        <v>20041109</v>
      </c>
      <c r="B217" s="3">
        <f t="shared" si="3"/>
        <v>38300</v>
      </c>
      <c r="C217">
        <v>7.7550326653594596E-3</v>
      </c>
      <c r="D217">
        <v>-2.0756826924556999E-2</v>
      </c>
      <c r="E217">
        <v>3.0257290967648798E-4</v>
      </c>
      <c r="F217">
        <v>-7.9715183981146596E-3</v>
      </c>
      <c r="G217">
        <v>-5.1496526561356001E-3</v>
      </c>
      <c r="H217">
        <v>-9.2792011319680796E-3</v>
      </c>
      <c r="L217">
        <v>-2.7678235380714501E-2</v>
      </c>
      <c r="M217">
        <v>1.57696632012183E-3</v>
      </c>
      <c r="N217">
        <v>-2.0009021912834098E-2</v>
      </c>
      <c r="O217">
        <v>-1.9769497492116699E-2</v>
      </c>
      <c r="P217">
        <v>-2.5023438647615099E-2</v>
      </c>
      <c r="Q217" s="9">
        <v>1164.079956</v>
      </c>
      <c r="R217" s="9">
        <v>0.53</v>
      </c>
    </row>
    <row r="218" spans="1:18" x14ac:dyDescent="0.4">
      <c r="A218">
        <v>20041110</v>
      </c>
      <c r="B218" s="3">
        <f t="shared" si="3"/>
        <v>38301</v>
      </c>
      <c r="C218">
        <v>-7.8863533920319001E-2</v>
      </c>
      <c r="D218">
        <v>-2.7526011562119299E-2</v>
      </c>
      <c r="E218">
        <v>-1.5650593473444101E-2</v>
      </c>
      <c r="F218">
        <v>-1.1905659937667699E-2</v>
      </c>
      <c r="G218">
        <v>-1.08698147239324E-2</v>
      </c>
      <c r="H218">
        <v>-8.2026456998038292E-3</v>
      </c>
      <c r="J218">
        <v>-1.7590554591971799E-2</v>
      </c>
      <c r="K218">
        <v>-6.5969102338345699E-3</v>
      </c>
      <c r="L218">
        <v>-5.8970196025985803E-3</v>
      </c>
      <c r="M218">
        <v>-7.8269241962779599E-3</v>
      </c>
      <c r="N218">
        <v>-3.0173871011205501E-3</v>
      </c>
      <c r="O218">
        <v>-1.3440731285790399E-2</v>
      </c>
      <c r="P218">
        <v>-2.2010429685672201E-2</v>
      </c>
      <c r="Q218" s="9">
        <v>1162.910034</v>
      </c>
      <c r="R218" s="9">
        <v>0.59</v>
      </c>
    </row>
    <row r="219" spans="1:18" x14ac:dyDescent="0.4">
      <c r="A219">
        <v>20041111</v>
      </c>
      <c r="B219" s="3">
        <f t="shared" si="3"/>
        <v>38302</v>
      </c>
      <c r="C219">
        <v>-1.6873543485910199E-2</v>
      </c>
      <c r="D219">
        <v>-1.6874805726407201E-2</v>
      </c>
      <c r="E219">
        <v>-1.54567514902703E-2</v>
      </c>
      <c r="G219">
        <v>-2.2493024378479401E-2</v>
      </c>
      <c r="I219">
        <v>-1.6514391661550599E-2</v>
      </c>
      <c r="J219">
        <v>-2.49664764559182E-2</v>
      </c>
      <c r="K219">
        <v>-1.1645495223406801E-2</v>
      </c>
      <c r="L219">
        <v>-3.9493605301059997E-2</v>
      </c>
      <c r="M219">
        <v>-5.0351098269369503E-2</v>
      </c>
      <c r="N219">
        <v>-1.7102968889401399E-2</v>
      </c>
      <c r="O219">
        <v>-1.9468078480644399E-2</v>
      </c>
      <c r="P219">
        <v>-1.51616948507734E-2</v>
      </c>
      <c r="Q219" s="9">
        <v>1173.4799800000001</v>
      </c>
      <c r="R219" s="9">
        <v>0.54</v>
      </c>
    </row>
    <row r="220" spans="1:18" x14ac:dyDescent="0.4">
      <c r="A220">
        <v>20041112</v>
      </c>
      <c r="B220" s="3">
        <f t="shared" si="3"/>
        <v>38303</v>
      </c>
      <c r="D220">
        <v>-4.2464653226892198E-2</v>
      </c>
      <c r="E220">
        <v>-2.42206137602143E-2</v>
      </c>
      <c r="F220">
        <v>-6.8853884325184899E-3</v>
      </c>
      <c r="G220">
        <v>-1.07046650059492E-2</v>
      </c>
      <c r="H220">
        <v>-1.2196669437928799E-2</v>
      </c>
      <c r="J220">
        <v>-1.8001749383824699E-2</v>
      </c>
      <c r="K220">
        <v>-1.6554924606080799E-2</v>
      </c>
      <c r="L220">
        <v>-1.8856874567479798E-2</v>
      </c>
      <c r="M220">
        <v>-4.0060655349443898E-2</v>
      </c>
      <c r="N220">
        <v>-1.6551006093168501E-2</v>
      </c>
      <c r="O220">
        <v>-9.9387936291014094E-3</v>
      </c>
      <c r="P220">
        <v>-1.8580982328215999E-2</v>
      </c>
      <c r="Q220" s="9">
        <v>1184.170044</v>
      </c>
      <c r="R220" s="9">
        <v>0.63</v>
      </c>
    </row>
    <row r="221" spans="1:18" x14ac:dyDescent="0.4">
      <c r="A221">
        <v>20041115</v>
      </c>
      <c r="B221" s="3">
        <f t="shared" si="3"/>
        <v>38306</v>
      </c>
      <c r="C221">
        <v>-1.81309365015161E-2</v>
      </c>
      <c r="D221">
        <v>-1.5147015361210801E-2</v>
      </c>
      <c r="E221">
        <v>-9.6381508533537608E-3</v>
      </c>
      <c r="F221">
        <v>5.0993552901918001E-3</v>
      </c>
      <c r="G221">
        <v>-8.62924429442684E-3</v>
      </c>
      <c r="I221">
        <v>-4.9155851276124199E-3</v>
      </c>
      <c r="J221">
        <v>-1.6119199462490501E-2</v>
      </c>
      <c r="L221">
        <v>1.32638617168093E-4</v>
      </c>
      <c r="M221">
        <v>-1.7894528322543402E-2</v>
      </c>
      <c r="N221">
        <v>8.1977076371242397E-4</v>
      </c>
      <c r="O221">
        <v>-6.08051481411388E-3</v>
      </c>
      <c r="P221">
        <v>-6.4225282327554801E-3</v>
      </c>
      <c r="Q221" s="9">
        <v>1183.8100589999999</v>
      </c>
      <c r="R221" s="9">
        <v>0.39</v>
      </c>
    </row>
    <row r="222" spans="1:18" x14ac:dyDescent="0.4">
      <c r="A222">
        <v>20041116</v>
      </c>
      <c r="B222" s="3">
        <f t="shared" si="3"/>
        <v>38307</v>
      </c>
      <c r="C222">
        <v>-2.36326664049289E-2</v>
      </c>
      <c r="D222">
        <v>-1.05446430594515E-2</v>
      </c>
      <c r="E222">
        <v>-1.05912096242312E-2</v>
      </c>
      <c r="F222">
        <v>-1.5144995047546799E-2</v>
      </c>
      <c r="G222">
        <v>-4.2422774838503097E-3</v>
      </c>
      <c r="H222">
        <v>-8.5792860846328201E-3</v>
      </c>
      <c r="I222">
        <v>-2.1362358834499098E-3</v>
      </c>
      <c r="K222">
        <v>-9.9786382757236208E-3</v>
      </c>
      <c r="L222">
        <v>-1.86957349262665E-3</v>
      </c>
      <c r="M222">
        <v>-5.0878451264844398E-3</v>
      </c>
      <c r="N222">
        <v>-1.5386935348501E-2</v>
      </c>
      <c r="O222">
        <v>-1.1080343394008599E-2</v>
      </c>
      <c r="P222">
        <v>-8.7269368725083705E-3</v>
      </c>
      <c r="Q222" s="9">
        <v>1175.4300539999999</v>
      </c>
      <c r="R222" s="9">
        <v>0.56999999999999995</v>
      </c>
    </row>
    <row r="223" spans="1:18" x14ac:dyDescent="0.4">
      <c r="A223">
        <v>20041117</v>
      </c>
      <c r="B223" s="3">
        <f t="shared" si="3"/>
        <v>38308</v>
      </c>
      <c r="C223">
        <v>-8.0273062373555793E-3</v>
      </c>
      <c r="D223">
        <v>-2.6435746724001299E-2</v>
      </c>
      <c r="E223">
        <v>-1.2142825515013E-2</v>
      </c>
      <c r="F223">
        <v>-1.7990512164462399E-2</v>
      </c>
      <c r="G223">
        <v>-3.2016525703550798E-2</v>
      </c>
      <c r="H223">
        <v>-7.5068984719679297E-3</v>
      </c>
      <c r="I223">
        <v>-1.3806909695451499E-2</v>
      </c>
      <c r="J223">
        <v>-4.3545599248413702E-3</v>
      </c>
      <c r="L223">
        <v>-1.3573845477695299E-2</v>
      </c>
      <c r="N223">
        <v>1.3715988482398999E-2</v>
      </c>
      <c r="O223">
        <v>-1.35710263546989E-2</v>
      </c>
      <c r="Q223" s="9">
        <v>1181.9399410000001</v>
      </c>
      <c r="R223" s="9">
        <v>0.52</v>
      </c>
    </row>
    <row r="224" spans="1:18" x14ac:dyDescent="0.4">
      <c r="A224">
        <v>20041118</v>
      </c>
      <c r="B224" s="3">
        <f t="shared" si="3"/>
        <v>38309</v>
      </c>
      <c r="C224">
        <v>-6.7558264578755599E-3</v>
      </c>
      <c r="D224">
        <v>-4.2091278625606401E-3</v>
      </c>
      <c r="E224">
        <v>3.5082354026626499E-3</v>
      </c>
      <c r="F224">
        <v>-1.9426687418283E-2</v>
      </c>
      <c r="G224">
        <v>-9.6148314560109208E-3</v>
      </c>
      <c r="H224">
        <v>-8.1400372869709203E-3</v>
      </c>
      <c r="K224">
        <v>-8.0888661689083804E-3</v>
      </c>
      <c r="L224">
        <v>-1.00849264376918E-2</v>
      </c>
      <c r="M224">
        <v>-1.2863750725283601E-2</v>
      </c>
      <c r="N224">
        <v>-1.37541069041902E-2</v>
      </c>
      <c r="O224">
        <v>-1.5728310014542599E-2</v>
      </c>
      <c r="P224">
        <v>-1.09419963654922E-2</v>
      </c>
      <c r="Q224" s="9">
        <v>1183.5500489999999</v>
      </c>
      <c r="R224" s="9">
        <v>0.49</v>
      </c>
    </row>
    <row r="225" spans="1:18" x14ac:dyDescent="0.4">
      <c r="A225">
        <v>20041119</v>
      </c>
      <c r="B225" s="3">
        <f t="shared" si="3"/>
        <v>38310</v>
      </c>
      <c r="C225">
        <v>-1.8549582715748799E-2</v>
      </c>
      <c r="D225">
        <v>-7.9212477758175606E-3</v>
      </c>
      <c r="E225">
        <v>-2.8555103812753502E-3</v>
      </c>
      <c r="F225">
        <v>-1.80918212929486E-2</v>
      </c>
      <c r="G225">
        <v>-1.7552680303507401E-2</v>
      </c>
      <c r="H225">
        <v>-6.8201057694665303E-4</v>
      </c>
      <c r="I225">
        <v>-3.05974460713241E-3</v>
      </c>
      <c r="J225">
        <v>-1.35834482732174E-2</v>
      </c>
      <c r="K225">
        <v>-6.1689766980500202E-3</v>
      </c>
      <c r="M225">
        <v>-9.4905846067763304E-3</v>
      </c>
      <c r="N225">
        <v>-9.5802268783681897E-3</v>
      </c>
      <c r="O225">
        <v>-8.0531659182896294E-3</v>
      </c>
      <c r="Q225" s="9">
        <v>1170.339966</v>
      </c>
      <c r="R225" s="9">
        <v>0.5</v>
      </c>
    </row>
    <row r="226" spans="1:18" x14ac:dyDescent="0.4">
      <c r="A226">
        <v>20041122</v>
      </c>
      <c r="B226" s="3">
        <f t="shared" si="3"/>
        <v>38313</v>
      </c>
      <c r="C226">
        <v>-2.8166020278264599E-2</v>
      </c>
      <c r="D226">
        <v>-1.39710216554754E-2</v>
      </c>
      <c r="E226">
        <v>-6.8075446064943101E-3</v>
      </c>
      <c r="F226">
        <v>-1.0426190571901601E-2</v>
      </c>
      <c r="G226">
        <v>-1.22458234459587E-2</v>
      </c>
      <c r="H226">
        <v>-1.0131492655308799E-2</v>
      </c>
      <c r="I226">
        <v>-1.51484902783967E-2</v>
      </c>
      <c r="J226">
        <v>-1.2689975530581901E-2</v>
      </c>
      <c r="K226">
        <v>-9.4830267303062498E-3</v>
      </c>
      <c r="L226">
        <v>-1.87052711120144E-2</v>
      </c>
      <c r="M226">
        <v>-1.2009200186348301E-2</v>
      </c>
      <c r="N226">
        <v>-1.20192814611003E-2</v>
      </c>
      <c r="O226">
        <v>-1.6246178613497999E-2</v>
      </c>
      <c r="P226">
        <v>-1.7137692538269401E-2</v>
      </c>
      <c r="Q226" s="9">
        <v>1177.23999</v>
      </c>
      <c r="R226" s="9">
        <v>0.52</v>
      </c>
    </row>
    <row r="227" spans="1:18" x14ac:dyDescent="0.4">
      <c r="A227">
        <v>20041123</v>
      </c>
      <c r="B227" s="3">
        <f t="shared" si="3"/>
        <v>38314</v>
      </c>
      <c r="C227">
        <v>2.7231606965462201E-3</v>
      </c>
      <c r="D227">
        <v>-1.51170710619836E-2</v>
      </c>
      <c r="E227">
        <v>-5.6280431562230598E-3</v>
      </c>
      <c r="F227">
        <v>-1.8709040416154201E-2</v>
      </c>
      <c r="G227">
        <v>-1.9983525751940699E-2</v>
      </c>
      <c r="H227">
        <v>-9.9316668951450193E-3</v>
      </c>
      <c r="J227">
        <v>-4.0518134679685402E-3</v>
      </c>
      <c r="M227">
        <v>-1.93482300190954E-2</v>
      </c>
      <c r="N227">
        <v>-1.2326580409282599E-2</v>
      </c>
      <c r="P227">
        <v>-4.2291442882165603E-2</v>
      </c>
      <c r="Q227" s="9">
        <v>1176.9399410000001</v>
      </c>
      <c r="R227" s="9">
        <v>0.67</v>
      </c>
    </row>
    <row r="228" spans="1:18" x14ac:dyDescent="0.4">
      <c r="A228">
        <v>20041124</v>
      </c>
      <c r="B228" s="3">
        <f t="shared" si="3"/>
        <v>38315</v>
      </c>
      <c r="C228">
        <v>1.58521002076398E-3</v>
      </c>
      <c r="D228">
        <v>1.2041722680929E-4</v>
      </c>
      <c r="E228">
        <v>-1.82663153401482E-3</v>
      </c>
      <c r="F228">
        <v>-2.4173366215919201E-2</v>
      </c>
      <c r="G228">
        <v>-1.8485247288074699E-2</v>
      </c>
      <c r="H228">
        <v>-1.3399492339050001E-2</v>
      </c>
      <c r="I228">
        <v>-1.06144050132404E-2</v>
      </c>
      <c r="K228">
        <v>-2.55288261266624E-2</v>
      </c>
      <c r="L228">
        <v>-4.7852780827112402E-3</v>
      </c>
      <c r="N228">
        <v>-1.8447296964134701E-2</v>
      </c>
      <c r="O228">
        <v>-2.2231086613199801E-2</v>
      </c>
      <c r="P228">
        <v>-1.21116238845823E-2</v>
      </c>
      <c r="Q228" s="9">
        <v>1181.76001</v>
      </c>
      <c r="R228" s="9">
        <v>0.48</v>
      </c>
    </row>
    <row r="229" spans="1:18" x14ac:dyDescent="0.4">
      <c r="A229">
        <v>20041126</v>
      </c>
      <c r="B229" s="3">
        <f t="shared" si="3"/>
        <v>38317</v>
      </c>
      <c r="C229">
        <v>-4.3242971285053798E-2</v>
      </c>
      <c r="D229">
        <v>-1.62378521637958E-2</v>
      </c>
      <c r="E229">
        <v>-8.3259429022069995E-3</v>
      </c>
      <c r="F229">
        <v>-1.7169913339193099E-2</v>
      </c>
      <c r="G229">
        <v>-4.7811590894002798E-3</v>
      </c>
      <c r="H229">
        <v>-9.4900013442977098E-3</v>
      </c>
      <c r="J229">
        <v>-7.8278860962328594E-3</v>
      </c>
      <c r="Q229" s="9">
        <v>1182.650024</v>
      </c>
      <c r="R229" s="9">
        <v>0.54</v>
      </c>
    </row>
    <row r="230" spans="1:18" x14ac:dyDescent="0.4">
      <c r="A230">
        <v>20041129</v>
      </c>
      <c r="B230" s="3">
        <f t="shared" si="3"/>
        <v>38320</v>
      </c>
      <c r="C230">
        <v>1.0142275111784901E-3</v>
      </c>
      <c r="D230">
        <v>-9.8856230637304489E-4</v>
      </c>
      <c r="E230">
        <v>-1.3124539131131501E-2</v>
      </c>
      <c r="F230">
        <v>4.5982966261149298E-3</v>
      </c>
      <c r="G230">
        <v>1.9836414489814599E-2</v>
      </c>
      <c r="H230">
        <v>-1.31616350721996E-2</v>
      </c>
      <c r="J230">
        <v>-1.6354839710963701E-2</v>
      </c>
      <c r="K230">
        <v>-7.5657241593947303E-3</v>
      </c>
      <c r="L230">
        <v>-2.1218067726396402E-2</v>
      </c>
      <c r="M230">
        <v>-1.6429960824361999E-2</v>
      </c>
      <c r="N230">
        <v>-8.5542075652475704E-3</v>
      </c>
      <c r="O230">
        <v>-2.1182799563631099E-2</v>
      </c>
      <c r="P230">
        <v>-1.14147459881487E-2</v>
      </c>
      <c r="Q230" s="9">
        <v>1178.5699460000001</v>
      </c>
      <c r="R230" s="9">
        <v>0.54</v>
      </c>
    </row>
    <row r="231" spans="1:18" x14ac:dyDescent="0.4">
      <c r="A231">
        <v>20041130</v>
      </c>
      <c r="B231" s="3">
        <f t="shared" si="3"/>
        <v>38321</v>
      </c>
      <c r="C231">
        <v>-2.3599542281694901E-2</v>
      </c>
      <c r="D231">
        <v>-1.5934158901504E-2</v>
      </c>
      <c r="E231">
        <v>-1.501707690766E-2</v>
      </c>
      <c r="F231">
        <v>-7.50934255728271E-3</v>
      </c>
      <c r="H231">
        <v>-8.3648378475151206E-3</v>
      </c>
      <c r="I231">
        <v>-2.5258593809633401E-2</v>
      </c>
      <c r="K231">
        <v>1.54384655961609E-3</v>
      </c>
      <c r="L231">
        <v>-8.1630137430771191E-3</v>
      </c>
      <c r="M231">
        <v>-4.1896762199997804E-3</v>
      </c>
      <c r="P231">
        <v>-1.4995353025940201E-2</v>
      </c>
      <c r="Q231" s="9">
        <v>1173.8199460000001</v>
      </c>
      <c r="R231" s="9">
        <v>0.7</v>
      </c>
    </row>
    <row r="232" spans="1:18" x14ac:dyDescent="0.4">
      <c r="A232">
        <v>20041201</v>
      </c>
      <c r="B232" s="3">
        <f t="shared" si="3"/>
        <v>38322</v>
      </c>
      <c r="C232">
        <v>1.9081202079672299E-2</v>
      </c>
      <c r="D232">
        <v>-5.7613713110423502E-3</v>
      </c>
      <c r="E232">
        <v>-5.6093307451489096E-3</v>
      </c>
      <c r="F232">
        <v>-1.0864232465115699E-2</v>
      </c>
      <c r="G232">
        <v>-1.1531975655390801E-2</v>
      </c>
      <c r="H232">
        <v>4.4260134469477396E-3</v>
      </c>
      <c r="I232">
        <v>-3.99017684350534E-3</v>
      </c>
      <c r="J232">
        <v>-2.4758051515715398E-3</v>
      </c>
      <c r="K232">
        <v>1.96181457122105E-4</v>
      </c>
      <c r="M232">
        <v>-3.15497107703168E-3</v>
      </c>
      <c r="N232">
        <v>-1.7463160741396901E-2</v>
      </c>
      <c r="O232">
        <v>-1.65815033412379E-2</v>
      </c>
      <c r="P232">
        <v>-1.6887339246369801E-2</v>
      </c>
      <c r="Q232" s="9">
        <v>1191.369995</v>
      </c>
      <c r="R232" s="9">
        <v>0.56999999999999995</v>
      </c>
    </row>
    <row r="233" spans="1:18" x14ac:dyDescent="0.4">
      <c r="A233">
        <v>20041202</v>
      </c>
      <c r="B233" s="3">
        <f t="shared" si="3"/>
        <v>38323</v>
      </c>
      <c r="C233">
        <v>-2.0674233366364401E-2</v>
      </c>
      <c r="D233">
        <v>-1.4531446735659001E-2</v>
      </c>
      <c r="E233">
        <v>-9.9736895011797496E-3</v>
      </c>
      <c r="F233">
        <v>-1.0701655766952201E-2</v>
      </c>
      <c r="G233">
        <v>-1.4170967545259599E-2</v>
      </c>
      <c r="H233">
        <v>-1.3752089888872301E-2</v>
      </c>
      <c r="I233">
        <v>-3.8346465255593903E-2</v>
      </c>
      <c r="J233">
        <v>1.7311991398639402E-2</v>
      </c>
      <c r="K233">
        <v>-7.38348183100483E-3</v>
      </c>
      <c r="L233">
        <v>-1.0148720652713101E-2</v>
      </c>
      <c r="M233">
        <v>-2.3016862062387001E-2</v>
      </c>
      <c r="N233">
        <v>-2.4409372125228399E-2</v>
      </c>
      <c r="O233">
        <v>-1.29304217717302E-2</v>
      </c>
      <c r="P233">
        <v>-1.2869989321226001E-2</v>
      </c>
      <c r="Q233" s="9">
        <v>1190.329956</v>
      </c>
      <c r="R233" s="9">
        <v>0.69</v>
      </c>
    </row>
    <row r="234" spans="1:18" x14ac:dyDescent="0.4">
      <c r="A234">
        <v>20041203</v>
      </c>
      <c r="B234" s="3">
        <f t="shared" si="3"/>
        <v>38324</v>
      </c>
      <c r="C234">
        <v>-1.4901520370963E-2</v>
      </c>
      <c r="D234">
        <v>-1.7997598202044399E-2</v>
      </c>
      <c r="E234">
        <v>1.5007004136636999E-2</v>
      </c>
      <c r="F234">
        <v>-1.5076822358226501E-2</v>
      </c>
      <c r="G234">
        <v>-8.9417749566833502E-3</v>
      </c>
      <c r="H234">
        <v>-7.6634512943913697E-3</v>
      </c>
      <c r="I234">
        <v>-7.1554034927755897E-3</v>
      </c>
      <c r="J234">
        <v>6.4394709338898397E-3</v>
      </c>
      <c r="K234">
        <v>-1.19878621348349E-2</v>
      </c>
      <c r="L234">
        <v>2.4253057757254101E-2</v>
      </c>
      <c r="M234">
        <v>-1.25701836003665E-2</v>
      </c>
      <c r="N234">
        <v>-1.13980868779275E-2</v>
      </c>
      <c r="O234">
        <v>-6.7279908546013503E-3</v>
      </c>
      <c r="P234">
        <v>-6.6717488148730101E-3</v>
      </c>
      <c r="Q234" s="9">
        <v>1191.170044</v>
      </c>
      <c r="R234" s="9">
        <v>0.49</v>
      </c>
    </row>
    <row r="235" spans="1:18" x14ac:dyDescent="0.4">
      <c r="A235">
        <v>20041206</v>
      </c>
      <c r="B235" s="3">
        <f t="shared" si="3"/>
        <v>38327</v>
      </c>
      <c r="C235">
        <v>-3.5308101771952899E-2</v>
      </c>
      <c r="D235">
        <v>-1.2101767489177E-2</v>
      </c>
      <c r="E235">
        <v>-1.1807626513443E-2</v>
      </c>
      <c r="F235">
        <v>-4.2933135865785496E-3</v>
      </c>
      <c r="H235">
        <v>-8.52498121138048E-3</v>
      </c>
      <c r="I235">
        <v>-2.2806781543336499E-2</v>
      </c>
      <c r="K235">
        <v>-3.1492105084186101E-3</v>
      </c>
      <c r="M235">
        <v>-1.3479267783572099E-2</v>
      </c>
      <c r="N235">
        <v>-2.5187025040103901E-2</v>
      </c>
      <c r="O235">
        <v>-1.02341216404635E-2</v>
      </c>
      <c r="P235">
        <v>-3.9935988356421502E-3</v>
      </c>
      <c r="Q235" s="9">
        <v>1190.25</v>
      </c>
      <c r="R235" s="9">
        <v>0.6</v>
      </c>
    </row>
    <row r="236" spans="1:18" x14ac:dyDescent="0.4">
      <c r="A236">
        <v>20041207</v>
      </c>
      <c r="B236" s="3">
        <f t="shared" si="3"/>
        <v>38328</v>
      </c>
      <c r="C236">
        <v>-1.37575166946384E-2</v>
      </c>
      <c r="D236">
        <v>-1.90110796994114E-2</v>
      </c>
      <c r="E236">
        <v>-8.0262093947869508E-3</v>
      </c>
      <c r="F236">
        <v>-3.3408942455756098E-3</v>
      </c>
      <c r="G236">
        <v>-1.6586459847158199E-2</v>
      </c>
      <c r="H236">
        <v>1.76822081125195E-3</v>
      </c>
      <c r="I236">
        <v>-1.9361584073827999E-3</v>
      </c>
      <c r="J236">
        <v>-2.9616057241373599E-3</v>
      </c>
      <c r="K236">
        <v>-5.83511644438815E-3</v>
      </c>
      <c r="L236">
        <v>-7.3935766594041699E-3</v>
      </c>
      <c r="M236">
        <v>1.0389026430751999E-2</v>
      </c>
      <c r="N236">
        <v>-4.7644274902268599E-3</v>
      </c>
      <c r="O236">
        <v>3.2202387793003099E-3</v>
      </c>
      <c r="P236">
        <v>-8.9188156413075696E-3</v>
      </c>
      <c r="Q236" s="9">
        <v>1177.0699460000001</v>
      </c>
      <c r="R236" s="9">
        <v>0.56999999999999995</v>
      </c>
    </row>
    <row r="237" spans="1:18" x14ac:dyDescent="0.4">
      <c r="A237">
        <v>20041208</v>
      </c>
      <c r="B237" s="3">
        <f t="shared" si="3"/>
        <v>38329</v>
      </c>
      <c r="C237">
        <v>-1.02277822025047E-2</v>
      </c>
      <c r="E237">
        <v>-1.6012288724265002E-2</v>
      </c>
      <c r="F237">
        <v>9.2985096684578602E-3</v>
      </c>
      <c r="G237">
        <v>-1.9034111838285201E-2</v>
      </c>
      <c r="I237">
        <v>2.0211555110986701E-3</v>
      </c>
      <c r="K237">
        <v>-6.8910328984437301E-3</v>
      </c>
      <c r="L237">
        <v>-3.0212830215696602E-3</v>
      </c>
      <c r="M237">
        <v>1.28247164143926E-2</v>
      </c>
      <c r="N237">
        <v>2.2779332715704001E-3</v>
      </c>
      <c r="O237">
        <v>-5.8085873161628802E-3</v>
      </c>
      <c r="P237">
        <v>-1.6506237820052502E-2</v>
      </c>
      <c r="Q237" s="9">
        <v>1182.8100589999999</v>
      </c>
      <c r="R237" s="9">
        <v>0.67</v>
      </c>
    </row>
    <row r="238" spans="1:18" x14ac:dyDescent="0.4">
      <c r="A238">
        <v>20041209</v>
      </c>
      <c r="B238" s="3">
        <f t="shared" si="3"/>
        <v>38330</v>
      </c>
      <c r="C238">
        <v>-4.6003108133321202E-2</v>
      </c>
      <c r="E238">
        <v>-1.16623451968673E-2</v>
      </c>
      <c r="F238">
        <v>-1.6213149277789999E-2</v>
      </c>
      <c r="G238">
        <v>-2.4458371287221899E-2</v>
      </c>
      <c r="H238">
        <v>-2.3079983017027399E-2</v>
      </c>
      <c r="I238">
        <v>-2.1497397981015999E-2</v>
      </c>
      <c r="J238">
        <v>-3.3723048343230602E-2</v>
      </c>
      <c r="K238">
        <v>-2.8120391437281001E-2</v>
      </c>
      <c r="L238">
        <v>-3.1725610595878702E-2</v>
      </c>
      <c r="N238">
        <v>-2.3649977080907599E-2</v>
      </c>
      <c r="O238">
        <v>-2.1564091981467699E-2</v>
      </c>
      <c r="P238">
        <v>-1.5101497024338899E-2</v>
      </c>
      <c r="Q238" s="9">
        <v>1189.23999</v>
      </c>
      <c r="R238" s="9">
        <v>0.68</v>
      </c>
    </row>
    <row r="239" spans="1:18" x14ac:dyDescent="0.4">
      <c r="A239">
        <v>20041210</v>
      </c>
      <c r="B239" s="3">
        <f t="shared" si="3"/>
        <v>38331</v>
      </c>
      <c r="F239">
        <v>-1.44063826312643E-2</v>
      </c>
      <c r="G239">
        <v>-2.5637145054608901E-2</v>
      </c>
      <c r="I239">
        <v>-1.9420140995626001E-2</v>
      </c>
      <c r="K239">
        <v>-2.14482355020542E-2</v>
      </c>
      <c r="L239">
        <v>-2.3107845543191601E-2</v>
      </c>
      <c r="N239">
        <v>-1.68831452637371E-2</v>
      </c>
      <c r="O239">
        <v>-7.3141419461239098E-3</v>
      </c>
      <c r="P239">
        <v>-1.5873549619795299E-2</v>
      </c>
      <c r="Q239" s="9">
        <v>1188</v>
      </c>
      <c r="R239" s="9">
        <v>0.47</v>
      </c>
    </row>
    <row r="240" spans="1:18" x14ac:dyDescent="0.4">
      <c r="A240">
        <v>20041213</v>
      </c>
      <c r="B240" s="3">
        <f t="shared" si="3"/>
        <v>38334</v>
      </c>
      <c r="D240">
        <v>-2.2252308585262899E-2</v>
      </c>
      <c r="F240">
        <v>-2.5293571980292699E-2</v>
      </c>
      <c r="G240">
        <v>-2.3785192342466701E-2</v>
      </c>
      <c r="H240">
        <v>-1.55661338342492E-2</v>
      </c>
      <c r="J240">
        <v>-2.3745291722757099E-2</v>
      </c>
      <c r="L240">
        <v>-9.2858972108445098E-3</v>
      </c>
      <c r="M240">
        <v>-2.0155131997529701E-2</v>
      </c>
      <c r="N240">
        <v>-1.59938982826223E-2</v>
      </c>
      <c r="O240">
        <v>-2.6063513986850501E-2</v>
      </c>
      <c r="P240">
        <v>-1.33574485042404E-2</v>
      </c>
      <c r="Q240" s="9">
        <v>1198.6800539999999</v>
      </c>
      <c r="R240" s="9">
        <v>0.45</v>
      </c>
    </row>
    <row r="241" spans="1:18" x14ac:dyDescent="0.4">
      <c r="A241">
        <v>20041214</v>
      </c>
      <c r="B241" s="3">
        <f t="shared" si="3"/>
        <v>38335</v>
      </c>
      <c r="C241">
        <v>-1.26708721335138E-2</v>
      </c>
      <c r="D241">
        <v>-2.20696045934437E-2</v>
      </c>
      <c r="E241">
        <v>-1.9477232614203401E-2</v>
      </c>
      <c r="H241">
        <v>-8.1299214233729808E-3</v>
      </c>
      <c r="I241">
        <v>-2.63847289445483E-2</v>
      </c>
      <c r="J241">
        <v>-2.7355026785276002E-2</v>
      </c>
      <c r="L241">
        <v>-4.2147252905341999E-2</v>
      </c>
      <c r="M241">
        <v>-1.3666179326155801E-2</v>
      </c>
      <c r="N241">
        <v>-1.4543162680860601E-2</v>
      </c>
      <c r="O241">
        <v>-9.2999544295600499E-3</v>
      </c>
      <c r="P241">
        <v>-2.2031972500480401E-2</v>
      </c>
      <c r="Q241" s="9">
        <v>1203.380005</v>
      </c>
      <c r="R241" s="9">
        <v>0.59</v>
      </c>
    </row>
    <row r="242" spans="1:18" x14ac:dyDescent="0.4">
      <c r="A242">
        <v>20041215</v>
      </c>
      <c r="B242" s="3">
        <f t="shared" si="3"/>
        <v>38336</v>
      </c>
      <c r="C242">
        <v>-1.8126668093923399E-2</v>
      </c>
      <c r="D242">
        <v>-2.1661230284259699E-2</v>
      </c>
      <c r="F242">
        <v>-1.3185274541962499E-2</v>
      </c>
      <c r="G242">
        <v>-1.07178861405532E-2</v>
      </c>
      <c r="I242">
        <v>-1.34673838698911E-2</v>
      </c>
      <c r="J242">
        <v>-2.6133484464780799E-2</v>
      </c>
      <c r="K242">
        <v>-3.2040777568827401E-2</v>
      </c>
      <c r="L242">
        <v>-8.2851206139629902E-2</v>
      </c>
      <c r="M242">
        <v>-2.1657411210701302E-2</v>
      </c>
      <c r="N242">
        <v>-3.9579209597144602E-2</v>
      </c>
      <c r="O242">
        <v>-1.7363231970297401E-2</v>
      </c>
      <c r="P242">
        <v>-1.6294293335991101E-2</v>
      </c>
      <c r="Q242" s="9">
        <v>1205.719971</v>
      </c>
      <c r="R242" s="9">
        <v>0.42</v>
      </c>
    </row>
    <row r="243" spans="1:18" x14ac:dyDescent="0.4">
      <c r="A243">
        <v>20041216</v>
      </c>
      <c r="B243" s="3">
        <f t="shared" si="3"/>
        <v>38337</v>
      </c>
      <c r="C243">
        <v>-1.77024345834207E-2</v>
      </c>
      <c r="D243">
        <v>-3.3023391208991497E-2</v>
      </c>
      <c r="E243">
        <v>-2.35150904053693E-2</v>
      </c>
      <c r="F243">
        <v>-1.0228003567842901E-2</v>
      </c>
      <c r="G243">
        <v>-2.1221841762528001E-2</v>
      </c>
      <c r="H243">
        <v>-1.33905429154926E-2</v>
      </c>
      <c r="I243">
        <v>-1.1652145358792099E-2</v>
      </c>
      <c r="K243">
        <v>-1.23244441918062E-2</v>
      </c>
      <c r="L243">
        <v>-1.0559453587335701E-2</v>
      </c>
      <c r="M243">
        <v>-1.1572595810193599E-2</v>
      </c>
      <c r="N243">
        <v>-2.9944665835338499E-2</v>
      </c>
      <c r="O243">
        <v>-1.45511253893026E-3</v>
      </c>
      <c r="P243">
        <v>-2.4550924210445701E-2</v>
      </c>
      <c r="Q243" s="9">
        <v>1203.209961</v>
      </c>
      <c r="R243" s="9">
        <v>0.45</v>
      </c>
    </row>
    <row r="244" spans="1:18" x14ac:dyDescent="0.4">
      <c r="A244">
        <v>20041217</v>
      </c>
      <c r="B244" s="3">
        <f t="shared" si="3"/>
        <v>38338</v>
      </c>
      <c r="C244">
        <v>-4.6087169437078301E-2</v>
      </c>
      <c r="D244">
        <v>-5.2651714034135003E-2</v>
      </c>
      <c r="E244">
        <v>-1.64489723448304E-2</v>
      </c>
      <c r="F244">
        <v>-1.2883957830977901E-2</v>
      </c>
      <c r="G244">
        <v>-6.4954975383654497E-3</v>
      </c>
      <c r="H244">
        <v>-1.1448581687214E-2</v>
      </c>
      <c r="I244">
        <v>-8.5252727288931008E-3</v>
      </c>
      <c r="J244">
        <v>-1.1340404524143E-2</v>
      </c>
      <c r="K244">
        <v>-1.22932962076684E-2</v>
      </c>
      <c r="L244">
        <v>-1.4586820970595301E-2</v>
      </c>
      <c r="M244">
        <v>-9.1848480396140002E-3</v>
      </c>
      <c r="N244">
        <v>-2.2123901499877498E-2</v>
      </c>
      <c r="O244">
        <v>-1.8135738016023199E-2</v>
      </c>
      <c r="P244">
        <v>-1.10775676195534E-2</v>
      </c>
      <c r="Q244" s="9">
        <v>1194.1999510000001</v>
      </c>
      <c r="R244" s="9">
        <v>0.53</v>
      </c>
    </row>
    <row r="245" spans="1:18" x14ac:dyDescent="0.4">
      <c r="A245">
        <v>20041220</v>
      </c>
      <c r="B245" s="3">
        <f t="shared" si="3"/>
        <v>38341</v>
      </c>
      <c r="C245">
        <v>2.2306014531227802E-3</v>
      </c>
      <c r="D245">
        <v>-1.01660745720276E-2</v>
      </c>
      <c r="F245">
        <v>-1.27035926357029E-2</v>
      </c>
      <c r="G245">
        <v>-2.16219347711839E-2</v>
      </c>
      <c r="K245">
        <v>-1.10394194208621E-2</v>
      </c>
      <c r="L245">
        <v>-7.5594058081304098E-3</v>
      </c>
      <c r="M245">
        <v>-1.21215062515482E-2</v>
      </c>
      <c r="N245">
        <v>-2.9607091928527798E-2</v>
      </c>
      <c r="O245">
        <v>-1.2022742652071001E-2</v>
      </c>
      <c r="P245">
        <v>-1.0763236782479001E-2</v>
      </c>
      <c r="Q245" s="9">
        <v>1194.650024</v>
      </c>
      <c r="R245" s="9">
        <v>0.66</v>
      </c>
    </row>
    <row r="246" spans="1:18" x14ac:dyDescent="0.4">
      <c r="A246">
        <v>20041221</v>
      </c>
      <c r="B246" s="3">
        <f t="shared" si="3"/>
        <v>38342</v>
      </c>
      <c r="C246">
        <v>3.9594522270546403E-3</v>
      </c>
      <c r="D246">
        <v>-1.1285597833051299E-2</v>
      </c>
      <c r="E246">
        <v>-2.22802777747322E-2</v>
      </c>
      <c r="H246">
        <v>-1.9801622950619699E-2</v>
      </c>
      <c r="I246">
        <v>-1.1182440387283899E-2</v>
      </c>
      <c r="J246">
        <v>-1.3294163835656901E-2</v>
      </c>
      <c r="K246">
        <v>-3.2917817879064601E-2</v>
      </c>
      <c r="L246">
        <v>-2.6479872446210601E-2</v>
      </c>
      <c r="M246">
        <v>-1.2779994527322499E-2</v>
      </c>
      <c r="N246">
        <v>-1.31335088083104E-2</v>
      </c>
      <c r="O246">
        <v>-1.4755488280988299E-2</v>
      </c>
      <c r="P246">
        <v>-1.50700459120799E-2</v>
      </c>
      <c r="Q246" s="9">
        <v>1205.4499510000001</v>
      </c>
      <c r="R246" s="9">
        <v>0.52</v>
      </c>
    </row>
    <row r="247" spans="1:18" x14ac:dyDescent="0.4">
      <c r="A247">
        <v>20041222</v>
      </c>
      <c r="B247" s="3">
        <f t="shared" si="3"/>
        <v>38343</v>
      </c>
      <c r="C247">
        <v>1.4668727497124301E-3</v>
      </c>
      <c r="D247">
        <v>-1.00288480946744E-2</v>
      </c>
      <c r="E247">
        <v>-2.07443983539327E-2</v>
      </c>
      <c r="F247">
        <v>-1.7476340713378599E-2</v>
      </c>
      <c r="G247">
        <v>-8.1510535136166597E-3</v>
      </c>
      <c r="H247">
        <v>-2.1228548265065102E-2</v>
      </c>
      <c r="I247">
        <v>-2.8863006644521998E-2</v>
      </c>
      <c r="J247">
        <v>-8.7432755037077405E-3</v>
      </c>
      <c r="K247">
        <v>-1.0827814664785799E-2</v>
      </c>
      <c r="N247">
        <v>-7.27923120542624E-3</v>
      </c>
      <c r="O247">
        <v>-1.11566441039045E-2</v>
      </c>
      <c r="P247">
        <v>-4.3550734094625803E-3</v>
      </c>
      <c r="Q247" s="9">
        <v>1209.5699460000001</v>
      </c>
      <c r="R247" s="9">
        <v>0.71</v>
      </c>
    </row>
    <row r="248" spans="1:18" x14ac:dyDescent="0.4">
      <c r="A248">
        <v>20041223</v>
      </c>
      <c r="B248" s="3">
        <f t="shared" si="3"/>
        <v>38344</v>
      </c>
      <c r="C248">
        <v>-1.48014286456333E-2</v>
      </c>
      <c r="D248">
        <v>-9.9775687650789594E-3</v>
      </c>
      <c r="E248">
        <v>-1.3351224699756799E-2</v>
      </c>
      <c r="F248">
        <v>-2.9997653298236698E-2</v>
      </c>
      <c r="G248">
        <v>-7.70728539710546E-3</v>
      </c>
      <c r="H248">
        <v>-5.0766414421233403E-3</v>
      </c>
      <c r="J248">
        <v>-2.6596454168800799E-3</v>
      </c>
      <c r="O248">
        <v>-1.0216112980382599E-2</v>
      </c>
      <c r="P248">
        <v>-2.2009194709626201E-2</v>
      </c>
      <c r="Q248" s="9">
        <v>1210.130005</v>
      </c>
      <c r="R248" s="9">
        <v>0.56999999999999995</v>
      </c>
    </row>
    <row r="249" spans="1:18" x14ac:dyDescent="0.4">
      <c r="A249">
        <v>20041227</v>
      </c>
      <c r="B249" s="3">
        <f t="shared" si="3"/>
        <v>38348</v>
      </c>
      <c r="C249">
        <v>1.74655925254486E-2</v>
      </c>
      <c r="D249">
        <v>-6.5176872700409604E-3</v>
      </c>
      <c r="E249">
        <v>-3.2063485242141303E-2</v>
      </c>
      <c r="F249">
        <v>-2.8933524597696901E-2</v>
      </c>
      <c r="G249">
        <v>-5.9004544209404503E-3</v>
      </c>
      <c r="H249">
        <v>-8.3014963579524197E-3</v>
      </c>
      <c r="L249">
        <v>-2.9766466047007001E-2</v>
      </c>
      <c r="P249">
        <v>-4.1834725030996797E-3</v>
      </c>
      <c r="Q249" s="9">
        <v>1204.920044</v>
      </c>
      <c r="R249" s="9">
        <v>0.66</v>
      </c>
    </row>
    <row r="250" spans="1:18" x14ac:dyDescent="0.4">
      <c r="A250">
        <v>20041228</v>
      </c>
      <c r="B250" s="3">
        <f t="shared" si="3"/>
        <v>38349</v>
      </c>
      <c r="C250">
        <v>1.6600175592480101E-2</v>
      </c>
      <c r="D250">
        <v>-1.3429661070747899E-3</v>
      </c>
      <c r="E250">
        <v>-1.0030068118444001E-2</v>
      </c>
      <c r="G250">
        <v>-4.22851064682793E-2</v>
      </c>
      <c r="P250">
        <v>-8.1723101855227503E-3</v>
      </c>
      <c r="Q250" s="9">
        <v>1213.540039</v>
      </c>
      <c r="R250" s="9">
        <v>0.48</v>
      </c>
    </row>
    <row r="251" spans="1:18" x14ac:dyDescent="0.4">
      <c r="A251">
        <v>20041229</v>
      </c>
      <c r="B251" s="3">
        <f t="shared" si="3"/>
        <v>38350</v>
      </c>
      <c r="C251">
        <v>-3.9628164300164297E-2</v>
      </c>
      <c r="D251">
        <v>-7.8890362918904097E-3</v>
      </c>
      <c r="E251">
        <v>-1.19997522426356E-2</v>
      </c>
      <c r="F251">
        <v>-2.6226288469029999E-2</v>
      </c>
      <c r="G251">
        <v>-8.5070062558118206E-3</v>
      </c>
      <c r="H251">
        <v>-1.7917432781754301E-2</v>
      </c>
      <c r="M251">
        <v>-1.8643679679570101E-2</v>
      </c>
      <c r="N251">
        <v>-2.37754425758968E-2</v>
      </c>
      <c r="O251">
        <v>-1.09998940522027E-2</v>
      </c>
      <c r="P251">
        <v>-1.9187697076888201E-2</v>
      </c>
      <c r="Q251" s="9">
        <v>1213.4499510000001</v>
      </c>
      <c r="R251" s="9">
        <v>0.79</v>
      </c>
    </row>
    <row r="252" spans="1:18" x14ac:dyDescent="0.4">
      <c r="A252">
        <v>20041230</v>
      </c>
      <c r="B252" s="3">
        <f t="shared" si="3"/>
        <v>38351</v>
      </c>
      <c r="C252">
        <v>-2.4843434954061501E-3</v>
      </c>
      <c r="D252">
        <v>-3.2805265959413399E-3</v>
      </c>
      <c r="E252">
        <v>-1.8077979682151201E-2</v>
      </c>
      <c r="H252">
        <v>-2.18344870322074E-2</v>
      </c>
      <c r="J252">
        <v>-1.2248018860676699E-2</v>
      </c>
      <c r="P252">
        <v>-1.4432396123376301E-2</v>
      </c>
      <c r="Q252" s="9">
        <v>1213.5500489999999</v>
      </c>
      <c r="R252" s="9">
        <v>0.59</v>
      </c>
    </row>
    <row r="253" spans="1:18" x14ac:dyDescent="0.4">
      <c r="A253">
        <v>20041231</v>
      </c>
      <c r="B253" s="3">
        <f t="shared" si="3"/>
        <v>38352</v>
      </c>
      <c r="D253">
        <v>-2.4323180036990501E-2</v>
      </c>
      <c r="F253">
        <v>-2.2494757032696801E-2</v>
      </c>
      <c r="G253">
        <v>-1.08813184895694E-2</v>
      </c>
      <c r="L253">
        <v>-2.1986037892302399E-2</v>
      </c>
      <c r="M253">
        <v>-5.3072783756656604E-3</v>
      </c>
      <c r="P253">
        <v>-4.7632444784331202E-3</v>
      </c>
      <c r="Q253" s="9">
        <v>1211.920044</v>
      </c>
      <c r="R253" s="9">
        <v>0.45</v>
      </c>
    </row>
    <row r="254" spans="1:18" x14ac:dyDescent="0.4">
      <c r="A254">
        <v>20050103</v>
      </c>
      <c r="B254" s="3">
        <f t="shared" si="3"/>
        <v>38355</v>
      </c>
      <c r="C254">
        <v>-1.07429561002634E-2</v>
      </c>
      <c r="D254">
        <v>-4.69578911252339E-4</v>
      </c>
      <c r="E254">
        <v>1.53751369647775E-2</v>
      </c>
      <c r="F254">
        <v>-4.5740376283260799E-3</v>
      </c>
      <c r="G254">
        <v>-1.8432860653970699E-2</v>
      </c>
      <c r="H254">
        <v>-1.2274316142184201E-2</v>
      </c>
      <c r="K254">
        <v>-3.4797983256595097E-2</v>
      </c>
      <c r="L254">
        <v>-4.1597830965787001E-3</v>
      </c>
      <c r="N254">
        <v>-8.1913761401270907E-3</v>
      </c>
      <c r="O254">
        <v>-1.2891127329164E-2</v>
      </c>
      <c r="P254">
        <v>5.9847063090240598E-4</v>
      </c>
      <c r="Q254" s="9">
        <v>1202.079956</v>
      </c>
      <c r="R254" s="9">
        <v>0.57999999999999996</v>
      </c>
    </row>
    <row r="255" spans="1:18" x14ac:dyDescent="0.4">
      <c r="A255">
        <v>20050104</v>
      </c>
      <c r="B255" s="3">
        <f t="shared" si="3"/>
        <v>38356</v>
      </c>
      <c r="C255">
        <v>9.1637540110048304E-3</v>
      </c>
      <c r="D255">
        <v>-4.1912370124840802E-3</v>
      </c>
      <c r="E255">
        <v>4.4378732375639799E-3</v>
      </c>
      <c r="F255">
        <v>1.8375687280892999E-3</v>
      </c>
      <c r="G255">
        <v>8.76812483409691E-4</v>
      </c>
      <c r="H255">
        <v>-3.0116563139976201E-3</v>
      </c>
      <c r="J255">
        <v>-2.4284955597725002E-3</v>
      </c>
      <c r="K255">
        <v>-1.16884344366596E-2</v>
      </c>
      <c r="L255">
        <v>3.2763952271033401E-3</v>
      </c>
      <c r="M255">
        <v>-3.3370189522433798E-3</v>
      </c>
      <c r="N255">
        <v>-4.7448053300304998E-3</v>
      </c>
      <c r="O255">
        <v>2.6314368002838698E-4</v>
      </c>
      <c r="P255">
        <v>-4.0042493024064797E-3</v>
      </c>
      <c r="Q255" s="9">
        <v>1188.0500489999999</v>
      </c>
      <c r="R255" s="9">
        <v>0.6</v>
      </c>
    </row>
    <row r="256" spans="1:18" x14ac:dyDescent="0.4">
      <c r="A256">
        <v>20050105</v>
      </c>
      <c r="B256" s="3">
        <f t="shared" si="3"/>
        <v>38357</v>
      </c>
      <c r="C256">
        <v>-7.8807299762048595E-3</v>
      </c>
      <c r="D256">
        <v>-8.1477541756529402E-3</v>
      </c>
      <c r="E256">
        <v>1.1223272473733999E-2</v>
      </c>
      <c r="F256">
        <v>-1.41798430027016E-2</v>
      </c>
      <c r="G256">
        <v>-4.76760083363016E-3</v>
      </c>
      <c r="H256">
        <v>-3.3685693622496099E-2</v>
      </c>
      <c r="K256">
        <v>-1.9766276483699701E-2</v>
      </c>
      <c r="L256">
        <v>-2.4509209079264599E-2</v>
      </c>
      <c r="M256">
        <v>-1.7628220335766401E-2</v>
      </c>
      <c r="N256">
        <v>-1.5784869237360999E-2</v>
      </c>
      <c r="O256">
        <v>-8.8596843074045296E-4</v>
      </c>
      <c r="P256">
        <v>-3.7444622319171401E-3</v>
      </c>
      <c r="Q256" s="9">
        <v>1183.73999</v>
      </c>
      <c r="R256" s="9">
        <v>0.72</v>
      </c>
    </row>
    <row r="257" spans="1:18" x14ac:dyDescent="0.4">
      <c r="A257">
        <v>20050106</v>
      </c>
      <c r="B257" s="3">
        <f t="shared" si="3"/>
        <v>38358</v>
      </c>
      <c r="C257">
        <v>-1.56217260101472E-2</v>
      </c>
      <c r="D257">
        <v>4.1970958373575397E-3</v>
      </c>
      <c r="E257">
        <v>-1.55552724094398E-2</v>
      </c>
      <c r="F257">
        <v>-1.32166726159145E-2</v>
      </c>
      <c r="G257">
        <v>-3.6317503174023002E-3</v>
      </c>
      <c r="H257">
        <v>-1.16078533966615E-2</v>
      </c>
      <c r="K257">
        <v>-2.1218247486064598E-3</v>
      </c>
      <c r="L257">
        <v>-3.25713634413461E-3</v>
      </c>
      <c r="N257">
        <v>-1.5546938119886101E-2</v>
      </c>
      <c r="O257">
        <v>-2.6867544444141999E-3</v>
      </c>
      <c r="P257">
        <v>-3.7358516478702402E-3</v>
      </c>
      <c r="Q257" s="9">
        <v>1187.8900149999999</v>
      </c>
      <c r="R257" s="9">
        <v>0.66</v>
      </c>
    </row>
    <row r="258" spans="1:18" x14ac:dyDescent="0.4">
      <c r="A258">
        <v>20050107</v>
      </c>
      <c r="B258" s="3">
        <f t="shared" si="3"/>
        <v>38359</v>
      </c>
      <c r="C258">
        <v>1.31762239803878E-2</v>
      </c>
      <c r="D258">
        <v>8.7548309035730501E-4</v>
      </c>
      <c r="E258">
        <v>9.18163902994781E-3</v>
      </c>
      <c r="F258">
        <v>7.1827094379969198E-3</v>
      </c>
      <c r="G258">
        <v>-9.3945928431835093E-3</v>
      </c>
      <c r="H258">
        <v>-2.3548919111650302E-2</v>
      </c>
      <c r="I258">
        <v>-1.65257816965559E-2</v>
      </c>
      <c r="L258">
        <v>0.102480119181511</v>
      </c>
      <c r="M258">
        <v>-1.2585581719053799E-2</v>
      </c>
      <c r="N258">
        <v>-6.5872070549548804E-3</v>
      </c>
      <c r="O258">
        <v>-1.2147186921936301E-2</v>
      </c>
      <c r="P258">
        <v>5.7394323442699702E-3</v>
      </c>
      <c r="Q258" s="9">
        <v>1186.1899410000001</v>
      </c>
      <c r="R258" s="9">
        <v>0.77</v>
      </c>
    </row>
    <row r="259" spans="1:18" x14ac:dyDescent="0.4">
      <c r="A259">
        <v>20050110</v>
      </c>
      <c r="B259" s="3">
        <f t="shared" ref="B259:B322" si="4">DATE(LEFT(A259, 4),RIGHT(LEFT(A259,6),2),RIGHT(A259, 2))</f>
        <v>38362</v>
      </c>
      <c r="C259">
        <v>-1.8458276182800899E-2</v>
      </c>
      <c r="D259">
        <v>4.6231591492696799E-3</v>
      </c>
      <c r="E259">
        <v>-8.3018151936148903E-3</v>
      </c>
      <c r="F259">
        <v>-4.8115466380240397E-2</v>
      </c>
      <c r="G259">
        <v>-6.02548516021766E-3</v>
      </c>
      <c r="I259">
        <v>-9.6378484838151302E-4</v>
      </c>
      <c r="J259" s="2">
        <v>9.0683550340434004E-5</v>
      </c>
      <c r="K259">
        <v>4.47043754162463E-4</v>
      </c>
      <c r="L259">
        <v>-2.9429744611151002E-3</v>
      </c>
      <c r="M259">
        <v>2.4305910649140799E-3</v>
      </c>
      <c r="N259">
        <v>-9.7684883756845604E-3</v>
      </c>
      <c r="O259">
        <v>-4.4698043915206397E-3</v>
      </c>
      <c r="P259">
        <v>-1.9768110227385401E-2</v>
      </c>
      <c r="Q259" s="9">
        <v>1190.25</v>
      </c>
      <c r="R259" s="9">
        <v>0.61</v>
      </c>
    </row>
    <row r="260" spans="1:18" x14ac:dyDescent="0.4">
      <c r="A260">
        <v>20050111</v>
      </c>
      <c r="B260" s="3">
        <f t="shared" si="4"/>
        <v>38363</v>
      </c>
      <c r="C260">
        <v>-1.7531329359993599E-2</v>
      </c>
      <c r="D260">
        <v>-1.29229006371739E-2</v>
      </c>
      <c r="E260">
        <v>-1.4844583075862099E-2</v>
      </c>
      <c r="F260">
        <v>-4.8462511941030302E-4</v>
      </c>
      <c r="G260">
        <v>-1.68854253428307E-2</v>
      </c>
      <c r="H260">
        <v>-1.7613539570234201E-2</v>
      </c>
      <c r="I260">
        <v>-1.04168651860393E-3</v>
      </c>
      <c r="J260">
        <v>5.5095437047964699E-3</v>
      </c>
      <c r="K260">
        <v>-2.88184789869309E-2</v>
      </c>
      <c r="L260">
        <v>-1.46962402447303E-3</v>
      </c>
      <c r="M260">
        <v>-4.3747172668793903E-2</v>
      </c>
      <c r="O260">
        <v>-1.8148782969761301E-2</v>
      </c>
      <c r="P260">
        <v>-2.4344039884210602E-3</v>
      </c>
      <c r="Q260" s="9">
        <v>1182.98999</v>
      </c>
      <c r="R260" s="9">
        <v>0.66</v>
      </c>
    </row>
    <row r="261" spans="1:18" x14ac:dyDescent="0.4">
      <c r="A261">
        <v>20050112</v>
      </c>
      <c r="B261" s="3">
        <f t="shared" si="4"/>
        <v>38364</v>
      </c>
      <c r="C261">
        <v>-7.6288937774751696E-3</v>
      </c>
      <c r="D261">
        <v>-1.7349973020053599E-2</v>
      </c>
      <c r="E261">
        <v>4.0236438082607302E-2</v>
      </c>
      <c r="F261">
        <v>2.3482418740847499E-2</v>
      </c>
      <c r="G261">
        <v>-1.8351196787508701E-2</v>
      </c>
      <c r="H261">
        <v>-7.6933648619856403E-3</v>
      </c>
      <c r="I261">
        <v>-2.01716814940998E-2</v>
      </c>
      <c r="K261">
        <v>-4.0841735891383596E-3</v>
      </c>
      <c r="L261">
        <v>-2.63373598492797E-2</v>
      </c>
      <c r="O261">
        <v>-1.7466781460434601E-2</v>
      </c>
      <c r="P261">
        <v>-6.8177468299943696E-3</v>
      </c>
      <c r="Q261" s="9">
        <v>1187.6999510000001</v>
      </c>
      <c r="R261" s="9">
        <v>0.66</v>
      </c>
    </row>
    <row r="262" spans="1:18" x14ac:dyDescent="0.4">
      <c r="A262">
        <v>20050113</v>
      </c>
      <c r="B262" s="3">
        <f t="shared" si="4"/>
        <v>38365</v>
      </c>
      <c r="D262">
        <v>-2.22596590936112E-2</v>
      </c>
      <c r="E262">
        <v>-1.99111449982514E-2</v>
      </c>
      <c r="F262">
        <v>-2.9283285995132999E-2</v>
      </c>
      <c r="I262">
        <v>-2.55018644539203E-2</v>
      </c>
      <c r="K262">
        <v>-1.70052391458477E-2</v>
      </c>
      <c r="O262">
        <v>-1.1222728134349101E-2</v>
      </c>
      <c r="P262">
        <v>-1.8015589684156199E-2</v>
      </c>
      <c r="Q262" s="9">
        <v>1177.4499510000001</v>
      </c>
      <c r="R262" s="9">
        <v>0.63</v>
      </c>
    </row>
    <row r="263" spans="1:18" x14ac:dyDescent="0.4">
      <c r="A263">
        <v>20050114</v>
      </c>
      <c r="B263" s="3">
        <f t="shared" si="4"/>
        <v>38366</v>
      </c>
      <c r="D263">
        <v>-3.73332234909967E-2</v>
      </c>
      <c r="E263">
        <v>-3.3077871685193903E-2</v>
      </c>
      <c r="F263">
        <v>-1.5843952677503399E-2</v>
      </c>
      <c r="G263">
        <v>-1.59084869831565E-2</v>
      </c>
      <c r="H263">
        <v>-1.8700214120061599E-2</v>
      </c>
      <c r="I263">
        <v>-3.22107175378182E-2</v>
      </c>
      <c r="J263">
        <v>-2.2934768101908001E-2</v>
      </c>
      <c r="L263">
        <v>-2.5406510619373001E-2</v>
      </c>
      <c r="M263">
        <v>-2.3649760708171E-2</v>
      </c>
      <c r="N263">
        <v>-1.4042420418721E-2</v>
      </c>
      <c r="O263">
        <v>-2.20337560081727E-2</v>
      </c>
      <c r="P263">
        <v>-1.9814488972827001E-2</v>
      </c>
      <c r="Q263" s="9">
        <v>1184.5200199999999</v>
      </c>
      <c r="R263" s="9">
        <v>0.61</v>
      </c>
    </row>
    <row r="264" spans="1:18" x14ac:dyDescent="0.4">
      <c r="A264">
        <v>20050118</v>
      </c>
      <c r="B264" s="3">
        <f t="shared" si="4"/>
        <v>38370</v>
      </c>
      <c r="C264">
        <v>-1.8359233695980099E-2</v>
      </c>
      <c r="D264">
        <v>-2.44264102256322E-2</v>
      </c>
      <c r="E264">
        <v>-3.4099887804619401E-2</v>
      </c>
      <c r="F264">
        <v>-1.766286995853E-2</v>
      </c>
      <c r="H264">
        <v>-2.0852144684746401E-2</v>
      </c>
      <c r="K264">
        <v>-2.3559189349658199E-2</v>
      </c>
      <c r="L264">
        <v>-3.2656031567770201E-2</v>
      </c>
      <c r="M264">
        <v>-2.7176375980867098E-2</v>
      </c>
      <c r="N264">
        <v>-2.1271709696880501E-2</v>
      </c>
      <c r="O264">
        <v>-2.5866224350190099E-2</v>
      </c>
      <c r="P264">
        <v>-2.67361608100673E-2</v>
      </c>
      <c r="Q264" s="9">
        <v>1195.9799800000001</v>
      </c>
      <c r="R264" s="9">
        <v>0.67</v>
      </c>
    </row>
    <row r="265" spans="1:18" x14ac:dyDescent="0.4">
      <c r="A265">
        <v>20050119</v>
      </c>
      <c r="B265" s="3">
        <f t="shared" si="4"/>
        <v>38371</v>
      </c>
      <c r="C265">
        <v>-2.8342482497514102E-2</v>
      </c>
      <c r="D265">
        <v>-2.25978650815566E-2</v>
      </c>
      <c r="E265">
        <v>-1.7643801319214399E-2</v>
      </c>
      <c r="F265">
        <v>-1.8902592295095898E-2</v>
      </c>
      <c r="H265">
        <v>-1.9824785848595601E-2</v>
      </c>
      <c r="I265">
        <v>-1.65541638304245E-2</v>
      </c>
      <c r="J265">
        <v>-1.9178795490374399E-2</v>
      </c>
      <c r="L265">
        <v>-1.93814196711562E-2</v>
      </c>
      <c r="M265">
        <v>-1.9009968651005699E-2</v>
      </c>
      <c r="O265">
        <v>-2.0665023133620501E-2</v>
      </c>
      <c r="P265">
        <v>-6.2671625905198003E-3</v>
      </c>
      <c r="Q265" s="9">
        <v>1184.630005</v>
      </c>
      <c r="R265" s="9">
        <v>0.72</v>
      </c>
    </row>
    <row r="266" spans="1:18" x14ac:dyDescent="0.4">
      <c r="A266">
        <v>20050120</v>
      </c>
      <c r="B266" s="3">
        <f t="shared" si="4"/>
        <v>38372</v>
      </c>
      <c r="C266">
        <v>-2.72932640700005E-2</v>
      </c>
      <c r="D266">
        <v>-1.68162002337231E-2</v>
      </c>
      <c r="E266">
        <v>-1.9573152284509499E-2</v>
      </c>
      <c r="F266">
        <v>-2.3781828271835701E-2</v>
      </c>
      <c r="G266">
        <v>-1.52674116635891E-2</v>
      </c>
      <c r="H266">
        <v>-2.3292608338850999E-2</v>
      </c>
      <c r="J266">
        <v>-9.8459015269579397E-3</v>
      </c>
      <c r="K266">
        <v>-1.35753560759026E-2</v>
      </c>
      <c r="L266">
        <v>-1.5653839479943799E-2</v>
      </c>
      <c r="M266">
        <v>-2.3405164522066198E-2</v>
      </c>
      <c r="O266">
        <v>-1.79038208697745E-2</v>
      </c>
      <c r="P266">
        <v>-1.90273330933401E-2</v>
      </c>
      <c r="Q266" s="9">
        <v>1175.410034</v>
      </c>
      <c r="R266" s="9">
        <v>0.75</v>
      </c>
    </row>
    <row r="267" spans="1:18" x14ac:dyDescent="0.4">
      <c r="A267">
        <v>20050121</v>
      </c>
      <c r="B267" s="3">
        <f t="shared" si="4"/>
        <v>38373</v>
      </c>
      <c r="C267">
        <v>-1.69713626641852E-2</v>
      </c>
      <c r="D267">
        <v>-1.5816160455465099E-2</v>
      </c>
      <c r="E267">
        <v>-2.5107010536403601E-2</v>
      </c>
      <c r="F267">
        <v>-3.0098855162386098E-2</v>
      </c>
      <c r="G267">
        <v>-1.9796879776515199E-2</v>
      </c>
      <c r="H267">
        <v>-2.0341943544607801E-2</v>
      </c>
      <c r="I267">
        <v>-2.0840474928134001E-2</v>
      </c>
      <c r="K267">
        <v>-1.31543017863767E-2</v>
      </c>
      <c r="L267">
        <v>1.26270270197739E-2</v>
      </c>
      <c r="M267">
        <v>-2.4562008181627799E-2</v>
      </c>
      <c r="N267">
        <v>-1.7980099607910801E-2</v>
      </c>
      <c r="O267">
        <v>-3.0288202306954198E-2</v>
      </c>
      <c r="P267">
        <v>-1.6616422228828701E-2</v>
      </c>
      <c r="Q267" s="9">
        <v>1167.869995</v>
      </c>
      <c r="R267" s="9">
        <v>0.6</v>
      </c>
    </row>
    <row r="268" spans="1:18" x14ac:dyDescent="0.4">
      <c r="A268">
        <v>20050124</v>
      </c>
      <c r="B268" s="3">
        <f t="shared" si="4"/>
        <v>38376</v>
      </c>
      <c r="C268">
        <v>-6.2373776002295402E-3</v>
      </c>
      <c r="D268">
        <v>-1.9106418513332502E-2</v>
      </c>
      <c r="E268">
        <v>-6.0033258528864302E-3</v>
      </c>
      <c r="F268">
        <v>-2.74184678982042E-2</v>
      </c>
      <c r="G268">
        <v>-2.4415262822043999E-2</v>
      </c>
      <c r="H268">
        <v>-1.7512603197852899E-2</v>
      </c>
      <c r="I268">
        <v>-1.0754052029061101E-2</v>
      </c>
      <c r="J268">
        <v>-2.7436045283859501E-2</v>
      </c>
      <c r="K268">
        <v>-1.4092050764761501E-2</v>
      </c>
      <c r="L268">
        <v>-2.63963537189109E-2</v>
      </c>
      <c r="M268">
        <v>-1.9053647135018701E-2</v>
      </c>
      <c r="N268">
        <v>-2.5339065345660501E-2</v>
      </c>
      <c r="O268">
        <v>-1.75168597326547E-2</v>
      </c>
      <c r="P268">
        <v>-1.85921989988019E-2</v>
      </c>
      <c r="Q268" s="9">
        <v>1163.75</v>
      </c>
      <c r="R268" s="9">
        <v>0.62</v>
      </c>
    </row>
    <row r="269" spans="1:18" x14ac:dyDescent="0.4">
      <c r="A269">
        <v>20050125</v>
      </c>
      <c r="B269" s="3">
        <f t="shared" si="4"/>
        <v>38377</v>
      </c>
      <c r="C269">
        <v>8.4809723485524194E-3</v>
      </c>
      <c r="D269">
        <v>-1.44852961764452E-2</v>
      </c>
      <c r="E269">
        <v>-1.28856753639961E-2</v>
      </c>
      <c r="G269">
        <v>-1.7204199610209799E-2</v>
      </c>
      <c r="H269">
        <v>-1.7543674853850302E-2</v>
      </c>
      <c r="I269">
        <v>-1.32313451762405E-2</v>
      </c>
      <c r="J269">
        <v>-2.6142986255284901E-2</v>
      </c>
      <c r="K269">
        <v>-3.1468554340491998E-2</v>
      </c>
      <c r="L269">
        <v>-1.8248448552683101E-2</v>
      </c>
      <c r="M269">
        <v>-1.24793426503898E-2</v>
      </c>
      <c r="O269">
        <v>-1.28040147540263E-2</v>
      </c>
      <c r="P269">
        <v>-1.8874408178265498E-2</v>
      </c>
      <c r="Q269" s="9">
        <v>1168.410034</v>
      </c>
      <c r="R269" s="9">
        <v>0.64</v>
      </c>
    </row>
    <row r="270" spans="1:18" x14ac:dyDescent="0.4">
      <c r="A270">
        <v>20050126</v>
      </c>
      <c r="B270" s="3">
        <f t="shared" si="4"/>
        <v>38378</v>
      </c>
      <c r="C270">
        <v>-2.52679206663602E-3</v>
      </c>
      <c r="D270">
        <v>-2.3232362657283401E-2</v>
      </c>
      <c r="E270">
        <v>-1.56258404781159E-2</v>
      </c>
      <c r="F270">
        <v>-2.55190553558046E-2</v>
      </c>
      <c r="G270">
        <v>-9.8436161130106802E-3</v>
      </c>
      <c r="H270">
        <v>-1.24302426238027E-2</v>
      </c>
      <c r="I270">
        <v>-1.9905551160881298E-2</v>
      </c>
      <c r="J270">
        <v>-1.80145797223655E-2</v>
      </c>
      <c r="M270">
        <v>-1.9039458305979001E-2</v>
      </c>
      <c r="N270">
        <v>-2.0718534813880599E-2</v>
      </c>
      <c r="O270">
        <v>-3.7063263313315303E-2</v>
      </c>
      <c r="P270">
        <v>-1.18970744048325E-2</v>
      </c>
      <c r="Q270" s="9">
        <v>1174.0699460000001</v>
      </c>
      <c r="R270" s="9">
        <v>0.56000000000000005</v>
      </c>
    </row>
    <row r="271" spans="1:18" x14ac:dyDescent="0.4">
      <c r="A271">
        <v>20050127</v>
      </c>
      <c r="B271" s="3">
        <f t="shared" si="4"/>
        <v>38379</v>
      </c>
      <c r="C271">
        <v>-3.2091423728855602E-2</v>
      </c>
      <c r="D271">
        <v>-2.3320291114845099E-2</v>
      </c>
      <c r="E271">
        <v>-3.6152227401574498E-2</v>
      </c>
      <c r="F271">
        <v>-2.00587518756941E-2</v>
      </c>
      <c r="G271">
        <v>-1.4922288422931499E-2</v>
      </c>
      <c r="H271">
        <v>-4.3559514485026499E-2</v>
      </c>
      <c r="J271">
        <v>-2.03359349610263E-2</v>
      </c>
      <c r="K271">
        <v>-2.04489115814021E-2</v>
      </c>
      <c r="M271">
        <v>-3.8912846862857398E-2</v>
      </c>
      <c r="N271">
        <v>-2.3443967463468302E-2</v>
      </c>
      <c r="O271">
        <v>-3.8445150990638298E-2</v>
      </c>
      <c r="Q271" s="9">
        <v>1174.5500489999999</v>
      </c>
      <c r="R271" s="9">
        <v>0.54</v>
      </c>
    </row>
    <row r="272" spans="1:18" x14ac:dyDescent="0.4">
      <c r="A272">
        <v>20050128</v>
      </c>
      <c r="B272" s="3">
        <f t="shared" si="4"/>
        <v>38380</v>
      </c>
      <c r="C272">
        <v>-2.4888361729335399E-2</v>
      </c>
      <c r="D272">
        <v>-2.1290836699856701E-2</v>
      </c>
      <c r="E272">
        <v>-1.91559550206339E-2</v>
      </c>
      <c r="F272">
        <v>-1.39530665817516E-2</v>
      </c>
      <c r="G272">
        <v>-1.06578886600018E-3</v>
      </c>
      <c r="H272">
        <v>-2.0142426689547601E-2</v>
      </c>
      <c r="I272">
        <v>-1.8828590947863301E-2</v>
      </c>
      <c r="J272">
        <v>-2.1824619288259201E-2</v>
      </c>
      <c r="N272">
        <v>-1.4688311249261E-2</v>
      </c>
      <c r="O272">
        <v>-2.22518632225507E-2</v>
      </c>
      <c r="P272">
        <v>-2.3831303764713801E-2</v>
      </c>
      <c r="Q272" s="9">
        <v>1171.3599850000001</v>
      </c>
      <c r="R272" s="9">
        <v>0.61</v>
      </c>
    </row>
    <row r="273" spans="1:18" x14ac:dyDescent="0.4">
      <c r="A273">
        <v>20050131</v>
      </c>
      <c r="B273" s="3">
        <f t="shared" si="4"/>
        <v>38383</v>
      </c>
      <c r="C273">
        <v>1.3367098910067E-2</v>
      </c>
      <c r="D273">
        <v>-2.2697674287594099E-2</v>
      </c>
      <c r="E273">
        <v>-2.17888509493251E-2</v>
      </c>
      <c r="F273">
        <v>-1.80589817570713E-2</v>
      </c>
      <c r="G273">
        <v>-2.8625916671307199E-2</v>
      </c>
      <c r="H273">
        <v>-2.22997101745585E-2</v>
      </c>
      <c r="I273">
        <v>-2.4313494328764399E-2</v>
      </c>
      <c r="J273">
        <v>-2.0379592855005499E-2</v>
      </c>
      <c r="K273">
        <v>-3.2334602296034902E-2</v>
      </c>
      <c r="L273">
        <v>-2.0829656957797E-2</v>
      </c>
      <c r="M273">
        <v>-8.5034077930867293E-3</v>
      </c>
      <c r="N273">
        <v>-2.8345843698781702E-2</v>
      </c>
      <c r="O273">
        <v>-1.6412405673376301E-2</v>
      </c>
      <c r="P273">
        <v>-2.0767314231508599E-2</v>
      </c>
      <c r="Q273" s="9">
        <v>1181.2700199999999</v>
      </c>
      <c r="R273" s="9">
        <v>0.49</v>
      </c>
    </row>
    <row r="274" spans="1:18" x14ac:dyDescent="0.4">
      <c r="A274">
        <v>20050201</v>
      </c>
      <c r="B274" s="3">
        <f t="shared" si="4"/>
        <v>38384</v>
      </c>
      <c r="C274">
        <v>-1.7992500782399602E-2</v>
      </c>
      <c r="D274">
        <v>-1.9494872862145601E-2</v>
      </c>
      <c r="F274">
        <v>-2.4995674148849501E-2</v>
      </c>
      <c r="G274">
        <v>-2.14161004865762E-2</v>
      </c>
      <c r="I274">
        <v>-2.5748761239426599E-2</v>
      </c>
      <c r="J274">
        <v>-1.8113234505389399E-2</v>
      </c>
      <c r="K274">
        <v>-2.3451322269571199E-2</v>
      </c>
      <c r="L274">
        <v>-2.11576732208884E-2</v>
      </c>
      <c r="M274">
        <v>-2.1221726169175101E-2</v>
      </c>
      <c r="N274">
        <v>-1.99426541466062E-2</v>
      </c>
      <c r="O274">
        <v>-2.0963133961525E-2</v>
      </c>
      <c r="P274">
        <v>-2.9118169265668199E-2</v>
      </c>
      <c r="Q274" s="9">
        <v>1189.410034</v>
      </c>
      <c r="R274" s="9">
        <v>0.52</v>
      </c>
    </row>
    <row r="275" spans="1:18" x14ac:dyDescent="0.4">
      <c r="A275">
        <v>20050202</v>
      </c>
      <c r="B275" s="3">
        <f t="shared" si="4"/>
        <v>38385</v>
      </c>
      <c r="C275">
        <v>-1.3191210627058501E-2</v>
      </c>
      <c r="D275">
        <v>-2.16991882966041E-2</v>
      </c>
      <c r="E275">
        <v>-2.5750379984138799E-2</v>
      </c>
      <c r="F275">
        <v>-2.26483212012926E-2</v>
      </c>
      <c r="G275">
        <v>-2.7086478887659301E-2</v>
      </c>
      <c r="J275">
        <v>-5.7032602695475103E-2</v>
      </c>
      <c r="K275">
        <v>-2.04751015429811E-2</v>
      </c>
      <c r="L275">
        <v>-2.0839782269319901E-2</v>
      </c>
      <c r="M275">
        <v>-2.1724829796640099E-2</v>
      </c>
      <c r="N275">
        <v>-1.9129435613315999E-2</v>
      </c>
      <c r="O275">
        <v>-2.5957280949778699E-2</v>
      </c>
      <c r="P275">
        <v>-3.8042193485049898E-2</v>
      </c>
      <c r="Q275" s="9">
        <v>1193.1899410000001</v>
      </c>
      <c r="R275" s="9">
        <v>0.5</v>
      </c>
    </row>
    <row r="276" spans="1:18" x14ac:dyDescent="0.4">
      <c r="A276">
        <v>20050203</v>
      </c>
      <c r="B276" s="3">
        <f t="shared" si="4"/>
        <v>38386</v>
      </c>
      <c r="C276">
        <v>-2.2980507086259799E-2</v>
      </c>
      <c r="D276">
        <v>-3.1430403773512597E-2</v>
      </c>
      <c r="E276">
        <v>-2.2597385425566299E-2</v>
      </c>
      <c r="F276">
        <v>-1.7924513266505699E-2</v>
      </c>
      <c r="G276">
        <v>-9.3893609671491796E-3</v>
      </c>
      <c r="H276">
        <v>-3.7017297400918402E-3</v>
      </c>
      <c r="I276">
        <v>-2.7956061605683001E-2</v>
      </c>
      <c r="K276">
        <v>-1.6091678276019001E-2</v>
      </c>
      <c r="L276">
        <v>-1.9730872524108899E-2</v>
      </c>
      <c r="N276">
        <v>-1.3390931649662799E-2</v>
      </c>
      <c r="O276">
        <v>-2.3833894886421399E-2</v>
      </c>
      <c r="P276">
        <v>-1.78008337345903E-2</v>
      </c>
      <c r="Q276" s="9">
        <v>1189.8900149999999</v>
      </c>
      <c r="R276" s="9">
        <v>0.65</v>
      </c>
    </row>
    <row r="277" spans="1:18" x14ac:dyDescent="0.4">
      <c r="A277">
        <v>20050204</v>
      </c>
      <c r="B277" s="3">
        <f t="shared" si="4"/>
        <v>38387</v>
      </c>
      <c r="D277">
        <v>-2.2373413945222399E-2</v>
      </c>
      <c r="E277">
        <v>-3.66866667030364E-2</v>
      </c>
      <c r="F277">
        <v>-2.3822069979157399E-2</v>
      </c>
      <c r="G277">
        <v>-2.4962095596396901E-2</v>
      </c>
      <c r="H277">
        <v>-1.9332330139620199E-2</v>
      </c>
      <c r="I277">
        <v>-3.5389673088177198E-2</v>
      </c>
      <c r="J277">
        <v>-2.8069448529748402E-2</v>
      </c>
      <c r="M277">
        <v>-2.3354509522021599E-2</v>
      </c>
      <c r="N277">
        <v>-2.0365838164098399E-2</v>
      </c>
      <c r="O277">
        <v>-1.8778758281618901E-2</v>
      </c>
      <c r="P277">
        <v>-2.3243672642177901E-2</v>
      </c>
      <c r="Q277" s="9">
        <v>1203.030029</v>
      </c>
      <c r="R277" s="9">
        <v>0.48</v>
      </c>
    </row>
    <row r="278" spans="1:18" x14ac:dyDescent="0.4">
      <c r="A278">
        <v>20050207</v>
      </c>
      <c r="B278" s="3">
        <f t="shared" si="4"/>
        <v>38390</v>
      </c>
      <c r="C278">
        <v>-1.6288233835789399E-2</v>
      </c>
      <c r="D278">
        <v>-1.3393081369340899E-2</v>
      </c>
      <c r="F278">
        <v>-2.7166499659061202E-2</v>
      </c>
      <c r="G278">
        <v>-1.7604036260195102E-2</v>
      </c>
      <c r="H278">
        <v>-1.20158231300389E-2</v>
      </c>
      <c r="I278">
        <v>-1.8179372606385399E-2</v>
      </c>
      <c r="K278">
        <v>-1.4958439270224199E-2</v>
      </c>
      <c r="L278">
        <v>-1.42888873317389E-2</v>
      </c>
      <c r="M278">
        <v>-1.59939922961689E-2</v>
      </c>
      <c r="N278">
        <v>-1.9337700575064499E-2</v>
      </c>
      <c r="P278">
        <v>-1.2710289034658699E-2</v>
      </c>
      <c r="Q278" s="9">
        <v>1201.719971</v>
      </c>
      <c r="R278" s="9">
        <v>0.45</v>
      </c>
    </row>
    <row r="279" spans="1:18" x14ac:dyDescent="0.4">
      <c r="A279">
        <v>20050208</v>
      </c>
      <c r="B279" s="3">
        <f t="shared" si="4"/>
        <v>38391</v>
      </c>
      <c r="C279">
        <v>-1.89657134645289E-2</v>
      </c>
      <c r="D279">
        <v>-1.6436460046498999E-2</v>
      </c>
      <c r="E279">
        <v>-1.60909962437886E-2</v>
      </c>
      <c r="F279">
        <v>-1.91540154302264E-2</v>
      </c>
      <c r="G279">
        <v>-1.52483604432421E-2</v>
      </c>
      <c r="I279">
        <v>-1.9484403528835001E-2</v>
      </c>
      <c r="J279">
        <v>-2.2670695771880699E-2</v>
      </c>
      <c r="L279">
        <v>-1.46841985140473E-2</v>
      </c>
      <c r="N279">
        <v>-1.53688855712917E-2</v>
      </c>
      <c r="Q279" s="9">
        <v>1202.3000489999999</v>
      </c>
      <c r="R279" s="9">
        <v>0.56999999999999995</v>
      </c>
    </row>
    <row r="280" spans="1:18" x14ac:dyDescent="0.4">
      <c r="A280">
        <v>20050209</v>
      </c>
      <c r="B280" s="3">
        <f t="shared" si="4"/>
        <v>38392</v>
      </c>
      <c r="C280">
        <v>1.3697195908952201E-2</v>
      </c>
      <c r="D280">
        <v>-9.0605628948485697E-3</v>
      </c>
      <c r="E280">
        <v>-7.3191651457993499E-3</v>
      </c>
      <c r="F280">
        <v>-1.2786282200852799E-2</v>
      </c>
      <c r="G280">
        <v>-1.51667922032132E-2</v>
      </c>
      <c r="H280">
        <v>-1.46027866914154E-2</v>
      </c>
      <c r="I280">
        <v>-1.64765897665884E-2</v>
      </c>
      <c r="K280">
        <v>-1.33125970115704E-2</v>
      </c>
      <c r="L280">
        <v>-7.7313656828078298E-3</v>
      </c>
      <c r="M280">
        <v>-1.8733203904083999E-2</v>
      </c>
      <c r="N280">
        <v>-1.94020279287009E-2</v>
      </c>
      <c r="O280">
        <v>-2.78508253040105E-2</v>
      </c>
      <c r="P280">
        <v>-1.5486643731925299E-2</v>
      </c>
      <c r="Q280" s="9">
        <v>1191.98999</v>
      </c>
      <c r="R280" s="9">
        <v>0.71</v>
      </c>
    </row>
    <row r="281" spans="1:18" x14ac:dyDescent="0.4">
      <c r="A281">
        <v>20050210</v>
      </c>
      <c r="B281" s="3">
        <f t="shared" si="4"/>
        <v>38393</v>
      </c>
      <c r="C281">
        <v>-9.7825221392062196E-3</v>
      </c>
      <c r="D281">
        <v>-1.8133658027711001E-2</v>
      </c>
      <c r="E281">
        <v>-2.0877026061031301E-2</v>
      </c>
      <c r="F281">
        <v>-1.00963988640196E-2</v>
      </c>
      <c r="G281">
        <v>-1.52942469546878E-2</v>
      </c>
      <c r="I281">
        <v>-2.50626677039202E-2</v>
      </c>
      <c r="K281">
        <v>-2.1383875194835901E-2</v>
      </c>
      <c r="L281">
        <v>-2.1652471424100501E-2</v>
      </c>
      <c r="N281">
        <v>-2.0038840227730802E-2</v>
      </c>
      <c r="O281">
        <v>-2.4713340448646402E-2</v>
      </c>
      <c r="P281">
        <v>-1.2539068990312201E-2</v>
      </c>
      <c r="Q281" s="9">
        <v>1197.01001</v>
      </c>
      <c r="R281" s="9">
        <v>0.73</v>
      </c>
    </row>
    <row r="282" spans="1:18" x14ac:dyDescent="0.4">
      <c r="A282">
        <v>20050211</v>
      </c>
      <c r="B282" s="3">
        <f t="shared" si="4"/>
        <v>38394</v>
      </c>
      <c r="D282">
        <v>-1.1388416648860301E-2</v>
      </c>
      <c r="F282">
        <v>-3.1208110457550099E-2</v>
      </c>
      <c r="G282">
        <v>-1.9693709678248499E-2</v>
      </c>
      <c r="H282">
        <v>-1.5345013225603299E-2</v>
      </c>
      <c r="I282">
        <v>-1.6732307825977E-2</v>
      </c>
      <c r="K282">
        <v>-1.6226628201238501E-2</v>
      </c>
      <c r="L282">
        <v>-1.8631502698931199E-2</v>
      </c>
      <c r="N282">
        <v>-1.98413735218308E-2</v>
      </c>
      <c r="O282">
        <v>-2.1601416393207101E-2</v>
      </c>
      <c r="P282">
        <v>-1.282265602013E-2</v>
      </c>
      <c r="Q282" s="9">
        <v>1205.3000489999999</v>
      </c>
      <c r="R282" s="9">
        <v>0.63</v>
      </c>
    </row>
    <row r="283" spans="1:18" x14ac:dyDescent="0.4">
      <c r="A283">
        <v>20050214</v>
      </c>
      <c r="B283" s="3">
        <f t="shared" si="4"/>
        <v>38397</v>
      </c>
      <c r="C283">
        <v>-1.7828407258079201E-2</v>
      </c>
      <c r="D283">
        <v>-1.0521181939277501E-2</v>
      </c>
      <c r="F283">
        <v>-1.5181725550816099E-2</v>
      </c>
      <c r="G283">
        <v>-1.8476392752758999E-2</v>
      </c>
      <c r="H283">
        <v>-1.4010634003886101E-2</v>
      </c>
      <c r="K283">
        <v>-1.6787973152547798E-2</v>
      </c>
      <c r="L283">
        <v>-1.5017223201122599E-2</v>
      </c>
      <c r="M283">
        <v>-2.16981133100419E-2</v>
      </c>
      <c r="N283">
        <v>-2.6060734390073399E-2</v>
      </c>
      <c r="O283">
        <v>-1.9248014619537599E-2</v>
      </c>
      <c r="P283">
        <v>-2.1104498646989201E-2</v>
      </c>
      <c r="Q283" s="9">
        <v>1206.1400149999999</v>
      </c>
      <c r="R283" s="9">
        <v>0.67</v>
      </c>
    </row>
    <row r="284" spans="1:18" x14ac:dyDescent="0.4">
      <c r="A284">
        <v>20050215</v>
      </c>
      <c r="B284" s="3">
        <f t="shared" si="4"/>
        <v>38398</v>
      </c>
      <c r="C284">
        <v>-2.37419707733224E-2</v>
      </c>
      <c r="D284">
        <v>-2.1981529285785398E-2</v>
      </c>
      <c r="E284">
        <v>-1.3934165372148401E-2</v>
      </c>
      <c r="F284">
        <v>-1.47557077073707E-2</v>
      </c>
      <c r="G284">
        <v>-2.2936781364080699E-2</v>
      </c>
      <c r="H284">
        <v>-1.2191826772416601E-2</v>
      </c>
      <c r="I284">
        <v>-9.3800278575212302E-3</v>
      </c>
      <c r="K284">
        <v>-1.2113507522658299E-2</v>
      </c>
      <c r="P284">
        <v>-1.0712149791957601E-2</v>
      </c>
      <c r="Q284" s="9">
        <v>1210.119995</v>
      </c>
      <c r="R284" s="9">
        <v>0.54</v>
      </c>
    </row>
    <row r="285" spans="1:18" x14ac:dyDescent="0.4">
      <c r="A285">
        <v>20050216</v>
      </c>
      <c r="B285" s="3">
        <f t="shared" si="4"/>
        <v>38399</v>
      </c>
      <c r="C285">
        <v>-3.1221572493405701E-2</v>
      </c>
      <c r="D285">
        <v>-1.5848658280328099E-2</v>
      </c>
      <c r="E285">
        <v>-5.5797743715217396E-3</v>
      </c>
      <c r="F285">
        <v>-2.1419053776946199E-2</v>
      </c>
      <c r="G285">
        <v>-1.20126269459832E-2</v>
      </c>
      <c r="H285">
        <v>-8.9364652125168507E-3</v>
      </c>
      <c r="I285">
        <v>-1.0815561477258101E-2</v>
      </c>
      <c r="K285">
        <v>-1.7841463367542401E-2</v>
      </c>
      <c r="M285">
        <v>-2.42612894286298E-2</v>
      </c>
      <c r="N285">
        <v>-2.0104619284328999E-2</v>
      </c>
      <c r="O285">
        <v>-1.9560601719439401E-2</v>
      </c>
      <c r="P285">
        <v>-2.18335133896135E-2</v>
      </c>
      <c r="Q285" s="9">
        <v>1210.339966</v>
      </c>
      <c r="R285" s="9">
        <v>0.52</v>
      </c>
    </row>
    <row r="286" spans="1:18" x14ac:dyDescent="0.4">
      <c r="A286">
        <v>20050217</v>
      </c>
      <c r="B286" s="3">
        <f t="shared" si="4"/>
        <v>38400</v>
      </c>
      <c r="C286">
        <v>-2.7691293445907698E-2</v>
      </c>
      <c r="D286">
        <v>-1.4008291128362899E-2</v>
      </c>
      <c r="E286">
        <v>-1.12848816808337E-2</v>
      </c>
      <c r="F286">
        <v>-1.3895996164582E-2</v>
      </c>
      <c r="G286">
        <v>-2.2392992607604901E-2</v>
      </c>
      <c r="H286">
        <v>-1.6540032827069898E-2</v>
      </c>
      <c r="K286">
        <v>-1.6052804534563599E-2</v>
      </c>
      <c r="L286">
        <v>-7.3639392315071701E-3</v>
      </c>
      <c r="M286">
        <v>-7.9763185090616501E-3</v>
      </c>
      <c r="N286">
        <v>5.8158991796548503E-3</v>
      </c>
      <c r="O286">
        <v>-1.28452077055668E-2</v>
      </c>
      <c r="P286">
        <v>-6.9035904329949899E-3</v>
      </c>
      <c r="Q286" s="9">
        <v>1200.75</v>
      </c>
      <c r="R286" s="9">
        <v>0.62</v>
      </c>
    </row>
    <row r="287" spans="1:18" x14ac:dyDescent="0.4">
      <c r="A287">
        <v>20050218</v>
      </c>
      <c r="B287" s="3">
        <f t="shared" si="4"/>
        <v>38401</v>
      </c>
      <c r="C287">
        <v>-3.5976701548336099E-2</v>
      </c>
      <c r="D287">
        <v>-1.9973077624755999E-2</v>
      </c>
      <c r="E287">
        <v>-2.0285674677655199E-2</v>
      </c>
      <c r="F287">
        <v>-1.89248947299697E-2</v>
      </c>
      <c r="G287">
        <v>-1.8604560002223099E-2</v>
      </c>
      <c r="H287">
        <v>-1.8990931239359899E-2</v>
      </c>
      <c r="I287">
        <v>-1.21663978905903E-2</v>
      </c>
      <c r="J287">
        <v>-1.40320859939963E-2</v>
      </c>
      <c r="K287">
        <v>-1.9826402912078701E-2</v>
      </c>
      <c r="L287">
        <v>-1.51241077220954E-2</v>
      </c>
      <c r="O287">
        <v>-2.05398706887783E-2</v>
      </c>
      <c r="P287">
        <v>-1.6487278255509601E-2</v>
      </c>
      <c r="Q287" s="9">
        <v>1201.589966</v>
      </c>
      <c r="R287" s="9">
        <v>0.57999999999999996</v>
      </c>
    </row>
    <row r="288" spans="1:18" x14ac:dyDescent="0.4">
      <c r="A288">
        <v>20050222</v>
      </c>
      <c r="B288" s="3">
        <f t="shared" si="4"/>
        <v>38405</v>
      </c>
      <c r="D288">
        <v>-9.3326227745913308E-3</v>
      </c>
      <c r="H288">
        <v>-1.92075561552735E-2</v>
      </c>
      <c r="I288">
        <v>-1.62606620362949E-2</v>
      </c>
      <c r="J288">
        <v>-7.4830894884525597E-3</v>
      </c>
      <c r="K288">
        <v>-2.0517557323817999E-2</v>
      </c>
      <c r="L288">
        <v>-1.34970027429369E-2</v>
      </c>
      <c r="M288">
        <v>-2.04813001298907E-2</v>
      </c>
      <c r="N288">
        <v>-1.55336913659282E-2</v>
      </c>
      <c r="O288">
        <v>-8.57488915165747E-3</v>
      </c>
      <c r="P288">
        <v>-1.4547591510762599E-2</v>
      </c>
      <c r="Q288" s="9">
        <v>1184.160034</v>
      </c>
      <c r="R288" s="9">
        <v>0.51</v>
      </c>
    </row>
    <row r="289" spans="1:18" x14ac:dyDescent="0.4">
      <c r="A289">
        <v>20050223</v>
      </c>
      <c r="B289" s="3">
        <f t="shared" si="4"/>
        <v>38406</v>
      </c>
      <c r="C289">
        <v>-4.6538015073745E-3</v>
      </c>
      <c r="D289">
        <v>-9.2362096666784299E-3</v>
      </c>
      <c r="E289">
        <v>-1.29136844236858E-2</v>
      </c>
      <c r="F289">
        <v>-4.3826056456913497E-3</v>
      </c>
      <c r="G289">
        <v>-3.1247359573094699E-2</v>
      </c>
      <c r="H289">
        <v>-1.5703563497526999E-2</v>
      </c>
      <c r="K289">
        <v>-1.6620028033570301E-2</v>
      </c>
      <c r="L289">
        <v>-2.4913961695335E-2</v>
      </c>
      <c r="M289">
        <v>-2.2622350323002801E-2</v>
      </c>
      <c r="O289">
        <v>-1.34913312463477E-2</v>
      </c>
      <c r="P289">
        <v>-1.46396536274569E-2</v>
      </c>
      <c r="Q289" s="9">
        <v>1190.8000489999999</v>
      </c>
      <c r="R289" s="9">
        <v>0.59</v>
      </c>
    </row>
    <row r="290" spans="1:18" x14ac:dyDescent="0.4">
      <c r="A290">
        <v>20050224</v>
      </c>
      <c r="B290" s="3">
        <f t="shared" si="4"/>
        <v>38407</v>
      </c>
      <c r="C290">
        <v>-2.22245080819235E-2</v>
      </c>
      <c r="D290">
        <v>2.12340253983876E-3</v>
      </c>
      <c r="E290">
        <v>-3.9502379301884098E-2</v>
      </c>
      <c r="F290">
        <v>-3.4308100029756001E-3</v>
      </c>
      <c r="G290">
        <v>-3.89726273026835E-3</v>
      </c>
      <c r="H290">
        <v>-1.3774159087488001E-2</v>
      </c>
      <c r="L290">
        <v>-1.33493611844071E-2</v>
      </c>
      <c r="M290">
        <v>-1.26316964142444E-2</v>
      </c>
      <c r="N290">
        <v>-1.30975325366001E-2</v>
      </c>
      <c r="O290">
        <v>-8.0857083768607306E-3</v>
      </c>
      <c r="P290">
        <v>-1.3925771532746401E-2</v>
      </c>
      <c r="Q290" s="9">
        <v>1200.1999510000001</v>
      </c>
      <c r="R290" s="9">
        <v>0.74</v>
      </c>
    </row>
    <row r="291" spans="1:18" x14ac:dyDescent="0.4">
      <c r="A291">
        <v>20050225</v>
      </c>
      <c r="B291" s="3">
        <f t="shared" si="4"/>
        <v>38408</v>
      </c>
      <c r="D291">
        <v>-1.19314859717192E-2</v>
      </c>
      <c r="E291">
        <v>-1.23868957536872E-2</v>
      </c>
      <c r="F291">
        <v>-1.99102079747762E-2</v>
      </c>
      <c r="G291">
        <v>-1.23938141243974E-2</v>
      </c>
      <c r="H291">
        <v>-1.2573829950792001E-2</v>
      </c>
      <c r="I291">
        <v>-1.2758290968844401E-2</v>
      </c>
      <c r="J291">
        <v>-1.3231004288658E-2</v>
      </c>
      <c r="K291">
        <v>-8.6908723727593101E-3</v>
      </c>
      <c r="L291">
        <v>-2.0947645990978599E-2</v>
      </c>
      <c r="M291">
        <v>-2.5842569754470201E-2</v>
      </c>
      <c r="N291">
        <v>-1.6608342736022901E-2</v>
      </c>
      <c r="P291">
        <v>-2.5157016427845E-2</v>
      </c>
      <c r="Q291" s="9">
        <v>1211.369995</v>
      </c>
      <c r="R291" s="9">
        <v>0.66</v>
      </c>
    </row>
    <row r="292" spans="1:18" x14ac:dyDescent="0.4">
      <c r="A292">
        <v>20050228</v>
      </c>
      <c r="B292" s="3">
        <f t="shared" si="4"/>
        <v>38411</v>
      </c>
      <c r="C292">
        <v>-1.2076260465562901E-2</v>
      </c>
      <c r="D292">
        <v>-1.7727545258948998E-2</v>
      </c>
      <c r="E292">
        <v>-1.5237618778068601E-2</v>
      </c>
      <c r="F292">
        <v>-2.5637483837517398E-2</v>
      </c>
      <c r="G292">
        <v>-4.9471201284991698E-3</v>
      </c>
      <c r="H292">
        <v>-7.5552767301428903E-3</v>
      </c>
      <c r="I292">
        <v>1.10554497922239E-2</v>
      </c>
      <c r="J292">
        <v>-7.8048672145197596E-3</v>
      </c>
      <c r="K292">
        <v>-1.5395014896013399E-2</v>
      </c>
      <c r="L292">
        <v>-2.2280303269453499E-2</v>
      </c>
      <c r="M292">
        <v>-1.97909862619105E-2</v>
      </c>
      <c r="N292">
        <v>-8.0184979800149506E-3</v>
      </c>
      <c r="O292">
        <v>-2.37474418787617E-2</v>
      </c>
      <c r="P292">
        <v>-9.6215243364084595E-3</v>
      </c>
      <c r="Q292" s="9">
        <v>1203.599976</v>
      </c>
      <c r="R292" s="9">
        <v>0.55000000000000004</v>
      </c>
    </row>
    <row r="293" spans="1:18" x14ac:dyDescent="0.4">
      <c r="A293">
        <v>20050301</v>
      </c>
      <c r="B293" s="3">
        <f t="shared" si="4"/>
        <v>38412</v>
      </c>
      <c r="C293">
        <v>-5.3888479412856301E-2</v>
      </c>
      <c r="D293">
        <v>-5.0302222677531799E-3</v>
      </c>
      <c r="E293">
        <v>-5.4176849401187796E-3</v>
      </c>
      <c r="F293">
        <v>-1.8821639151019198E-2</v>
      </c>
      <c r="G293">
        <v>-9.4126545159869592E-3</v>
      </c>
      <c r="H293">
        <v>-2.1878687187060201E-2</v>
      </c>
      <c r="I293">
        <v>-9.3075083677455293E-3</v>
      </c>
      <c r="J293">
        <v>-1.94330901514446E-2</v>
      </c>
      <c r="K293">
        <v>-1.32391011046833E-2</v>
      </c>
      <c r="L293">
        <v>-1.59840705192879E-2</v>
      </c>
      <c r="M293">
        <v>-9.5802341373086904E-3</v>
      </c>
      <c r="N293">
        <v>-1.19047977648417E-2</v>
      </c>
      <c r="O293">
        <v>-9.3242083034743902E-3</v>
      </c>
      <c r="P293">
        <v>-3.7033465688296198E-3</v>
      </c>
      <c r="Q293" s="9">
        <v>1210.410034</v>
      </c>
      <c r="R293" s="9">
        <v>0.68</v>
      </c>
    </row>
    <row r="294" spans="1:18" x14ac:dyDescent="0.4">
      <c r="A294">
        <v>20050302</v>
      </c>
      <c r="B294" s="3">
        <f t="shared" si="4"/>
        <v>38413</v>
      </c>
      <c r="C294">
        <v>-1.5936131021201699E-2</v>
      </c>
      <c r="D294">
        <v>-1.9056862302408901E-2</v>
      </c>
      <c r="E294">
        <v>-3.1447958229956899E-2</v>
      </c>
      <c r="F294">
        <v>-3.0120662329983599E-2</v>
      </c>
      <c r="G294">
        <v>-1.54684309013401E-2</v>
      </c>
      <c r="H294">
        <v>-6.9532440626353499E-3</v>
      </c>
      <c r="I294">
        <v>-9.1554399926105697E-3</v>
      </c>
      <c r="J294">
        <v>-6.1250529398131697E-3</v>
      </c>
      <c r="K294">
        <v>-6.2824557577216902E-2</v>
      </c>
      <c r="L294">
        <v>-1.26367286709833E-3</v>
      </c>
      <c r="N294">
        <v>-1.91133758578136E-2</v>
      </c>
      <c r="O294">
        <v>-1.41926889261296E-2</v>
      </c>
      <c r="P294">
        <v>-3.9857380498397998E-3</v>
      </c>
      <c r="Q294" s="9">
        <v>1210.079956</v>
      </c>
      <c r="R294" s="9">
        <v>0.61</v>
      </c>
    </row>
    <row r="295" spans="1:18" x14ac:dyDescent="0.4">
      <c r="A295">
        <v>20050303</v>
      </c>
      <c r="B295" s="3">
        <f t="shared" si="4"/>
        <v>38414</v>
      </c>
      <c r="C295">
        <v>4.4936944114636803E-3</v>
      </c>
      <c r="D295">
        <v>-1.6013607910647699E-2</v>
      </c>
      <c r="E295">
        <v>3.6540305379996501E-4</v>
      </c>
      <c r="F295">
        <v>-9.1172452340510695E-4</v>
      </c>
      <c r="G295">
        <v>-1.1484927420141299E-2</v>
      </c>
      <c r="H295">
        <v>-7.5602184833534602E-3</v>
      </c>
      <c r="I295">
        <v>-9.8263668296257097E-3</v>
      </c>
      <c r="J295">
        <v>-1.02492458805221E-2</v>
      </c>
      <c r="K295">
        <v>-2.8289531262591601E-2</v>
      </c>
      <c r="M295">
        <v>-1.2223076785534101E-2</v>
      </c>
      <c r="O295">
        <v>-6.5460573439510396E-3</v>
      </c>
      <c r="P295">
        <v>-1.05046987792891E-2</v>
      </c>
      <c r="Q295" s="9">
        <v>1210.469971</v>
      </c>
      <c r="R295" s="9">
        <v>0.67</v>
      </c>
    </row>
    <row r="296" spans="1:18" x14ac:dyDescent="0.4">
      <c r="A296">
        <v>20050304</v>
      </c>
      <c r="B296" s="3">
        <f t="shared" si="4"/>
        <v>38415</v>
      </c>
      <c r="C296">
        <v>7.6897571925758999E-3</v>
      </c>
      <c r="D296">
        <v>-1.28303974374941E-2</v>
      </c>
      <c r="E296">
        <v>-1.4330736093289999E-2</v>
      </c>
      <c r="F296">
        <v>-3.29464351788463E-3</v>
      </c>
      <c r="G296">
        <v>-1.6248727880978499E-2</v>
      </c>
      <c r="H296">
        <v>-6.7540632520788799E-4</v>
      </c>
      <c r="J296">
        <v>-1.30288382455145E-2</v>
      </c>
      <c r="K296">
        <v>-1.20439509300882E-2</v>
      </c>
      <c r="L296">
        <v>-2.2317130425965899E-2</v>
      </c>
      <c r="M296">
        <v>-2.08952994888922E-2</v>
      </c>
      <c r="N296">
        <v>-1.68915646119394E-2</v>
      </c>
      <c r="O296">
        <v>-1.4628030146600701E-2</v>
      </c>
      <c r="P296">
        <v>-1.12571882146027E-2</v>
      </c>
      <c r="Q296" s="9">
        <v>1222.119995</v>
      </c>
      <c r="R296" s="9">
        <v>0.62</v>
      </c>
    </row>
    <row r="297" spans="1:18" x14ac:dyDescent="0.4">
      <c r="A297">
        <v>20050307</v>
      </c>
      <c r="B297" s="3">
        <f t="shared" si="4"/>
        <v>38418</v>
      </c>
      <c r="C297">
        <v>2.3682855641914999E-3</v>
      </c>
      <c r="D297">
        <v>-1.6305315392060499E-2</v>
      </c>
      <c r="E297">
        <v>-7.0606689871525897E-3</v>
      </c>
      <c r="F297">
        <v>-1.3850672056038001E-3</v>
      </c>
      <c r="G297">
        <v>-2.1943121507367599E-2</v>
      </c>
      <c r="H297">
        <v>-1.7585650673509201E-2</v>
      </c>
      <c r="I297">
        <v>-2.7799673975827801E-2</v>
      </c>
      <c r="J297">
        <v>-2.4174077529107701E-2</v>
      </c>
      <c r="K297">
        <v>-1.37876824869482E-2</v>
      </c>
      <c r="L297">
        <v>-9.6657049319293208E-3</v>
      </c>
      <c r="M297">
        <v>-3.9002259037851498E-3</v>
      </c>
      <c r="N297">
        <v>2.31956015766073E-4</v>
      </c>
      <c r="O297">
        <v>-2.3434046510478501E-3</v>
      </c>
      <c r="P297">
        <v>-6.9973112705025804E-3</v>
      </c>
      <c r="Q297" s="9">
        <v>1225.3100589999999</v>
      </c>
      <c r="R297" s="9">
        <v>0.56000000000000005</v>
      </c>
    </row>
    <row r="298" spans="1:18" x14ac:dyDescent="0.4">
      <c r="A298">
        <v>20050308</v>
      </c>
      <c r="B298" s="3">
        <f t="shared" si="4"/>
        <v>38419</v>
      </c>
      <c r="C298">
        <v>-1.4540831673230699E-2</v>
      </c>
      <c r="D298">
        <v>-2.4539945647026802E-3</v>
      </c>
      <c r="E298">
        <v>-6.06243109409179E-3</v>
      </c>
      <c r="F298">
        <v>7.6258987475640401E-3</v>
      </c>
      <c r="G298">
        <v>-1.31433678917627E-2</v>
      </c>
      <c r="H298">
        <v>-9.7683542921499604E-3</v>
      </c>
      <c r="I298">
        <v>-2.1148027042615401E-2</v>
      </c>
      <c r="K298">
        <v>-2.0965767282199498E-3</v>
      </c>
      <c r="L298">
        <v>1.23551455343836E-2</v>
      </c>
      <c r="M298" s="2">
        <v>-9.5788414659833595E-5</v>
      </c>
      <c r="O298">
        <v>-1.65847264390553E-2</v>
      </c>
      <c r="P298">
        <v>3.2259581618359098E-3</v>
      </c>
      <c r="Q298" s="9">
        <v>1219.4300539999999</v>
      </c>
      <c r="R298" s="9">
        <v>0.67</v>
      </c>
    </row>
    <row r="299" spans="1:18" x14ac:dyDescent="0.4">
      <c r="A299">
        <v>20050309</v>
      </c>
      <c r="B299" s="3">
        <f t="shared" si="4"/>
        <v>38420</v>
      </c>
      <c r="C299">
        <v>-2.0902550430939099E-2</v>
      </c>
      <c r="D299">
        <v>2.7988894208970999E-3</v>
      </c>
      <c r="E299">
        <v>-1.3492912916563E-2</v>
      </c>
      <c r="F299">
        <v>-1.0502364189813601E-2</v>
      </c>
      <c r="G299">
        <v>-1.3261016983445E-2</v>
      </c>
      <c r="I299">
        <v>-9.7383672998629205E-3</v>
      </c>
      <c r="J299">
        <v>-1.69698129237256E-2</v>
      </c>
      <c r="L299">
        <v>-1.0544993537909801E-2</v>
      </c>
      <c r="M299">
        <v>-4.5706240539732804E-3</v>
      </c>
      <c r="N299">
        <v>-2.2224265201976501E-3</v>
      </c>
      <c r="O299">
        <v>-1.09987032126426E-2</v>
      </c>
      <c r="P299">
        <v>-7.5973553498689299E-3</v>
      </c>
      <c r="Q299" s="9">
        <v>1207.01001</v>
      </c>
      <c r="R299" s="9">
        <v>0.69</v>
      </c>
    </row>
    <row r="300" spans="1:18" x14ac:dyDescent="0.4">
      <c r="A300">
        <v>20050310</v>
      </c>
      <c r="B300" s="3">
        <f t="shared" si="4"/>
        <v>38421</v>
      </c>
      <c r="D300">
        <v>-8.1982797407438805E-3</v>
      </c>
      <c r="F300">
        <v>-1.5277275699819E-2</v>
      </c>
      <c r="G300">
        <v>-4.7968196651793499E-3</v>
      </c>
      <c r="I300">
        <v>-3.2568671377905103E-2</v>
      </c>
      <c r="K300">
        <v>-2.2739595490601099E-2</v>
      </c>
      <c r="M300">
        <v>-3.2252377817408799E-2</v>
      </c>
      <c r="O300">
        <v>-2.40348688446143E-2</v>
      </c>
      <c r="P300">
        <v>-2.6297392928463299E-2</v>
      </c>
      <c r="Q300" s="9">
        <v>1209.25</v>
      </c>
      <c r="R300" s="9">
        <v>0.65</v>
      </c>
    </row>
    <row r="301" spans="1:18" x14ac:dyDescent="0.4">
      <c r="A301">
        <v>20050311</v>
      </c>
      <c r="B301" s="3">
        <f t="shared" si="4"/>
        <v>38422</v>
      </c>
      <c r="D301">
        <v>-2.1709516369150798E-2</v>
      </c>
      <c r="E301">
        <v>-3.3021743610108802E-3</v>
      </c>
      <c r="F301">
        <v>-1.2997189595174801E-3</v>
      </c>
      <c r="H301">
        <v>2.12480519228533E-3</v>
      </c>
      <c r="I301">
        <v>-2.91102462957912E-2</v>
      </c>
      <c r="M301">
        <v>-2.3662913142284199E-2</v>
      </c>
      <c r="O301">
        <v>-2.4366762393023399E-2</v>
      </c>
      <c r="P301">
        <v>-8.2021051553290199E-3</v>
      </c>
      <c r="Q301" s="9">
        <v>1200.079956</v>
      </c>
      <c r="R301" s="9">
        <v>0.62</v>
      </c>
    </row>
    <row r="302" spans="1:18" x14ac:dyDescent="0.4">
      <c r="A302">
        <v>20050314</v>
      </c>
      <c r="B302" s="3">
        <f t="shared" si="4"/>
        <v>38425</v>
      </c>
      <c r="C302">
        <v>3.8317677330543302E-3</v>
      </c>
      <c r="D302">
        <v>-1.7946652079637301E-2</v>
      </c>
      <c r="E302">
        <v>-1.55010223774094E-2</v>
      </c>
      <c r="F302">
        <v>-6.6794232142116904E-3</v>
      </c>
      <c r="H302">
        <v>-2.5244947167095001E-2</v>
      </c>
      <c r="I302">
        <v>-5.8302078880901999E-3</v>
      </c>
      <c r="K302">
        <v>-8.0236484747134296E-3</v>
      </c>
      <c r="L302">
        <v>-2.3118693594459502E-2</v>
      </c>
      <c r="N302">
        <v>-5.0926074335182698E-3</v>
      </c>
      <c r="O302">
        <v>-1.6150952647705202E-2</v>
      </c>
      <c r="P302">
        <v>-1.8013869314777699E-2</v>
      </c>
      <c r="Q302" s="9">
        <v>1206.829956</v>
      </c>
      <c r="R302" s="9">
        <v>0.66</v>
      </c>
    </row>
    <row r="303" spans="1:18" x14ac:dyDescent="0.4">
      <c r="A303">
        <v>20050315</v>
      </c>
      <c r="B303" s="3">
        <f t="shared" si="4"/>
        <v>38426</v>
      </c>
      <c r="C303">
        <v>4.2942364530954803E-3</v>
      </c>
      <c r="D303">
        <v>-9.3058167478917899E-3</v>
      </c>
      <c r="E303">
        <v>-4.9941908526106599E-3</v>
      </c>
      <c r="F303">
        <v>-2.6493210455091901E-2</v>
      </c>
      <c r="G303">
        <v>-1.2783518665446299E-2</v>
      </c>
      <c r="I303">
        <v>-9.7980166774525104E-3</v>
      </c>
      <c r="J303">
        <v>-2.1039167447747999E-2</v>
      </c>
      <c r="K303">
        <v>-1.1150642750716699E-2</v>
      </c>
      <c r="M303">
        <v>-2.1206280572558599E-2</v>
      </c>
      <c r="N303">
        <v>-1.43161501356212E-2</v>
      </c>
      <c r="O303">
        <v>-7.5020430280975797E-3</v>
      </c>
      <c r="P303">
        <v>-9.9782660992850294E-3</v>
      </c>
      <c r="Q303" s="9">
        <v>1197.75</v>
      </c>
      <c r="R303" s="9">
        <v>0.56000000000000005</v>
      </c>
    </row>
    <row r="304" spans="1:18" x14ac:dyDescent="0.4">
      <c r="A304">
        <v>20050316</v>
      </c>
      <c r="B304" s="3">
        <f t="shared" si="4"/>
        <v>38427</v>
      </c>
      <c r="C304">
        <v>-2.3407703496788199E-2</v>
      </c>
      <c r="D304">
        <v>-1.29007253322533E-2</v>
      </c>
      <c r="E304">
        <v>-1.46652228772166E-2</v>
      </c>
      <c r="F304">
        <v>-5.7266013185410802E-3</v>
      </c>
      <c r="G304">
        <v>-3.6071102666557602E-3</v>
      </c>
      <c r="H304">
        <v>-2.0642334850841298E-2</v>
      </c>
      <c r="I304">
        <v>-2.08437037299837E-2</v>
      </c>
      <c r="J304">
        <v>-7.3724707391691598E-3</v>
      </c>
      <c r="K304">
        <v>-2.1598507716178401E-2</v>
      </c>
      <c r="L304">
        <v>-9.0023501967057395E-3</v>
      </c>
      <c r="M304">
        <v>-1.1395820642055699E-2</v>
      </c>
      <c r="N304">
        <v>-9.4802955203514994E-3</v>
      </c>
      <c r="O304">
        <v>-5.6417832718697299E-3</v>
      </c>
      <c r="P304">
        <v>-8.0885188814609904E-3</v>
      </c>
      <c r="Q304" s="9">
        <v>1188.0699460000001</v>
      </c>
      <c r="R304" s="9">
        <v>0.82</v>
      </c>
    </row>
    <row r="305" spans="1:18" x14ac:dyDescent="0.4">
      <c r="A305">
        <v>20050317</v>
      </c>
      <c r="B305" s="3">
        <f t="shared" si="4"/>
        <v>38428</v>
      </c>
      <c r="C305">
        <v>2.0434811359937299E-4</v>
      </c>
      <c r="D305">
        <v>-8.7560752591659009E-3</v>
      </c>
      <c r="E305">
        <v>-1.416738977716E-2</v>
      </c>
      <c r="F305">
        <v>-1.2139093119122301E-2</v>
      </c>
      <c r="G305">
        <v>-1.5609871914564401E-2</v>
      </c>
      <c r="H305">
        <v>-5.4423595679217998E-3</v>
      </c>
      <c r="I305">
        <v>-2.06861350979913E-2</v>
      </c>
      <c r="J305">
        <v>-1.8046435060511599E-2</v>
      </c>
      <c r="L305">
        <v>-4.0888925932357403E-3</v>
      </c>
      <c r="M305">
        <v>-2.78476224164672E-2</v>
      </c>
      <c r="O305">
        <v>-2.2320258977606401E-2</v>
      </c>
      <c r="P305">
        <v>-4.9295181482413497E-3</v>
      </c>
      <c r="Q305" s="9">
        <v>1190.209961</v>
      </c>
      <c r="R305" s="9">
        <v>0.71</v>
      </c>
    </row>
    <row r="306" spans="1:18" x14ac:dyDescent="0.4">
      <c r="A306">
        <v>20050318</v>
      </c>
      <c r="B306" s="3">
        <f t="shared" si="4"/>
        <v>38429</v>
      </c>
      <c r="C306">
        <v>-3.2042206632982699E-3</v>
      </c>
      <c r="D306">
        <v>-8.9146290963889301E-3</v>
      </c>
      <c r="E306">
        <v>-6.3366651813778901E-3</v>
      </c>
      <c r="F306">
        <v>-2.6040979601365602E-3</v>
      </c>
      <c r="G306">
        <v>-5.4791761102112304E-3</v>
      </c>
      <c r="H306">
        <v>-3.5300249030112002E-3</v>
      </c>
      <c r="I306">
        <v>-1.6116074453718699E-2</v>
      </c>
      <c r="J306">
        <v>-1.47911998757362E-2</v>
      </c>
      <c r="K306">
        <v>-1.97417997422808E-2</v>
      </c>
      <c r="L306">
        <v>-2.68238794164413E-2</v>
      </c>
      <c r="M306">
        <v>-2.3006855362949798E-2</v>
      </c>
      <c r="N306">
        <v>-9.1200089395390097E-3</v>
      </c>
      <c r="O306">
        <v>-0.22043437231461999</v>
      </c>
      <c r="P306">
        <v>-1.2026018417734799E-2</v>
      </c>
      <c r="Q306" s="9">
        <v>1189.650024</v>
      </c>
      <c r="R306" s="9">
        <v>0.73</v>
      </c>
    </row>
    <row r="307" spans="1:18" x14ac:dyDescent="0.4">
      <c r="A307">
        <v>20050321</v>
      </c>
      <c r="B307" s="3">
        <f t="shared" si="4"/>
        <v>38432</v>
      </c>
      <c r="C307">
        <v>-1.6918175159163201E-2</v>
      </c>
      <c r="D307">
        <v>-2.61130316053012E-2</v>
      </c>
      <c r="E307">
        <v>-4.1388793029601498E-3</v>
      </c>
      <c r="F307">
        <v>-9.6885410163214895E-3</v>
      </c>
      <c r="G307">
        <v>-1.1588406170080799E-2</v>
      </c>
      <c r="H307">
        <v>-1.1707427971026699E-2</v>
      </c>
      <c r="I307">
        <v>-8.0022517677514199E-3</v>
      </c>
      <c r="J307">
        <v>-2.8209105306551699E-2</v>
      </c>
      <c r="K307">
        <v>-1.1739117207872799E-2</v>
      </c>
      <c r="M307">
        <v>-1.5942941661476799E-2</v>
      </c>
      <c r="N307">
        <v>-3.4167989803528302E-2</v>
      </c>
      <c r="O307">
        <v>-1.0815341648950099E-2</v>
      </c>
      <c r="P307">
        <v>-1.15671010496614E-2</v>
      </c>
      <c r="Q307" s="9">
        <v>1183.780029</v>
      </c>
      <c r="R307" s="9">
        <v>0.62</v>
      </c>
    </row>
    <row r="308" spans="1:18" x14ac:dyDescent="0.4">
      <c r="A308">
        <v>20050322</v>
      </c>
      <c r="B308" s="3">
        <f t="shared" si="4"/>
        <v>38433</v>
      </c>
      <c r="C308">
        <v>-1.4022512209334899E-2</v>
      </c>
      <c r="D308">
        <v>-1.89965948363418E-2</v>
      </c>
      <c r="E308">
        <v>-9.1684509713027794E-3</v>
      </c>
      <c r="F308">
        <v>-1.7454040660074801E-2</v>
      </c>
      <c r="G308">
        <v>-7.50671091381398E-3</v>
      </c>
      <c r="J308">
        <v>-2.4496661168656099E-2</v>
      </c>
      <c r="K308">
        <v>-1.1922182943777899E-2</v>
      </c>
      <c r="L308">
        <v>-9.8075714189395802E-3</v>
      </c>
      <c r="M308">
        <v>-1.3120970113004801E-2</v>
      </c>
      <c r="N308">
        <v>-6.2837074823485096E-3</v>
      </c>
      <c r="O308">
        <v>-7.5295341905217399E-3</v>
      </c>
      <c r="P308">
        <v>-1.0331875035187199E-2</v>
      </c>
      <c r="Q308" s="9">
        <v>1171.709961</v>
      </c>
      <c r="R308" s="9">
        <v>0.77</v>
      </c>
    </row>
    <row r="309" spans="1:18" x14ac:dyDescent="0.4">
      <c r="A309">
        <v>20050323</v>
      </c>
      <c r="B309" s="3">
        <f t="shared" si="4"/>
        <v>38434</v>
      </c>
      <c r="C309">
        <v>-1.83639278112405E-2</v>
      </c>
      <c r="D309">
        <v>5.0860291922417804E-4</v>
      </c>
      <c r="E309">
        <v>-1.7781062177709198E-2</v>
      </c>
      <c r="F309">
        <v>-1.6078621776357299E-2</v>
      </c>
      <c r="G309">
        <v>-3.3021118319014602E-2</v>
      </c>
      <c r="H309">
        <v>-1.37519985704441E-2</v>
      </c>
      <c r="I309">
        <v>-1.09205843423746E-2</v>
      </c>
      <c r="J309">
        <v>-1.2387186787289299E-2</v>
      </c>
      <c r="L309">
        <v>-1.1876828911308399E-2</v>
      </c>
      <c r="M309">
        <v>-1.0836778035079901E-2</v>
      </c>
      <c r="O309">
        <v>-1.45839486635072E-2</v>
      </c>
      <c r="P309">
        <v>-1.59703497546906E-2</v>
      </c>
      <c r="Q309" s="9">
        <v>1172.530029</v>
      </c>
      <c r="R309" s="9">
        <v>0.5</v>
      </c>
    </row>
    <row r="310" spans="1:18" x14ac:dyDescent="0.4">
      <c r="A310">
        <v>20050324</v>
      </c>
      <c r="B310" s="3">
        <f t="shared" si="4"/>
        <v>38435</v>
      </c>
      <c r="C310">
        <v>4.4687143102167797E-3</v>
      </c>
      <c r="D310">
        <v>-1.6295957906017899E-2</v>
      </c>
      <c r="E310">
        <v>-8.3920687956025499E-3</v>
      </c>
      <c r="F310">
        <v>-1.46787767415365E-2</v>
      </c>
      <c r="G310">
        <v>-1.4800064856792401E-2</v>
      </c>
      <c r="H310">
        <v>-2.5966753000921799E-2</v>
      </c>
      <c r="I310">
        <v>-1.3027222131925E-2</v>
      </c>
      <c r="L310">
        <v>-2.71394174194311E-2</v>
      </c>
      <c r="O310">
        <v>-1.75442023349104E-2</v>
      </c>
      <c r="P310">
        <v>-3.0489422193327499E-2</v>
      </c>
      <c r="Q310" s="9">
        <v>1171.420044</v>
      </c>
      <c r="R310" s="9">
        <v>0.38</v>
      </c>
    </row>
    <row r="311" spans="1:18" x14ac:dyDescent="0.4">
      <c r="A311">
        <v>20050328</v>
      </c>
      <c r="B311" s="3">
        <f t="shared" si="4"/>
        <v>38439</v>
      </c>
      <c r="C311">
        <v>7.0559389356737896E-3</v>
      </c>
      <c r="D311">
        <v>-1.5020881391287899E-2</v>
      </c>
      <c r="E311">
        <v>-1.48729207458377E-2</v>
      </c>
      <c r="G311">
        <v>-3.3179971995738702E-2</v>
      </c>
      <c r="H311">
        <v>-2.2455521996864399E-2</v>
      </c>
      <c r="I311">
        <v>-1.77384239552291E-2</v>
      </c>
      <c r="J311">
        <v>-2.2379129710616601E-2</v>
      </c>
      <c r="K311">
        <v>-4.1080342099482699E-2</v>
      </c>
      <c r="L311">
        <v>-2.7095418876445902E-2</v>
      </c>
      <c r="M311">
        <v>-1.7039590363718E-2</v>
      </c>
      <c r="N311">
        <v>-1.2926706111089E-2</v>
      </c>
      <c r="P311">
        <v>-1.2761547855596E-2</v>
      </c>
      <c r="Q311" s="9">
        <v>1174.280029</v>
      </c>
      <c r="R311" s="9">
        <v>0.51</v>
      </c>
    </row>
    <row r="312" spans="1:18" x14ac:dyDescent="0.4">
      <c r="A312">
        <v>20050329</v>
      </c>
      <c r="B312" s="3">
        <f t="shared" si="4"/>
        <v>38440</v>
      </c>
      <c r="C312">
        <v>-2.3247010510839501E-2</v>
      </c>
      <c r="D312">
        <v>-1.57394913380977E-2</v>
      </c>
      <c r="E312">
        <v>-3.0840173375184701E-2</v>
      </c>
      <c r="F312">
        <v>-6.4587422317976304E-2</v>
      </c>
      <c r="G312">
        <v>-3.1981684469698499E-2</v>
      </c>
      <c r="H312">
        <v>-2.7967598869329201E-3</v>
      </c>
      <c r="K312">
        <v>-6.3525639368620501E-3</v>
      </c>
      <c r="L312">
        <v>-9.68542317219271E-3</v>
      </c>
      <c r="M312">
        <v>-2.30454720132637E-2</v>
      </c>
      <c r="N312">
        <v>-1.23273791364245E-2</v>
      </c>
      <c r="O312">
        <v>-9.2738046523124108E-3</v>
      </c>
      <c r="P312">
        <v>-8.1763444686619793E-3</v>
      </c>
      <c r="Q312" s="9">
        <v>1165.3599850000001</v>
      </c>
      <c r="R312" s="9">
        <v>0.66</v>
      </c>
    </row>
    <row r="313" spans="1:18" x14ac:dyDescent="0.4">
      <c r="A313">
        <v>20050330</v>
      </c>
      <c r="B313" s="3">
        <f t="shared" si="4"/>
        <v>38441</v>
      </c>
      <c r="C313">
        <v>3.4830903017241299E-3</v>
      </c>
      <c r="D313">
        <v>-1.9423429493848701E-2</v>
      </c>
      <c r="E313">
        <v>-5.20391223803121E-3</v>
      </c>
      <c r="F313">
        <v>-7.8332758228070905E-3</v>
      </c>
      <c r="G313">
        <v>-1.31528715353401E-2</v>
      </c>
      <c r="H313">
        <v>-1.47765074092857E-2</v>
      </c>
      <c r="I313">
        <v>-1.01101875057527E-2</v>
      </c>
      <c r="J313">
        <v>-1.0906955171199601E-2</v>
      </c>
      <c r="K313">
        <v>-8.6107263853033404E-3</v>
      </c>
      <c r="L313">
        <v>-1.46452191837516E-2</v>
      </c>
      <c r="M313">
        <v>-1.157446654953E-2</v>
      </c>
      <c r="N313">
        <v>-6.8307186065646201E-3</v>
      </c>
      <c r="O313">
        <v>-2.4327995064315499E-2</v>
      </c>
      <c r="P313">
        <v>-1.3270670215882701E-2</v>
      </c>
      <c r="Q313" s="9">
        <v>1181.410034</v>
      </c>
      <c r="R313" s="9">
        <v>0.56999999999999995</v>
      </c>
    </row>
    <row r="314" spans="1:18" x14ac:dyDescent="0.4">
      <c r="A314">
        <v>20050331</v>
      </c>
      <c r="B314" s="3">
        <f t="shared" si="4"/>
        <v>38442</v>
      </c>
      <c r="C314">
        <v>1.1373890084447301E-4</v>
      </c>
      <c r="D314">
        <v>-1.3316034705564301E-2</v>
      </c>
      <c r="E314">
        <v>-1.5013057835266901E-2</v>
      </c>
      <c r="F314">
        <v>-6.9847008002815497E-4</v>
      </c>
      <c r="G314">
        <v>-2.6381494445929601E-2</v>
      </c>
      <c r="I314">
        <v>-1.81959548972369E-2</v>
      </c>
      <c r="J314">
        <v>-2.1244667132367501E-2</v>
      </c>
      <c r="K314">
        <v>-1.2089901149429001E-2</v>
      </c>
      <c r="M314">
        <v>-9.7242518475369206E-3</v>
      </c>
      <c r="N314">
        <v>-3.8719754077454802E-2</v>
      </c>
      <c r="O314">
        <v>-1.2001104394201699E-2</v>
      </c>
      <c r="P314">
        <v>-5.9787040633706399E-3</v>
      </c>
      <c r="Q314" s="9">
        <v>1180.589966</v>
      </c>
      <c r="R314" s="9">
        <v>0.57999999999999996</v>
      </c>
    </row>
    <row r="315" spans="1:18" x14ac:dyDescent="0.4">
      <c r="A315">
        <v>20050401</v>
      </c>
      <c r="B315" s="3">
        <f t="shared" si="4"/>
        <v>38443</v>
      </c>
      <c r="C315">
        <v>2.2325388399393901E-2</v>
      </c>
      <c r="D315">
        <v>-1.28101098298487E-2</v>
      </c>
      <c r="E315">
        <v>-9.6841395291658201E-3</v>
      </c>
      <c r="F315">
        <v>-5.3861788611884402E-3</v>
      </c>
      <c r="G315">
        <v>-1.6756204613557701E-2</v>
      </c>
      <c r="I315">
        <v>-1.36596451713373E-2</v>
      </c>
      <c r="J315">
        <v>2.3310287565065698E-3</v>
      </c>
      <c r="K315">
        <v>-1.9040046796938902E-2</v>
      </c>
      <c r="L315">
        <v>-1.98906819342794E-3</v>
      </c>
      <c r="M315">
        <v>-9.55505106009223E-3</v>
      </c>
      <c r="N315">
        <v>-2.25449305889509E-2</v>
      </c>
      <c r="O315">
        <v>-1.36216269071861E-2</v>
      </c>
      <c r="P315">
        <v>-1.43961190265778E-2</v>
      </c>
      <c r="Q315" s="9">
        <v>1172.920044</v>
      </c>
      <c r="R315" s="9">
        <v>0.78</v>
      </c>
    </row>
    <row r="316" spans="1:18" x14ac:dyDescent="0.4">
      <c r="A316">
        <v>20050404</v>
      </c>
      <c r="B316" s="3">
        <f t="shared" si="4"/>
        <v>38446</v>
      </c>
      <c r="C316">
        <v>-2.2104653579854902E-3</v>
      </c>
      <c r="D316">
        <v>-8.0938793134005104E-3</v>
      </c>
      <c r="E316">
        <v>-1.03811115742344E-2</v>
      </c>
      <c r="F316">
        <v>-1.14683738179791E-2</v>
      </c>
      <c r="G316">
        <v>-7.9647434440297399E-3</v>
      </c>
      <c r="H316">
        <v>-1.20807664296702E-2</v>
      </c>
      <c r="I316">
        <v>-2.65118433264502E-2</v>
      </c>
      <c r="K316">
        <v>-2.27807965583747E-2</v>
      </c>
      <c r="L316">
        <v>-5.9261914355625504E-3</v>
      </c>
      <c r="M316">
        <v>-6.65234778315735E-3</v>
      </c>
      <c r="N316">
        <v>-1.2255344871795E-2</v>
      </c>
      <c r="O316">
        <v>-1.53633555174885E-2</v>
      </c>
      <c r="P316">
        <v>-8.3682217460599694E-3</v>
      </c>
      <c r="Q316" s="9">
        <v>1176.119995</v>
      </c>
      <c r="R316" s="9">
        <v>0.67</v>
      </c>
    </row>
    <row r="317" spans="1:18" x14ac:dyDescent="0.4">
      <c r="A317">
        <v>20050405</v>
      </c>
      <c r="B317" s="3">
        <f t="shared" si="4"/>
        <v>38447</v>
      </c>
      <c r="C317">
        <v>1.8741636354117099E-2</v>
      </c>
      <c r="D317">
        <v>-1.3892033327757E-2</v>
      </c>
      <c r="E317">
        <v>-1.6797296594854801E-2</v>
      </c>
      <c r="F317">
        <v>-2.4026494392456101E-2</v>
      </c>
      <c r="G317">
        <v>-2.2540612238871702E-2</v>
      </c>
      <c r="H317">
        <v>-1.452462796981E-2</v>
      </c>
      <c r="J317">
        <v>-1.4917204036395199E-2</v>
      </c>
      <c r="K317">
        <v>-1.34677516998338E-2</v>
      </c>
      <c r="L317">
        <v>-2.05773022531415E-2</v>
      </c>
      <c r="M317">
        <v>-3.0974816110494501E-2</v>
      </c>
      <c r="N317">
        <v>-1.48465678474855E-2</v>
      </c>
      <c r="O317">
        <v>-1.07233278409508E-2</v>
      </c>
      <c r="P317">
        <v>-1.31048104079514E-2</v>
      </c>
      <c r="Q317" s="9">
        <v>1181.3900149999999</v>
      </c>
      <c r="R317" s="9">
        <v>0.62</v>
      </c>
    </row>
    <row r="318" spans="1:18" x14ac:dyDescent="0.4">
      <c r="A318">
        <v>20050406</v>
      </c>
      <c r="B318" s="3">
        <f t="shared" si="4"/>
        <v>38448</v>
      </c>
      <c r="C318">
        <v>-4.5209457863446502E-3</v>
      </c>
      <c r="D318">
        <v>-1.12499116904383E-2</v>
      </c>
      <c r="E318">
        <v>-4.81134685125664E-3</v>
      </c>
      <c r="F318">
        <v>-1.2289329290077E-2</v>
      </c>
      <c r="G318">
        <v>-2.1324906405732501E-2</v>
      </c>
      <c r="H318">
        <v>-7.9375970267610008E-3</v>
      </c>
      <c r="I318">
        <v>-2.5651802090410399E-2</v>
      </c>
      <c r="J318">
        <v>-1.94112689150252E-2</v>
      </c>
      <c r="K318">
        <v>-6.6727821489194396E-3</v>
      </c>
      <c r="L318">
        <v>-7.0665338038685896E-3</v>
      </c>
      <c r="N318">
        <v>-4.34681581503643E-4</v>
      </c>
      <c r="O318">
        <v>4.4441676140957601E-3</v>
      </c>
      <c r="P318">
        <v>-2.45136116392305E-2</v>
      </c>
      <c r="Q318" s="9">
        <v>1184.0699460000001</v>
      </c>
      <c r="R318" s="9">
        <v>0.81</v>
      </c>
    </row>
    <row r="319" spans="1:18" x14ac:dyDescent="0.4">
      <c r="A319">
        <v>20050407</v>
      </c>
      <c r="B319" s="3">
        <f t="shared" si="4"/>
        <v>38449</v>
      </c>
      <c r="D319">
        <v>-2.36487155873128E-2</v>
      </c>
      <c r="E319">
        <v>-1.9899487315251801E-2</v>
      </c>
      <c r="H319">
        <v>-1.8835938030277E-2</v>
      </c>
      <c r="I319">
        <v>-1.7211987701017398E-2</v>
      </c>
      <c r="J319">
        <v>-3.1192624904972498E-2</v>
      </c>
      <c r="K319">
        <v>-2.38412988403057E-2</v>
      </c>
      <c r="L319">
        <v>-3.0788947333508801E-2</v>
      </c>
      <c r="N319">
        <v>-2.3462019836008801E-2</v>
      </c>
      <c r="O319">
        <v>-2.07649935753682E-2</v>
      </c>
      <c r="Q319" s="9">
        <v>1191.1400149999999</v>
      </c>
      <c r="R319" s="9">
        <v>0.53</v>
      </c>
    </row>
    <row r="320" spans="1:18" x14ac:dyDescent="0.4">
      <c r="A320">
        <v>20050408</v>
      </c>
      <c r="B320" s="3">
        <f t="shared" si="4"/>
        <v>38450</v>
      </c>
      <c r="D320">
        <v>-2.58206855159923E-2</v>
      </c>
      <c r="E320">
        <v>-6.4698797499176596E-3</v>
      </c>
      <c r="F320">
        <v>-2.7572203106280099E-2</v>
      </c>
      <c r="H320">
        <v>-1.4352669983769901E-2</v>
      </c>
      <c r="I320">
        <v>-3.9553112882249601E-2</v>
      </c>
      <c r="J320">
        <v>-1.8879930900604198E-2</v>
      </c>
      <c r="K320">
        <v>-1.36782373826275E-2</v>
      </c>
      <c r="L320">
        <v>-1.7687708202994101E-2</v>
      </c>
      <c r="N320">
        <v>-2.36937346944118E-2</v>
      </c>
      <c r="O320">
        <v>-2.7203880373450801E-2</v>
      </c>
      <c r="P320">
        <v>-1.92092762175223E-2</v>
      </c>
      <c r="Q320" s="9">
        <v>1181.1999510000001</v>
      </c>
      <c r="R320" s="9">
        <v>0.53</v>
      </c>
    </row>
    <row r="321" spans="1:18" x14ac:dyDescent="0.4">
      <c r="A321">
        <v>20050411</v>
      </c>
      <c r="B321" s="3">
        <f t="shared" si="4"/>
        <v>38453</v>
      </c>
      <c r="C321">
        <v>-1.48366744786114E-2</v>
      </c>
      <c r="D321">
        <v>-1.4206409112404599E-2</v>
      </c>
      <c r="E321">
        <v>-1.6092148040155199E-2</v>
      </c>
      <c r="F321">
        <v>-2.2803450551865698E-2</v>
      </c>
      <c r="H321">
        <v>-1.9789614156179899E-2</v>
      </c>
      <c r="I321">
        <v>-2.3470137582486301E-2</v>
      </c>
      <c r="N321">
        <v>-2.70633742063357E-2</v>
      </c>
      <c r="P321">
        <v>-2.0662961730689201E-2</v>
      </c>
      <c r="Q321" s="9">
        <v>1181.209961</v>
      </c>
      <c r="R321" s="9">
        <v>0.71</v>
      </c>
    </row>
    <row r="322" spans="1:18" x14ac:dyDescent="0.4">
      <c r="A322">
        <v>20050412</v>
      </c>
      <c r="B322" s="3">
        <f t="shared" si="4"/>
        <v>38454</v>
      </c>
      <c r="C322">
        <v>-1.52985986332329E-2</v>
      </c>
      <c r="D322">
        <v>-7.0507599875039798E-3</v>
      </c>
      <c r="E322">
        <v>-2.29883909497011E-2</v>
      </c>
      <c r="F322">
        <v>-2.1230613975372101E-2</v>
      </c>
      <c r="G322">
        <v>-1.21656120495753E-2</v>
      </c>
      <c r="H322">
        <v>-2.07803638359477E-2</v>
      </c>
      <c r="I322">
        <v>-1.13443226242766E-2</v>
      </c>
      <c r="J322">
        <v>-2.0978126052101202E-2</v>
      </c>
      <c r="K322">
        <v>-2.4329988090049E-2</v>
      </c>
      <c r="L322">
        <v>-1.9613410212711499E-2</v>
      </c>
      <c r="M322">
        <v>-1.8593731317720699E-2</v>
      </c>
      <c r="N322">
        <v>-3.3450154057101902E-2</v>
      </c>
      <c r="O322">
        <v>-1.6483193784647399E-2</v>
      </c>
      <c r="P322">
        <v>-1.5495977337849199E-2</v>
      </c>
      <c r="Q322" s="9">
        <v>1187.76001</v>
      </c>
      <c r="R322" s="9">
        <v>0.69</v>
      </c>
    </row>
    <row r="323" spans="1:18" x14ac:dyDescent="0.4">
      <c r="A323">
        <v>20050413</v>
      </c>
      <c r="B323" s="3">
        <f t="shared" ref="B323:B386" si="5">DATE(LEFT(A323, 4),RIGHT(LEFT(A323,6),2),RIGHT(A323, 2))</f>
        <v>38455</v>
      </c>
      <c r="C323">
        <v>-2.28031365341838E-2</v>
      </c>
      <c r="D323">
        <v>-2.4075132539184699E-2</v>
      </c>
      <c r="E323">
        <v>-1.4754140844728E-2</v>
      </c>
      <c r="F323">
        <v>-1.3555346033739301E-2</v>
      </c>
      <c r="G323">
        <v>-1.6631070905368799E-2</v>
      </c>
      <c r="H323">
        <v>-2.1917135853381599E-2</v>
      </c>
      <c r="I323">
        <v>-2.1835774672612201E-2</v>
      </c>
      <c r="K323">
        <v>-2.1207741871468101E-2</v>
      </c>
      <c r="L323">
        <v>-4.2049495278885596E-3</v>
      </c>
      <c r="M323">
        <v>-2.07589212954454E-2</v>
      </c>
      <c r="N323">
        <v>-1.71854427487022E-2</v>
      </c>
      <c r="O323">
        <v>-1.8886528401847399E-2</v>
      </c>
      <c r="P323">
        <v>-2.6268066660046999E-2</v>
      </c>
      <c r="Q323" s="9">
        <v>1173.790039</v>
      </c>
      <c r="R323" s="9">
        <v>0.72</v>
      </c>
    </row>
    <row r="324" spans="1:18" x14ac:dyDescent="0.4">
      <c r="A324">
        <v>20050414</v>
      </c>
      <c r="B324" s="3">
        <f t="shared" si="5"/>
        <v>38456</v>
      </c>
      <c r="D324">
        <v>-2.6591862988085E-2</v>
      </c>
      <c r="E324">
        <v>-1.6318127648540799E-2</v>
      </c>
      <c r="F324">
        <v>-1.8566599380048801E-2</v>
      </c>
      <c r="G324">
        <v>-3.0416597460976202E-2</v>
      </c>
      <c r="H324">
        <v>-1.1221568283131899E-2</v>
      </c>
      <c r="I324">
        <v>-1.5855593951657702E-2</v>
      </c>
      <c r="J324">
        <v>-1.43137819616838E-2</v>
      </c>
      <c r="K324">
        <v>-1.2825618478032499E-2</v>
      </c>
      <c r="L324">
        <v>-2.2261945227338299E-2</v>
      </c>
      <c r="M324">
        <v>-2.1259281004380799E-2</v>
      </c>
      <c r="N324">
        <v>-2.13271980830089E-2</v>
      </c>
      <c r="O324">
        <v>-1.5521221126649399E-2</v>
      </c>
      <c r="P324">
        <v>-2.5438838557324199E-2</v>
      </c>
      <c r="Q324" s="9">
        <v>1162.0500489999999</v>
      </c>
      <c r="R324" s="9">
        <v>0.71</v>
      </c>
    </row>
    <row r="325" spans="1:18" x14ac:dyDescent="0.4">
      <c r="A325">
        <v>20050415</v>
      </c>
      <c r="B325" s="3">
        <f t="shared" si="5"/>
        <v>38457</v>
      </c>
      <c r="C325">
        <v>-3.4419943597734703E-2</v>
      </c>
      <c r="D325">
        <v>-2.0724738459735E-2</v>
      </c>
      <c r="E325">
        <v>-3.00162498796799E-2</v>
      </c>
      <c r="F325">
        <v>-2.1074836265388499E-2</v>
      </c>
      <c r="G325">
        <v>-2.01084252800354E-2</v>
      </c>
      <c r="H325">
        <v>-2.0609345817172098E-2</v>
      </c>
      <c r="I325">
        <v>-1.7466175520636101E-2</v>
      </c>
      <c r="J325">
        <v>-1.25799785085605E-2</v>
      </c>
      <c r="K325">
        <v>-1.8563282458590399E-2</v>
      </c>
      <c r="L325">
        <v>-2.23340363219439E-2</v>
      </c>
      <c r="M325">
        <v>-1.9066916163277499E-2</v>
      </c>
      <c r="N325">
        <v>-2.26380677913307E-2</v>
      </c>
      <c r="O325">
        <v>-2.3518288885786699E-2</v>
      </c>
      <c r="P325">
        <v>-1.0348898615850401E-2</v>
      </c>
      <c r="Q325" s="9">
        <v>1142.619995</v>
      </c>
      <c r="R325" s="9">
        <v>1.03</v>
      </c>
    </row>
    <row r="326" spans="1:18" x14ac:dyDescent="0.4">
      <c r="A326">
        <v>20050418</v>
      </c>
      <c r="B326" s="3">
        <f t="shared" si="5"/>
        <v>38460</v>
      </c>
      <c r="C326">
        <v>-2.9736287358830299E-2</v>
      </c>
      <c r="D326">
        <v>-3.2096367554120001E-2</v>
      </c>
      <c r="E326">
        <v>-2.4422310433998801E-2</v>
      </c>
      <c r="F326">
        <v>-2.8018054324496899E-2</v>
      </c>
      <c r="G326">
        <v>-1.5904586489098E-2</v>
      </c>
      <c r="H326">
        <v>-7.9254882853333798E-3</v>
      </c>
      <c r="J326">
        <v>-2.92259958506801E-2</v>
      </c>
      <c r="K326">
        <v>-2.7792632254023002E-2</v>
      </c>
      <c r="L326">
        <v>-1.9275319949273999E-2</v>
      </c>
      <c r="M326">
        <v>-2.0586832262973899E-2</v>
      </c>
      <c r="N326">
        <v>-6.2375281822441099E-2</v>
      </c>
      <c r="O326">
        <v>-2.76602668064512E-2</v>
      </c>
      <c r="P326">
        <v>-1.9915424825960398E-2</v>
      </c>
      <c r="Q326" s="9">
        <v>1145.9799800000001</v>
      </c>
      <c r="R326" s="9">
        <v>0.67</v>
      </c>
    </row>
    <row r="327" spans="1:18" x14ac:dyDescent="0.4">
      <c r="A327">
        <v>20050419</v>
      </c>
      <c r="B327" s="3">
        <f t="shared" si="5"/>
        <v>38461</v>
      </c>
      <c r="C327">
        <v>-1.03978987779598E-2</v>
      </c>
      <c r="D327">
        <v>-2.57297865316733E-2</v>
      </c>
      <c r="E327">
        <v>-1.8067004598460099E-2</v>
      </c>
      <c r="F327">
        <v>-2.3249187816900201E-2</v>
      </c>
      <c r="G327">
        <v>-3.9051753749335803E-2</v>
      </c>
      <c r="H327">
        <v>-2.5993341570265598E-2</v>
      </c>
      <c r="I327">
        <v>-2.2864612453339699E-2</v>
      </c>
      <c r="J327">
        <v>-1.8615759068573899E-2</v>
      </c>
      <c r="K327">
        <v>-2.8150199338907101E-2</v>
      </c>
      <c r="L327">
        <v>-2.55569504617633E-2</v>
      </c>
      <c r="M327">
        <v>-2.5774143727842501E-2</v>
      </c>
      <c r="O327">
        <v>-4.4659171506284498E-2</v>
      </c>
      <c r="P327">
        <v>-2.5918215200891902E-2</v>
      </c>
      <c r="Q327" s="9">
        <v>1152.780029</v>
      </c>
      <c r="R327" s="9">
        <v>0.59</v>
      </c>
    </row>
    <row r="328" spans="1:18" x14ac:dyDescent="0.4">
      <c r="A328">
        <v>20050420</v>
      </c>
      <c r="B328" s="3">
        <f t="shared" si="5"/>
        <v>38462</v>
      </c>
      <c r="C328">
        <v>-2.4582707367495599E-2</v>
      </c>
      <c r="D328">
        <v>-2.53504466296148E-2</v>
      </c>
      <c r="E328">
        <v>-3.0882856760519901E-2</v>
      </c>
      <c r="F328">
        <v>-2.5232394211298699E-2</v>
      </c>
      <c r="G328">
        <v>-2.9199301134372201E-2</v>
      </c>
      <c r="H328">
        <v>-1.2543895447939799E-2</v>
      </c>
      <c r="J328">
        <v>-9.9278260686073202E-3</v>
      </c>
      <c r="K328">
        <v>-2.0384232018364201E-2</v>
      </c>
      <c r="L328">
        <v>-2.9399840872808999E-2</v>
      </c>
      <c r="M328">
        <v>-4.3443095322293701E-3</v>
      </c>
      <c r="N328">
        <v>-1.6632059997717899E-2</v>
      </c>
      <c r="O328">
        <v>-2.3335187657812399E-2</v>
      </c>
      <c r="P328">
        <v>-1.6111459984191698E-2</v>
      </c>
      <c r="Q328" s="9">
        <v>1137.5</v>
      </c>
      <c r="R328" s="9">
        <v>0.53</v>
      </c>
    </row>
    <row r="329" spans="1:18" x14ac:dyDescent="0.4">
      <c r="A329">
        <v>20050421</v>
      </c>
      <c r="B329" s="3">
        <f t="shared" si="5"/>
        <v>38463</v>
      </c>
      <c r="C329">
        <v>2.2235415364102E-2</v>
      </c>
      <c r="D329">
        <v>-2.5605030550327399E-2</v>
      </c>
      <c r="E329">
        <v>-1.5350521901597001E-2</v>
      </c>
      <c r="F329">
        <v>-1.5967554301990001E-2</v>
      </c>
      <c r="G329">
        <v>-2.49853548611381E-2</v>
      </c>
      <c r="H329">
        <v>-2.7057309282632901E-2</v>
      </c>
      <c r="I329">
        <v>-1.9791410529109599E-2</v>
      </c>
      <c r="K329">
        <v>-2.03440758075044E-2</v>
      </c>
      <c r="L329">
        <v>-2.6407098458924E-2</v>
      </c>
      <c r="M329">
        <v>-3.5829180561248897E-2</v>
      </c>
      <c r="N329">
        <v>-1.8180321430495E-2</v>
      </c>
      <c r="O329">
        <v>-2.33241756705211E-2</v>
      </c>
      <c r="P329">
        <v>-1.96892757074267E-2</v>
      </c>
      <c r="Q329" s="9">
        <v>1159.9499510000001</v>
      </c>
      <c r="R329" s="9">
        <v>0.57999999999999996</v>
      </c>
    </row>
    <row r="330" spans="1:18" x14ac:dyDescent="0.4">
      <c r="A330">
        <v>20050422</v>
      </c>
      <c r="B330" s="3">
        <f t="shared" si="5"/>
        <v>38464</v>
      </c>
      <c r="C330">
        <v>-3.35556916807161E-2</v>
      </c>
      <c r="D330">
        <v>-2.4767402665742198E-2</v>
      </c>
      <c r="F330">
        <v>-2.7072649727666199E-2</v>
      </c>
      <c r="G330">
        <v>-1.6274268883488201E-2</v>
      </c>
      <c r="H330">
        <v>-3.0504109164587099E-2</v>
      </c>
      <c r="I330">
        <v>-1.60717732414053E-2</v>
      </c>
      <c r="M330">
        <v>-1.5947675108434398E-2</v>
      </c>
      <c r="N330">
        <v>-2.4452654774937101E-2</v>
      </c>
      <c r="O330">
        <v>-9.5697234724809593E-3</v>
      </c>
      <c r="P330">
        <v>-4.7155262345449402E-2</v>
      </c>
      <c r="Q330" s="9">
        <v>1152.119995</v>
      </c>
      <c r="R330" s="9">
        <v>0.67</v>
      </c>
    </row>
    <row r="331" spans="1:18" x14ac:dyDescent="0.4">
      <c r="A331">
        <v>20050425</v>
      </c>
      <c r="B331" s="3">
        <f t="shared" si="5"/>
        <v>38467</v>
      </c>
      <c r="C331">
        <v>4.1227117356409503E-3</v>
      </c>
      <c r="D331">
        <v>-2.35424029079318E-2</v>
      </c>
      <c r="E331">
        <v>-1.7088533464296899E-2</v>
      </c>
      <c r="F331">
        <v>-2.44110094990037E-2</v>
      </c>
      <c r="I331">
        <v>-2.2597978219524101E-2</v>
      </c>
      <c r="L331">
        <v>-1.5313161198813E-2</v>
      </c>
      <c r="M331">
        <v>-2.41756419792034E-2</v>
      </c>
      <c r="N331">
        <v>-1.4570881370761599E-2</v>
      </c>
      <c r="O331">
        <v>-8.2855789653995208E-3</v>
      </c>
      <c r="P331">
        <v>-1.4418908245396E-2</v>
      </c>
      <c r="Q331" s="9">
        <v>1162.099976</v>
      </c>
      <c r="R331" s="9">
        <v>0.64</v>
      </c>
    </row>
    <row r="332" spans="1:18" x14ac:dyDescent="0.4">
      <c r="A332">
        <v>20050426</v>
      </c>
      <c r="B332" s="3">
        <f t="shared" si="5"/>
        <v>38468</v>
      </c>
      <c r="C332">
        <v>-2.4055048687722302E-2</v>
      </c>
      <c r="D332">
        <v>-1.5844519969160101E-2</v>
      </c>
      <c r="E332">
        <v>-1.72237751839368E-2</v>
      </c>
      <c r="F332">
        <v>-2.17662674681533E-2</v>
      </c>
      <c r="G332">
        <v>-1.50648148572767E-2</v>
      </c>
      <c r="H332">
        <v>-8.8877014463384696E-2</v>
      </c>
      <c r="J332">
        <v>-2.0784384815921299E-2</v>
      </c>
      <c r="K332">
        <v>-1.96693348787529E-2</v>
      </c>
      <c r="L332">
        <v>-3.3721990044995202E-2</v>
      </c>
      <c r="M332">
        <v>-1.15532750568296E-2</v>
      </c>
      <c r="N332">
        <v>-1.50981511299948E-2</v>
      </c>
      <c r="O332">
        <v>-1.2339193083490199E-2</v>
      </c>
      <c r="P332">
        <v>-1.9820420687852901E-2</v>
      </c>
      <c r="Q332" s="9">
        <v>1151.829956</v>
      </c>
      <c r="R332" s="9">
        <v>0.69</v>
      </c>
    </row>
    <row r="333" spans="1:18" x14ac:dyDescent="0.4">
      <c r="A333">
        <v>20050427</v>
      </c>
      <c r="B333" s="3">
        <f t="shared" si="5"/>
        <v>38469</v>
      </c>
      <c r="C333">
        <v>-4.58729838498756E-2</v>
      </c>
      <c r="D333">
        <v>-2.0655311317385901E-2</v>
      </c>
      <c r="E333">
        <v>-2.0558325053176899E-2</v>
      </c>
      <c r="F333">
        <v>-2.47712964004634E-2</v>
      </c>
      <c r="G333">
        <v>-4.1413349579947599E-2</v>
      </c>
      <c r="H333">
        <v>-2.6268733840511801E-2</v>
      </c>
      <c r="I333">
        <v>-1.95687077152885E-2</v>
      </c>
      <c r="K333">
        <v>-3.52395040449658E-2</v>
      </c>
      <c r="L333">
        <v>-2.4871819002258801E-2</v>
      </c>
      <c r="M333">
        <v>-2.4513930332535599E-2</v>
      </c>
      <c r="P333">
        <v>-2.7257023985964499E-2</v>
      </c>
      <c r="Q333" s="9">
        <v>1156.380005</v>
      </c>
      <c r="R333" s="9">
        <v>0.76</v>
      </c>
    </row>
    <row r="334" spans="1:18" x14ac:dyDescent="0.4">
      <c r="A334">
        <v>20050428</v>
      </c>
      <c r="B334" s="3">
        <f t="shared" si="5"/>
        <v>38470</v>
      </c>
      <c r="C334">
        <v>-3.6493302905650102E-2</v>
      </c>
      <c r="D334">
        <v>-1.9107588171031802E-2</v>
      </c>
      <c r="E334">
        <v>-2.0059732575094798E-2</v>
      </c>
      <c r="F334">
        <v>-2.58781312460299E-2</v>
      </c>
      <c r="G334">
        <v>-1.7030911624423301E-2</v>
      </c>
      <c r="H334">
        <v>-2.1499033613110601E-2</v>
      </c>
      <c r="I334">
        <v>-1.42375200103463E-2</v>
      </c>
      <c r="J334">
        <v>-1.86526024182063E-2</v>
      </c>
      <c r="L334">
        <v>-1.20055691879554E-2</v>
      </c>
      <c r="M334">
        <v>-1.64891078844055E-2</v>
      </c>
      <c r="N334">
        <v>-3.0386217999075898E-2</v>
      </c>
      <c r="O334">
        <v>-2.56543692852364E-2</v>
      </c>
      <c r="P334">
        <v>-1.80659304471299E-2</v>
      </c>
      <c r="Q334" s="9">
        <v>1143.219971</v>
      </c>
      <c r="R334" s="9">
        <v>0.77</v>
      </c>
    </row>
    <row r="335" spans="1:18" x14ac:dyDescent="0.4">
      <c r="A335">
        <v>20050429</v>
      </c>
      <c r="B335" s="3">
        <f t="shared" si="5"/>
        <v>38471</v>
      </c>
      <c r="C335">
        <v>8.9077694415905101E-3</v>
      </c>
      <c r="D335">
        <v>-2.3730125427497702E-2</v>
      </c>
      <c r="E335">
        <v>-3.3405027171740799E-2</v>
      </c>
      <c r="F335">
        <v>-2.3657542050045301E-2</v>
      </c>
      <c r="G335">
        <v>-1.45343606694869E-2</v>
      </c>
      <c r="I335">
        <v>-1.6558482977209299E-2</v>
      </c>
      <c r="K335">
        <v>-1.4173357097995901E-2</v>
      </c>
      <c r="L335">
        <v>-2.5784471760220799E-2</v>
      </c>
      <c r="M335">
        <v>-2.2500915416676599E-2</v>
      </c>
      <c r="N335">
        <v>-2.1705658978390899E-2</v>
      </c>
      <c r="O335">
        <v>-2.6103886476348401E-2</v>
      </c>
      <c r="P335">
        <v>-2.4708888209963101E-2</v>
      </c>
      <c r="Q335" s="9">
        <v>1156.849976</v>
      </c>
      <c r="R335" s="9">
        <v>0.74</v>
      </c>
    </row>
    <row r="336" spans="1:18" x14ac:dyDescent="0.4">
      <c r="A336">
        <v>20050502</v>
      </c>
      <c r="B336" s="3">
        <f t="shared" si="5"/>
        <v>38474</v>
      </c>
      <c r="C336">
        <v>-1.16159026808355E-3</v>
      </c>
      <c r="D336">
        <v>-2.3089493468656699E-2</v>
      </c>
      <c r="E336">
        <v>-2.0350385997499599E-2</v>
      </c>
      <c r="F336">
        <v>-1.8765032852726099E-2</v>
      </c>
      <c r="G336">
        <v>-1.79016292233488E-2</v>
      </c>
      <c r="H336">
        <v>-1.9584817430897999E-2</v>
      </c>
      <c r="I336">
        <v>-1.77757111278487E-2</v>
      </c>
      <c r="K336">
        <v>-1.46619419975977E-2</v>
      </c>
      <c r="L336">
        <v>-1.1613373453265199E-2</v>
      </c>
      <c r="M336">
        <v>-1.8655990857639401E-2</v>
      </c>
      <c r="O336">
        <v>-2.0203646941835601E-2</v>
      </c>
      <c r="P336">
        <v>-1.5951465216445599E-2</v>
      </c>
      <c r="Q336" s="9">
        <v>1162.160034</v>
      </c>
      <c r="R336" s="9">
        <v>0.67</v>
      </c>
    </row>
    <row r="337" spans="1:18" x14ac:dyDescent="0.4">
      <c r="A337">
        <v>20050503</v>
      </c>
      <c r="B337" s="3">
        <f t="shared" si="5"/>
        <v>38475</v>
      </c>
      <c r="C337">
        <v>-3.1990824275836202E-2</v>
      </c>
      <c r="D337">
        <v>-2.0928742845446501E-2</v>
      </c>
      <c r="F337">
        <v>-1.8584964324379501E-2</v>
      </c>
      <c r="G337">
        <v>-2.1937473271318599E-2</v>
      </c>
      <c r="H337">
        <v>-2.1551146795538701E-2</v>
      </c>
      <c r="I337">
        <v>-1.21822321614206E-2</v>
      </c>
      <c r="J337">
        <v>-1.85986369022694E-2</v>
      </c>
      <c r="K337">
        <v>-1.3449247989758099E-2</v>
      </c>
      <c r="M337">
        <v>-1.6994113912171802E-2</v>
      </c>
      <c r="N337">
        <v>-1.5527894200619801E-2</v>
      </c>
      <c r="O337">
        <v>-1.5398600005322101E-2</v>
      </c>
      <c r="P337">
        <v>-2.6282497333659699E-2</v>
      </c>
      <c r="Q337" s="9">
        <v>1161.170044</v>
      </c>
      <c r="R337" s="9">
        <v>0.62</v>
      </c>
    </row>
    <row r="338" spans="1:18" x14ac:dyDescent="0.4">
      <c r="A338">
        <v>20050504</v>
      </c>
      <c r="B338" s="3">
        <f t="shared" si="5"/>
        <v>38476</v>
      </c>
      <c r="C338">
        <v>1.81002155160087E-2</v>
      </c>
      <c r="D338">
        <v>-1.47133083425452E-2</v>
      </c>
      <c r="E338">
        <v>-2.2570951940370398E-2</v>
      </c>
      <c r="F338">
        <v>-2.31964049022149E-2</v>
      </c>
      <c r="G338">
        <v>-2.1841414621442699E-2</v>
      </c>
      <c r="I338">
        <v>-2.24589362155285E-2</v>
      </c>
      <c r="J338">
        <v>-1.9631754732247798E-2</v>
      </c>
      <c r="K338">
        <v>-2.5952231464357399E-2</v>
      </c>
      <c r="L338">
        <v>-2.09846677785018E-2</v>
      </c>
      <c r="M338">
        <v>-3.1209436638551202E-2</v>
      </c>
      <c r="N338">
        <v>-2.0256810386000201E-2</v>
      </c>
      <c r="O338">
        <v>-2.5021836266250801E-2</v>
      </c>
      <c r="P338">
        <v>-2.5888524261056398E-2</v>
      </c>
      <c r="Q338" s="9">
        <v>1175.650024</v>
      </c>
      <c r="R338" s="9">
        <v>0.82</v>
      </c>
    </row>
    <row r="339" spans="1:18" x14ac:dyDescent="0.4">
      <c r="A339">
        <v>20050505</v>
      </c>
      <c r="B339" s="3">
        <f t="shared" si="5"/>
        <v>38477</v>
      </c>
      <c r="C339">
        <v>-1.86880553623083E-2</v>
      </c>
      <c r="D339">
        <v>-2.8263587752649599E-2</v>
      </c>
      <c r="E339">
        <v>-2.5371246144032401E-2</v>
      </c>
      <c r="F339">
        <v>-2.3340152995423701E-2</v>
      </c>
      <c r="G339">
        <v>-3.5393018712029503E-2</v>
      </c>
      <c r="J339">
        <v>-1.9213424244482202E-2</v>
      </c>
      <c r="K339">
        <v>-2.4795507904492101E-2</v>
      </c>
      <c r="M339">
        <v>-2.7466005429799899E-2</v>
      </c>
      <c r="N339">
        <v>-1.08315873385072E-2</v>
      </c>
      <c r="O339">
        <v>-1.10515313104083E-2</v>
      </c>
      <c r="P339">
        <v>-4.5598133807989702E-2</v>
      </c>
      <c r="Q339" s="9">
        <v>1172.630005</v>
      </c>
      <c r="R339" s="9">
        <v>0.75</v>
      </c>
    </row>
    <row r="340" spans="1:18" x14ac:dyDescent="0.4">
      <c r="A340">
        <v>20050506</v>
      </c>
      <c r="B340" s="3">
        <f t="shared" si="5"/>
        <v>38478</v>
      </c>
      <c r="C340">
        <v>2.6802689626668701E-2</v>
      </c>
      <c r="D340">
        <v>-1.51861769086531E-2</v>
      </c>
      <c r="E340">
        <v>-2.11862764124289E-2</v>
      </c>
      <c r="F340">
        <v>-2.5070578207719699E-2</v>
      </c>
      <c r="G340">
        <v>-2.3824013598847501E-2</v>
      </c>
      <c r="H340">
        <v>-8.5509817961785094E-3</v>
      </c>
      <c r="I340">
        <v>-1.7711051581365E-2</v>
      </c>
      <c r="J340">
        <v>-2.39592576038349E-2</v>
      </c>
      <c r="K340">
        <v>-3.4532584017290799E-2</v>
      </c>
      <c r="L340">
        <v>-4.9387302067682498E-3</v>
      </c>
      <c r="M340">
        <v>-2.65382158298842E-2</v>
      </c>
      <c r="N340">
        <v>-1.01860353749882E-2</v>
      </c>
      <c r="O340">
        <v>-2.0211041893043499E-2</v>
      </c>
      <c r="P340">
        <v>-1.9197090129185902E-2</v>
      </c>
      <c r="Q340" s="9">
        <v>1171.349976</v>
      </c>
      <c r="R340" s="9">
        <v>0.81</v>
      </c>
    </row>
    <row r="341" spans="1:18" x14ac:dyDescent="0.4">
      <c r="A341">
        <v>20050509</v>
      </c>
      <c r="B341" s="3">
        <f t="shared" si="5"/>
        <v>38481</v>
      </c>
      <c r="D341">
        <v>-2.2218882104431199E-2</v>
      </c>
      <c r="E341">
        <v>-2.3322422194055999E-2</v>
      </c>
      <c r="F341">
        <v>-2.5951352219120299E-2</v>
      </c>
      <c r="G341">
        <v>-2.72551371567426E-2</v>
      </c>
      <c r="H341">
        <v>-1.85262467949153E-2</v>
      </c>
      <c r="I341">
        <v>-2.8863544509021601E-2</v>
      </c>
      <c r="J341">
        <v>-1.5774223157296902E-2</v>
      </c>
      <c r="K341">
        <v>-2.18241423111105E-2</v>
      </c>
      <c r="L341">
        <v>-2.0865768449214801E-2</v>
      </c>
      <c r="M341">
        <v>-2.0912563149745801E-2</v>
      </c>
      <c r="O341">
        <v>-2.7072247558781199E-3</v>
      </c>
      <c r="P341">
        <v>-2.72940137038741E-2</v>
      </c>
      <c r="Q341" s="9">
        <v>1178.839966</v>
      </c>
      <c r="R341" s="9">
        <v>0.64</v>
      </c>
    </row>
    <row r="342" spans="1:18" x14ac:dyDescent="0.4">
      <c r="A342">
        <v>20050510</v>
      </c>
      <c r="B342" s="3">
        <f t="shared" si="5"/>
        <v>38482</v>
      </c>
      <c r="C342">
        <v>-7.4202160729938293E-2</v>
      </c>
      <c r="D342">
        <v>-2.4110900452054801E-2</v>
      </c>
      <c r="E342">
        <v>-2.7090530301005399E-2</v>
      </c>
      <c r="F342">
        <v>-1.28882345984258E-2</v>
      </c>
      <c r="G342">
        <v>-2.2892403016047599E-2</v>
      </c>
      <c r="H342">
        <v>-7.4747973732362102E-3</v>
      </c>
      <c r="J342">
        <v>-3.8488488151044199E-2</v>
      </c>
      <c r="K342">
        <v>-2.9324909609164399E-2</v>
      </c>
      <c r="L342">
        <v>-1.89520536449727E-2</v>
      </c>
      <c r="M342">
        <v>-2.7284654054470101E-2</v>
      </c>
      <c r="N342">
        <v>-2.0158680404234099E-2</v>
      </c>
      <c r="O342">
        <v>-8.89345493777134E-3</v>
      </c>
      <c r="P342">
        <v>-1.9624166817285099E-2</v>
      </c>
      <c r="Q342" s="9">
        <v>1166.219971</v>
      </c>
      <c r="R342" s="9">
        <v>0.54</v>
      </c>
    </row>
    <row r="343" spans="1:18" x14ac:dyDescent="0.4">
      <c r="A343">
        <v>20050511</v>
      </c>
      <c r="B343" s="3">
        <f t="shared" si="5"/>
        <v>38483</v>
      </c>
      <c r="C343">
        <v>-2.4331025693401401E-3</v>
      </c>
      <c r="D343">
        <v>-1.05947578792717E-2</v>
      </c>
      <c r="E343">
        <v>-2.12876313521554E-2</v>
      </c>
      <c r="F343">
        <v>-1.7504779387599199E-3</v>
      </c>
      <c r="G343">
        <v>-2.0736828497845999E-2</v>
      </c>
      <c r="H343">
        <v>-1.9351200733679599E-2</v>
      </c>
      <c r="K343">
        <v>-9.1124014064601893E-3</v>
      </c>
      <c r="M343">
        <v>-1.27274973461788E-2</v>
      </c>
      <c r="O343">
        <v>-3.7441265580844499E-2</v>
      </c>
      <c r="P343">
        <v>-1.7607246661569501E-2</v>
      </c>
      <c r="Q343" s="9">
        <v>1171.1099850000001</v>
      </c>
      <c r="R343" s="9">
        <v>0.7</v>
      </c>
    </row>
    <row r="344" spans="1:18" x14ac:dyDescent="0.4">
      <c r="A344">
        <v>20050512</v>
      </c>
      <c r="B344" s="3">
        <f t="shared" si="5"/>
        <v>38484</v>
      </c>
      <c r="C344">
        <v>-2.2271691168086399E-2</v>
      </c>
      <c r="D344">
        <v>7.9812194883931604E-3</v>
      </c>
      <c r="E344">
        <v>-1.6493662469037499E-2</v>
      </c>
      <c r="F344">
        <v>7.0863729139733801E-3</v>
      </c>
      <c r="H344">
        <v>-2.62995554942967E-2</v>
      </c>
      <c r="I344">
        <v>-2.0351056479926601E-2</v>
      </c>
      <c r="M344">
        <v>-2.0843528731117802E-3</v>
      </c>
      <c r="N344">
        <v>-2.4570785851839898E-2</v>
      </c>
      <c r="O344">
        <v>-2.0690152386942499E-2</v>
      </c>
      <c r="P344">
        <v>-2.1095539934906499E-2</v>
      </c>
      <c r="Q344" s="9">
        <v>1159.3599850000001</v>
      </c>
      <c r="R344" s="9">
        <v>0.74</v>
      </c>
    </row>
    <row r="345" spans="1:18" x14ac:dyDescent="0.4">
      <c r="A345">
        <v>20050513</v>
      </c>
      <c r="B345" s="3">
        <f t="shared" si="5"/>
        <v>38485</v>
      </c>
      <c r="C345">
        <v>-6.1252689505303701E-2</v>
      </c>
      <c r="D345">
        <v>6.04474101273154E-3</v>
      </c>
      <c r="E345">
        <v>-1.6988496685088301E-2</v>
      </c>
      <c r="F345">
        <v>-3.9407093477381402E-2</v>
      </c>
      <c r="G345">
        <v>-1.5890282615752701E-2</v>
      </c>
      <c r="H345">
        <v>-1.9973955143984701E-2</v>
      </c>
      <c r="I345">
        <v>-2.05995875499103E-2</v>
      </c>
      <c r="J345">
        <v>-7.7976251165746803E-3</v>
      </c>
      <c r="L345">
        <v>-6.7083864437977097E-3</v>
      </c>
      <c r="M345">
        <v>-8.2142138988065203E-3</v>
      </c>
      <c r="N345">
        <v>-2.2954814142184601E-2</v>
      </c>
      <c r="O345">
        <v>-2.2547716349691001E-2</v>
      </c>
      <c r="P345">
        <v>-1.5438838076051901E-2</v>
      </c>
      <c r="Q345" s="9">
        <v>1154.0500489999999</v>
      </c>
      <c r="R345" s="9">
        <v>0.73</v>
      </c>
    </row>
    <row r="346" spans="1:18" x14ac:dyDescent="0.4">
      <c r="A346">
        <v>20050516</v>
      </c>
      <c r="B346" s="3">
        <f t="shared" si="5"/>
        <v>38488</v>
      </c>
      <c r="D346">
        <v>-9.5749486689169995E-4</v>
      </c>
      <c r="E346">
        <v>-2.4745464657248702E-2</v>
      </c>
      <c r="F346">
        <v>-2.1101915939468401E-2</v>
      </c>
      <c r="G346">
        <v>-1.36479417759298E-2</v>
      </c>
      <c r="H346">
        <v>-1.47173417559624E-2</v>
      </c>
      <c r="I346">
        <v>-1.2762165192037E-2</v>
      </c>
      <c r="L346">
        <v>-4.1283679828208603E-2</v>
      </c>
      <c r="M346">
        <v>-1.6338408504297401E-2</v>
      </c>
      <c r="O346">
        <v>-2.0851115834331801E-2</v>
      </c>
      <c r="P346">
        <v>-2.1367375229457301E-2</v>
      </c>
      <c r="Q346" s="9">
        <v>1165.6899410000001</v>
      </c>
      <c r="R346" s="9">
        <v>0.56000000000000005</v>
      </c>
    </row>
    <row r="347" spans="1:18" x14ac:dyDescent="0.4">
      <c r="A347">
        <v>20050517</v>
      </c>
      <c r="B347" s="3">
        <f t="shared" si="5"/>
        <v>38489</v>
      </c>
      <c r="C347">
        <v>-2.3402902202052801E-2</v>
      </c>
      <c r="D347">
        <v>-1.7902744457086499E-2</v>
      </c>
      <c r="E347">
        <v>1.96156153197166E-3</v>
      </c>
      <c r="F347">
        <v>-3.0950989005473998E-3</v>
      </c>
      <c r="G347">
        <v>-1.47058319557705E-2</v>
      </c>
      <c r="H347">
        <v>-1.44271024890742E-2</v>
      </c>
      <c r="J347">
        <v>-5.8133378185072897E-3</v>
      </c>
      <c r="L347">
        <v>-1.61904967848822E-2</v>
      </c>
      <c r="M347">
        <v>-2.3944249059014201E-2</v>
      </c>
      <c r="N347">
        <v>-1.47832618723234E-2</v>
      </c>
      <c r="O347">
        <v>-2.1956006806051E-2</v>
      </c>
      <c r="P347">
        <v>-1.5798575801597999E-2</v>
      </c>
      <c r="Q347" s="9">
        <v>1173.8000489999999</v>
      </c>
      <c r="R347" s="9">
        <v>0.7</v>
      </c>
    </row>
    <row r="348" spans="1:18" x14ac:dyDescent="0.4">
      <c r="A348">
        <v>20050518</v>
      </c>
      <c r="B348" s="3">
        <f t="shared" si="5"/>
        <v>38490</v>
      </c>
      <c r="C348">
        <v>9.4907407975007609E-3</v>
      </c>
      <c r="D348">
        <v>-9.7148259273481599E-3</v>
      </c>
      <c r="E348">
        <v>-2.2295484110819299E-2</v>
      </c>
      <c r="F348">
        <v>-1.6564228639625402E-2</v>
      </c>
      <c r="G348">
        <v>-1.36861935202437E-2</v>
      </c>
      <c r="H348">
        <v>-1.5293842884682701E-2</v>
      </c>
      <c r="I348">
        <v>-8.9409214427575694E-3</v>
      </c>
      <c r="J348">
        <v>-1.3963065598788E-2</v>
      </c>
      <c r="K348">
        <v>-1.63705458277888E-2</v>
      </c>
      <c r="L348">
        <v>-1.14301645967458E-2</v>
      </c>
      <c r="M348">
        <v>-1.8552718603298199E-2</v>
      </c>
      <c r="N348">
        <v>-1.9009136348318401E-2</v>
      </c>
      <c r="O348">
        <v>-8.4801522588798094E-3</v>
      </c>
      <c r="P348">
        <v>-1.5925148448771E-2</v>
      </c>
      <c r="Q348" s="9">
        <v>1185.5600589999999</v>
      </c>
      <c r="R348" s="9">
        <v>0.52</v>
      </c>
    </row>
    <row r="349" spans="1:18" x14ac:dyDescent="0.4">
      <c r="A349">
        <v>20050519</v>
      </c>
      <c r="B349" s="3">
        <f t="shared" si="5"/>
        <v>38491</v>
      </c>
      <c r="C349">
        <v>-1.06714785199023E-2</v>
      </c>
      <c r="D349">
        <v>-1.9181184191547899E-2</v>
      </c>
      <c r="E349">
        <v>-1.35032751570067E-2</v>
      </c>
      <c r="F349">
        <v>-1.80165065920238E-2</v>
      </c>
      <c r="G349">
        <v>-1.75097726436272E-2</v>
      </c>
      <c r="H349">
        <v>-1.15766331545005E-2</v>
      </c>
      <c r="I349">
        <v>-2.6296700665359201E-2</v>
      </c>
      <c r="J349">
        <v>-1.67703682408352E-2</v>
      </c>
      <c r="K349">
        <v>-1.32602094179845E-2</v>
      </c>
      <c r="L349">
        <v>-9.7458065084482202E-3</v>
      </c>
      <c r="M349">
        <v>-2.1324031834129498E-2</v>
      </c>
      <c r="N349">
        <v>-2.0123503107997001E-2</v>
      </c>
      <c r="O349">
        <v>-3.48031188404768E-2</v>
      </c>
      <c r="P349">
        <v>-1.9386220353972701E-2</v>
      </c>
      <c r="Q349" s="9">
        <v>1191.079956</v>
      </c>
      <c r="R349" s="9">
        <v>0.53</v>
      </c>
    </row>
    <row r="350" spans="1:18" x14ac:dyDescent="0.4">
      <c r="A350">
        <v>20050520</v>
      </c>
      <c r="B350" s="3">
        <f t="shared" si="5"/>
        <v>38492</v>
      </c>
      <c r="C350">
        <v>-1.7814703697703799E-2</v>
      </c>
      <c r="D350">
        <v>-1.3186482200526E-2</v>
      </c>
      <c r="E350">
        <v>-2.01942813636832E-2</v>
      </c>
      <c r="F350">
        <v>-3.1769024750049599E-2</v>
      </c>
      <c r="G350">
        <v>-1.20724706652066E-2</v>
      </c>
      <c r="H350">
        <v>-1.55449828496166E-2</v>
      </c>
      <c r="I350">
        <v>-1.3551466860593201E-2</v>
      </c>
      <c r="K350">
        <v>-3.2187211540973697E-2</v>
      </c>
      <c r="L350">
        <v>-1.1638437998287499E-2</v>
      </c>
      <c r="M350">
        <v>-4.8922323526073399E-3</v>
      </c>
      <c r="N350">
        <v>-1.5972749007652699E-2</v>
      </c>
      <c r="O350">
        <v>-1.29220312398797E-2</v>
      </c>
      <c r="Q350" s="9">
        <v>1189.280029</v>
      </c>
      <c r="R350" s="9">
        <v>0.47</v>
      </c>
    </row>
    <row r="351" spans="1:18" x14ac:dyDescent="0.4">
      <c r="A351">
        <v>20050523</v>
      </c>
      <c r="B351" s="3">
        <f t="shared" si="5"/>
        <v>38495</v>
      </c>
      <c r="C351">
        <v>-7.2993412059612203E-3</v>
      </c>
      <c r="D351">
        <v>-1.88967292291999E-2</v>
      </c>
      <c r="E351">
        <v>-1.8078685010466701E-2</v>
      </c>
      <c r="F351">
        <v>-9.3742622936168907E-3</v>
      </c>
      <c r="G351">
        <v>-2.02047096977141E-2</v>
      </c>
      <c r="H351">
        <v>-2.1698513679969299E-2</v>
      </c>
      <c r="J351">
        <v>-1.45094922547232E-2</v>
      </c>
      <c r="K351">
        <v>-1.4523008351112201E-2</v>
      </c>
      <c r="M351">
        <v>-1.4396449820065599E-2</v>
      </c>
      <c r="N351">
        <v>-1.36083948955961E-2</v>
      </c>
      <c r="O351">
        <v>-4.5443158064707202E-3</v>
      </c>
      <c r="P351">
        <v>-1.0665951208400099E-2</v>
      </c>
      <c r="Q351" s="9">
        <v>1193.8599850000001</v>
      </c>
      <c r="R351" s="9">
        <v>0.51</v>
      </c>
    </row>
    <row r="352" spans="1:18" x14ac:dyDescent="0.4">
      <c r="A352">
        <v>20050524</v>
      </c>
      <c r="B352" s="3">
        <f t="shared" si="5"/>
        <v>38496</v>
      </c>
      <c r="C352">
        <v>-2.12752415646973E-2</v>
      </c>
      <c r="D352">
        <v>-1.9986896643112598E-2</v>
      </c>
      <c r="E352">
        <v>-1.5577727710225199E-2</v>
      </c>
      <c r="F352">
        <v>-1.3168586258955501E-2</v>
      </c>
      <c r="G352">
        <v>-2.6497458134291101E-2</v>
      </c>
      <c r="H352">
        <v>-1.6665655691417699E-2</v>
      </c>
      <c r="I352">
        <v>-5.8456411337306198E-3</v>
      </c>
      <c r="K352">
        <v>-2.59880979220906E-2</v>
      </c>
      <c r="M352">
        <v>-1.94263460531977E-2</v>
      </c>
      <c r="N352">
        <v>-1.6276556115844699E-2</v>
      </c>
      <c r="O352">
        <v>-3.0920931879153599E-2</v>
      </c>
      <c r="P352">
        <v>1.6166470679239301E-3</v>
      </c>
      <c r="Q352" s="9">
        <v>1194.0699460000001</v>
      </c>
      <c r="R352" s="9">
        <v>0.56000000000000005</v>
      </c>
    </row>
    <row r="353" spans="1:18" x14ac:dyDescent="0.4">
      <c r="A353">
        <v>20050525</v>
      </c>
      <c r="B353" s="3">
        <f t="shared" si="5"/>
        <v>38497</v>
      </c>
      <c r="C353">
        <v>-1.86162864698876E-2</v>
      </c>
      <c r="D353">
        <v>-1.7268912231519301E-2</v>
      </c>
      <c r="E353">
        <v>-1.6978315454576998E-2</v>
      </c>
      <c r="F353">
        <v>1.0543853286270001E-3</v>
      </c>
      <c r="G353">
        <v>-1.33251091616219E-2</v>
      </c>
      <c r="I353">
        <v>-9.6226135193578904E-3</v>
      </c>
      <c r="J353">
        <v>-9.3072702928023408E-3</v>
      </c>
      <c r="K353">
        <v>-1.42484119079145E-2</v>
      </c>
      <c r="L353">
        <v>-1.47032804031076E-2</v>
      </c>
      <c r="M353">
        <v>-2.61585102297868E-2</v>
      </c>
      <c r="N353">
        <v>-2.2539993561083702E-2</v>
      </c>
      <c r="P353">
        <v>-2.33697273091001E-2</v>
      </c>
      <c r="Q353" s="9">
        <v>1190.01001</v>
      </c>
      <c r="R353" s="9">
        <v>0.68</v>
      </c>
    </row>
    <row r="354" spans="1:18" x14ac:dyDescent="0.4">
      <c r="A354">
        <v>20050526</v>
      </c>
      <c r="B354" s="3">
        <f t="shared" si="5"/>
        <v>38498</v>
      </c>
      <c r="C354">
        <v>1.4574580115845099E-2</v>
      </c>
      <c r="D354">
        <v>-1.2960260374936101E-2</v>
      </c>
      <c r="E354">
        <v>-1.40858321597756E-2</v>
      </c>
      <c r="F354">
        <v>-1.5876244917149899E-2</v>
      </c>
      <c r="G354">
        <v>-7.8437239263785298E-3</v>
      </c>
      <c r="H354">
        <v>-1.06803294060241E-2</v>
      </c>
      <c r="K354">
        <v>-5.5934338824767497E-2</v>
      </c>
      <c r="L354">
        <v>-1.35623243582495E-2</v>
      </c>
      <c r="M354">
        <v>-2.5984052282738399E-2</v>
      </c>
      <c r="N354">
        <v>-1.4627612599700201E-2</v>
      </c>
      <c r="O354">
        <v>-2.5167232548995999E-2</v>
      </c>
      <c r="P354">
        <v>-1.54093131154964E-2</v>
      </c>
      <c r="Q354" s="9">
        <v>1197.619995</v>
      </c>
      <c r="R354" s="9">
        <v>0.48</v>
      </c>
    </row>
    <row r="355" spans="1:18" x14ac:dyDescent="0.4">
      <c r="A355">
        <v>20050527</v>
      </c>
      <c r="B355" s="3">
        <f t="shared" si="5"/>
        <v>38499</v>
      </c>
      <c r="C355">
        <v>-2.1019578479791499E-2</v>
      </c>
      <c r="D355">
        <v>-1.5232779875377E-2</v>
      </c>
      <c r="E355">
        <v>-2.1067207853922398E-3</v>
      </c>
      <c r="H355">
        <v>-8.9786335877204398E-3</v>
      </c>
      <c r="J355">
        <v>-1.54756570650548E-2</v>
      </c>
      <c r="K355">
        <v>-2.12887322070364E-2</v>
      </c>
      <c r="L355">
        <v>-1.68962425214715E-2</v>
      </c>
      <c r="N355">
        <v>-1.5410768707460699E-2</v>
      </c>
      <c r="O355">
        <v>-1.4692422919459901E-2</v>
      </c>
      <c r="P355">
        <v>-1.1071033469046299E-2</v>
      </c>
      <c r="Q355" s="9">
        <v>1198.780029</v>
      </c>
      <c r="R355" s="9">
        <v>0.57999999999999996</v>
      </c>
    </row>
    <row r="356" spans="1:18" x14ac:dyDescent="0.4">
      <c r="A356">
        <v>20050531</v>
      </c>
      <c r="B356" s="3">
        <f t="shared" si="5"/>
        <v>38503</v>
      </c>
      <c r="C356">
        <v>-1.1599485305430901E-2</v>
      </c>
      <c r="D356">
        <v>-4.62240650014277E-3</v>
      </c>
      <c r="E356">
        <v>-1.0998540766241601E-2</v>
      </c>
      <c r="F356">
        <v>1.4052301652605799E-3</v>
      </c>
      <c r="G356">
        <v>-1.2656245453538099E-2</v>
      </c>
      <c r="H356">
        <v>-2.7010310273637098E-2</v>
      </c>
      <c r="I356">
        <v>-1.1711256802665101E-2</v>
      </c>
      <c r="J356">
        <v>-6.01965937831247E-3</v>
      </c>
      <c r="L356">
        <v>-1.13280620291627E-2</v>
      </c>
      <c r="O356">
        <v>-6.3233179804383002E-3</v>
      </c>
      <c r="P356">
        <v>-3.6823003937508899E-3</v>
      </c>
      <c r="Q356" s="9">
        <v>1191.5</v>
      </c>
      <c r="R356" s="9">
        <v>0.7</v>
      </c>
    </row>
    <row r="357" spans="1:18" x14ac:dyDescent="0.4">
      <c r="A357">
        <v>20050601</v>
      </c>
      <c r="B357" s="3">
        <f t="shared" si="5"/>
        <v>38504</v>
      </c>
      <c r="C357">
        <v>-7.9066101297871599E-3</v>
      </c>
      <c r="D357">
        <v>-1.21709643112738E-2</v>
      </c>
      <c r="E357">
        <v>-1.5460526967980601E-2</v>
      </c>
      <c r="F357">
        <v>-1.8225292280391599E-2</v>
      </c>
      <c r="G357">
        <v>-1.4683304172682101E-2</v>
      </c>
      <c r="H357">
        <v>-8.2314908096780097E-3</v>
      </c>
      <c r="I357">
        <v>8.9863935101400997E-4</v>
      </c>
      <c r="J357">
        <v>-1.14891311389561E-2</v>
      </c>
      <c r="K357">
        <v>-9.1147038109252992E-3</v>
      </c>
      <c r="L357">
        <v>-8.6241289424981403E-3</v>
      </c>
      <c r="N357">
        <v>-7.7556304168020698E-3</v>
      </c>
      <c r="O357">
        <v>-2.2787103696272501E-2</v>
      </c>
      <c r="P357">
        <v>-1.93105919256241E-2</v>
      </c>
      <c r="Q357" s="9">
        <v>1202.219971</v>
      </c>
      <c r="R357" s="9">
        <v>0.56999999999999995</v>
      </c>
    </row>
    <row r="358" spans="1:18" x14ac:dyDescent="0.4">
      <c r="A358">
        <v>20050602</v>
      </c>
      <c r="B358" s="3">
        <f t="shared" si="5"/>
        <v>38505</v>
      </c>
      <c r="C358">
        <v>-2.12226353976077E-2</v>
      </c>
      <c r="D358">
        <v>-1.1702357217027301E-2</v>
      </c>
      <c r="E358">
        <v>-1.0218051609443401E-2</v>
      </c>
      <c r="F358">
        <v>-1.9466206362477902E-2</v>
      </c>
      <c r="G358">
        <v>-1.8221954704729999E-2</v>
      </c>
      <c r="I358">
        <v>-9.1449421271081101E-3</v>
      </c>
      <c r="K358">
        <v>-1.10524548487573E-2</v>
      </c>
      <c r="L358">
        <v>-2.7822990152836899E-3</v>
      </c>
      <c r="M358">
        <v>-2.2128398443315399E-2</v>
      </c>
      <c r="N358">
        <v>-1.31079279782898E-2</v>
      </c>
      <c r="O358">
        <v>-6.4252739868074201E-3</v>
      </c>
      <c r="P358">
        <v>-6.8622413002369298E-3</v>
      </c>
      <c r="Q358" s="9">
        <v>1204.290039</v>
      </c>
      <c r="R358" s="9">
        <v>0.64</v>
      </c>
    </row>
    <row r="359" spans="1:18" x14ac:dyDescent="0.4">
      <c r="A359">
        <v>20050603</v>
      </c>
      <c r="B359" s="3">
        <f t="shared" si="5"/>
        <v>38506</v>
      </c>
      <c r="C359">
        <v>-1.73533513578897E-2</v>
      </c>
      <c r="D359">
        <v>-5.93913936034496E-3</v>
      </c>
      <c r="E359">
        <v>-9.6351317562590397E-3</v>
      </c>
      <c r="F359">
        <v>-1.36201553637375E-2</v>
      </c>
      <c r="G359">
        <v>-8.4652169464870392E-3</v>
      </c>
      <c r="H359">
        <v>-1.3665441976728501E-2</v>
      </c>
      <c r="I359">
        <v>-1.0476279989255001E-2</v>
      </c>
      <c r="J359">
        <v>-6.5191104887497298E-3</v>
      </c>
      <c r="K359">
        <v>-1.8432197446726199E-2</v>
      </c>
      <c r="L359">
        <v>-1.1623288546915401E-2</v>
      </c>
      <c r="M359">
        <v>-9.9989769561863295E-3</v>
      </c>
      <c r="N359">
        <v>4.2252100811113099E-4</v>
      </c>
      <c r="O359">
        <v>-1.51824418942085E-2</v>
      </c>
      <c r="P359">
        <v>-1.6295734994316E-2</v>
      </c>
      <c r="Q359" s="9">
        <v>1196.0200199999999</v>
      </c>
      <c r="R359" s="9">
        <v>0.61</v>
      </c>
    </row>
    <row r="360" spans="1:18" x14ac:dyDescent="0.4">
      <c r="A360">
        <v>20050606</v>
      </c>
      <c r="B360" s="3">
        <f t="shared" si="5"/>
        <v>38509</v>
      </c>
      <c r="D360">
        <v>-9.1463899865526499E-3</v>
      </c>
      <c r="F360">
        <v>-4.9346738161098001E-3</v>
      </c>
      <c r="H360">
        <v>1.8767120577862699E-3</v>
      </c>
      <c r="I360">
        <v>-1.5082286795364301E-2</v>
      </c>
      <c r="L360">
        <v>-1.7090177529052501E-2</v>
      </c>
      <c r="N360">
        <v>-3.6653739340848498E-3</v>
      </c>
      <c r="O360">
        <v>-1.02944959039293E-2</v>
      </c>
      <c r="P360">
        <v>-2.2003271753749502E-2</v>
      </c>
      <c r="Q360" s="9">
        <v>1197.51001</v>
      </c>
      <c r="R360" s="9">
        <v>0.51</v>
      </c>
    </row>
    <row r="361" spans="1:18" x14ac:dyDescent="0.4">
      <c r="A361">
        <v>20050607</v>
      </c>
      <c r="B361" s="3">
        <f t="shared" si="5"/>
        <v>38510</v>
      </c>
      <c r="C361">
        <v>1.08099712845354E-2</v>
      </c>
      <c r="D361">
        <v>-1.7363441787651701E-2</v>
      </c>
      <c r="E361">
        <v>-1.5812462486468101E-2</v>
      </c>
      <c r="F361">
        <v>-8.5667772572879698E-3</v>
      </c>
      <c r="G361">
        <v>-7.6179176601633702E-3</v>
      </c>
      <c r="H361">
        <v>-2.46934293461008E-2</v>
      </c>
      <c r="I361">
        <v>-9.2092681058186694E-3</v>
      </c>
      <c r="J361">
        <v>-1.7199036182466799E-2</v>
      </c>
      <c r="K361">
        <v>-6.2472163644259797E-3</v>
      </c>
      <c r="L361">
        <v>-8.65759789249574E-3</v>
      </c>
      <c r="M361">
        <v>-6.7517862040013497E-3</v>
      </c>
      <c r="N361">
        <v>-1.36375589940238E-2</v>
      </c>
      <c r="O361">
        <v>-1.08928769223198E-2</v>
      </c>
      <c r="P361">
        <v>-4.7280726971920296E-3</v>
      </c>
      <c r="Q361" s="9">
        <v>1197.26001</v>
      </c>
      <c r="R361" s="9">
        <v>0.55000000000000004</v>
      </c>
    </row>
    <row r="362" spans="1:18" x14ac:dyDescent="0.4">
      <c r="A362">
        <v>20050608</v>
      </c>
      <c r="B362" s="3">
        <f t="shared" si="5"/>
        <v>38511</v>
      </c>
      <c r="C362">
        <v>2.8816997625335399E-3</v>
      </c>
      <c r="D362">
        <v>-6.7466669097233601E-3</v>
      </c>
      <c r="E362">
        <v>-1.9689898209142801E-2</v>
      </c>
      <c r="F362">
        <v>-1.81443322663664E-2</v>
      </c>
      <c r="G362">
        <v>-8.9282879752157797E-3</v>
      </c>
      <c r="H362">
        <v>-1.6891584450664798E-2</v>
      </c>
      <c r="I362">
        <v>-2.3426718919823302E-3</v>
      </c>
      <c r="J362">
        <v>-9.6950636187074102E-3</v>
      </c>
      <c r="L362">
        <v>8.8302946059185695E-3</v>
      </c>
      <c r="M362">
        <v>1.05788264353721E-4</v>
      </c>
      <c r="N362">
        <v>1.49635449228488E-2</v>
      </c>
      <c r="O362">
        <v>1.3624638387776399E-2</v>
      </c>
      <c r="P362">
        <v>2.36715513942752E-3</v>
      </c>
      <c r="Q362" s="9">
        <v>1194.670044</v>
      </c>
      <c r="R362" s="9">
        <v>0.64</v>
      </c>
    </row>
    <row r="363" spans="1:18" x14ac:dyDescent="0.4">
      <c r="A363">
        <v>20050609</v>
      </c>
      <c r="B363" s="3">
        <f t="shared" si="5"/>
        <v>38512</v>
      </c>
      <c r="D363">
        <v>-2.3118104326101101E-2</v>
      </c>
      <c r="E363">
        <v>-1.45506646690086E-2</v>
      </c>
      <c r="F363">
        <v>-2.1174284082194701E-2</v>
      </c>
      <c r="G363">
        <v>-2.29673259434496E-2</v>
      </c>
      <c r="H363">
        <v>-1.9830560097116499E-2</v>
      </c>
      <c r="I363">
        <v>-1.3734712835161001E-2</v>
      </c>
      <c r="J363">
        <v>-2.3079642470346801E-2</v>
      </c>
      <c r="K363">
        <v>-1.34158241109499E-2</v>
      </c>
      <c r="L363">
        <v>-2.5361311689128401E-2</v>
      </c>
      <c r="M363">
        <v>-1.78176809466946E-2</v>
      </c>
      <c r="O363">
        <v>-1.7572417358319999E-2</v>
      </c>
      <c r="P363">
        <v>-1.5508712832571899E-2</v>
      </c>
      <c r="Q363" s="9">
        <v>1200.9300539999999</v>
      </c>
      <c r="R363" s="9">
        <v>0.48</v>
      </c>
    </row>
    <row r="364" spans="1:18" x14ac:dyDescent="0.4">
      <c r="A364">
        <v>20050610</v>
      </c>
      <c r="B364" s="3">
        <f t="shared" si="5"/>
        <v>38513</v>
      </c>
      <c r="D364">
        <v>-1.9414665101181498E-2</v>
      </c>
      <c r="E364">
        <v>-3.5848950643634803E-2</v>
      </c>
      <c r="F364">
        <v>-2.3425996460314701E-2</v>
      </c>
      <c r="H364">
        <v>-1.39375366523385E-2</v>
      </c>
      <c r="I364">
        <v>-5.7413302153610998E-3</v>
      </c>
      <c r="J364">
        <v>-2.6458266521359498E-2</v>
      </c>
      <c r="K364">
        <v>-2.1221727632702501E-2</v>
      </c>
      <c r="N364">
        <v>-2.7637500714358301E-2</v>
      </c>
      <c r="O364">
        <v>-1.41151185207399E-2</v>
      </c>
      <c r="Q364" s="9">
        <v>1198.1099850000001</v>
      </c>
      <c r="R364" s="9">
        <v>0.48</v>
      </c>
    </row>
    <row r="365" spans="1:18" x14ac:dyDescent="0.4">
      <c r="A365">
        <v>20050613</v>
      </c>
      <c r="B365" s="3">
        <f t="shared" si="5"/>
        <v>38516</v>
      </c>
      <c r="D365">
        <v>-2.64984949566992E-2</v>
      </c>
      <c r="E365">
        <v>-1.26200962781268E-2</v>
      </c>
      <c r="F365">
        <v>-1.08475457149799E-2</v>
      </c>
      <c r="G365">
        <v>-1.31462681398462E-2</v>
      </c>
      <c r="H365">
        <v>-9.2431228306100108E-3</v>
      </c>
      <c r="I365">
        <v>-2.4243638651009099E-2</v>
      </c>
      <c r="L365">
        <v>-1.3923102218451401E-2</v>
      </c>
      <c r="M365">
        <v>-1.9322729067741299E-2</v>
      </c>
      <c r="N365">
        <v>-1.6375456113040799E-2</v>
      </c>
      <c r="O365">
        <v>-2.7958748996304902E-2</v>
      </c>
      <c r="P365">
        <v>-2.4532309599982201E-2</v>
      </c>
      <c r="Q365" s="9">
        <v>1200.8199460000001</v>
      </c>
      <c r="R365" s="9">
        <v>0.6</v>
      </c>
    </row>
    <row r="366" spans="1:18" x14ac:dyDescent="0.4">
      <c r="A366">
        <v>20050614</v>
      </c>
      <c r="B366" s="3">
        <f t="shared" si="5"/>
        <v>38517</v>
      </c>
      <c r="C366">
        <v>-8.6057318752632093E-3</v>
      </c>
      <c r="D366">
        <v>-2.71756544822787E-2</v>
      </c>
      <c r="E366">
        <v>-1.8250132784610198E-2</v>
      </c>
      <c r="F366">
        <v>-2.42247294241578E-2</v>
      </c>
      <c r="G366">
        <v>-2.0669396568411599E-2</v>
      </c>
      <c r="H366">
        <v>-2.5037969901740498E-2</v>
      </c>
      <c r="I366">
        <v>-2.3191730343757499E-2</v>
      </c>
      <c r="K366">
        <v>-1.40087516067272E-2</v>
      </c>
      <c r="L366">
        <v>-1.2389344950148399E-2</v>
      </c>
      <c r="M366">
        <v>-1.1766196419119201E-2</v>
      </c>
      <c r="N366">
        <v>-2.01466375130171E-2</v>
      </c>
      <c r="O366">
        <v>-1.46231504551067E-2</v>
      </c>
      <c r="P366">
        <v>-1.8915842920122501E-2</v>
      </c>
      <c r="Q366" s="9">
        <v>1203.910034</v>
      </c>
      <c r="R366" s="9">
        <v>0.56999999999999995</v>
      </c>
    </row>
    <row r="367" spans="1:18" x14ac:dyDescent="0.4">
      <c r="A367">
        <v>20050615</v>
      </c>
      <c r="B367" s="3">
        <f t="shared" si="5"/>
        <v>38518</v>
      </c>
      <c r="C367">
        <v>-7.6064940583055497E-3</v>
      </c>
      <c r="E367">
        <v>-1.36525782884804E-2</v>
      </c>
      <c r="F367">
        <v>-1.3128301380227801E-2</v>
      </c>
      <c r="G367">
        <v>-4.4039617373337597E-3</v>
      </c>
      <c r="H367">
        <v>-1.20981555448877E-2</v>
      </c>
      <c r="I367">
        <v>-2.3731519828233998E-2</v>
      </c>
      <c r="L367">
        <v>-3.1292303381401598E-2</v>
      </c>
      <c r="M367">
        <v>-2.0470138125465501E-2</v>
      </c>
      <c r="N367">
        <v>-1.7097095792815799E-2</v>
      </c>
      <c r="O367">
        <v>-1.49529970839439E-2</v>
      </c>
      <c r="P367">
        <v>-1.60184293666388E-2</v>
      </c>
      <c r="Q367" s="9">
        <v>1206.579956</v>
      </c>
      <c r="R367" s="9">
        <v>0.56000000000000005</v>
      </c>
    </row>
    <row r="368" spans="1:18" x14ac:dyDescent="0.4">
      <c r="A368">
        <v>20050616</v>
      </c>
      <c r="B368" s="3">
        <f t="shared" si="5"/>
        <v>38519</v>
      </c>
      <c r="C368">
        <v>-1.23775088109697E-2</v>
      </c>
      <c r="D368">
        <v>-1.3511922306745999E-2</v>
      </c>
      <c r="E368">
        <v>-1.29022581442528E-2</v>
      </c>
      <c r="F368">
        <v>-1.2549998736884E-2</v>
      </c>
      <c r="G368">
        <v>-1.8795610774026701E-2</v>
      </c>
      <c r="H368">
        <v>-1.80321606604214E-2</v>
      </c>
      <c r="I368">
        <v>-1.73495718866374E-2</v>
      </c>
      <c r="J368">
        <v>-3.2162773001872202E-2</v>
      </c>
      <c r="L368">
        <v>-1.39324210805103E-2</v>
      </c>
      <c r="M368">
        <v>-1.4777623202513E-2</v>
      </c>
      <c r="N368">
        <v>-5.2495200581882201E-2</v>
      </c>
      <c r="O368">
        <v>-1.76655524042733E-2</v>
      </c>
      <c r="P368">
        <v>-2.2927694306186401E-2</v>
      </c>
      <c r="Q368" s="9">
        <v>1210.959961</v>
      </c>
      <c r="R368" s="9">
        <v>0.73</v>
      </c>
    </row>
    <row r="369" spans="1:18" x14ac:dyDescent="0.4">
      <c r="A369">
        <v>20050617</v>
      </c>
      <c r="B369" s="3">
        <f t="shared" si="5"/>
        <v>38520</v>
      </c>
      <c r="C369">
        <v>-7.3307176776440603E-3</v>
      </c>
      <c r="D369">
        <v>-1.25087572910528E-2</v>
      </c>
      <c r="E369">
        <v>-1.42729215013166E-2</v>
      </c>
      <c r="F369">
        <v>-9.1405977927143198E-3</v>
      </c>
      <c r="G369">
        <v>-2.4133782930576601E-2</v>
      </c>
      <c r="I369">
        <v>-2.7594950992927199E-2</v>
      </c>
      <c r="J369">
        <v>-2.2748036098233601E-2</v>
      </c>
      <c r="K369">
        <v>-4.3321457107E-2</v>
      </c>
      <c r="L369">
        <v>-3.1249218412579601E-2</v>
      </c>
      <c r="M369">
        <v>-1.5909123063067101E-2</v>
      </c>
      <c r="N369">
        <v>-1.50822044774472E-2</v>
      </c>
      <c r="O369">
        <v>-1.16641132521326E-2</v>
      </c>
      <c r="P369">
        <v>-1.5020094100747399E-2</v>
      </c>
      <c r="Q369" s="9">
        <v>1216.959961</v>
      </c>
      <c r="R369" s="9">
        <v>0.54</v>
      </c>
    </row>
    <row r="370" spans="1:18" x14ac:dyDescent="0.4">
      <c r="A370">
        <v>20050620</v>
      </c>
      <c r="B370" s="3">
        <f t="shared" si="5"/>
        <v>38523</v>
      </c>
      <c r="C370">
        <v>-4.0691295041625601E-2</v>
      </c>
      <c r="D370">
        <v>-2.5583653931487101E-2</v>
      </c>
      <c r="E370">
        <v>-1.89906504601863E-2</v>
      </c>
      <c r="H370">
        <v>-1.9239198072176601E-2</v>
      </c>
      <c r="J370">
        <v>-1.0204017173195801E-2</v>
      </c>
      <c r="M370">
        <v>-2.9640982448567599E-2</v>
      </c>
      <c r="N370">
        <v>-1.19319250136759E-2</v>
      </c>
      <c r="O370">
        <v>-1.5090834296285599E-2</v>
      </c>
      <c r="P370">
        <v>-7.7120830978875399E-3</v>
      </c>
      <c r="Q370" s="9">
        <v>1216.099976</v>
      </c>
      <c r="R370" s="9">
        <v>0.59</v>
      </c>
    </row>
    <row r="371" spans="1:18" x14ac:dyDescent="0.4">
      <c r="A371">
        <v>20050621</v>
      </c>
      <c r="B371" s="3">
        <f t="shared" si="5"/>
        <v>38524</v>
      </c>
      <c r="C371">
        <v>-2.1243242683005401E-2</v>
      </c>
      <c r="D371">
        <v>-1.16243510933329E-2</v>
      </c>
      <c r="E371">
        <v>-2.4405104708858399E-2</v>
      </c>
      <c r="I371">
        <v>-2.3718108616612599E-2</v>
      </c>
      <c r="J371">
        <v>-2.55344110145964E-2</v>
      </c>
      <c r="K371">
        <v>-2.4599916207599298E-2</v>
      </c>
      <c r="M371">
        <v>-5.8645420982405697E-3</v>
      </c>
      <c r="N371">
        <v>-2.2441611081971999E-2</v>
      </c>
      <c r="P371">
        <v>-1.15417295602336E-2</v>
      </c>
      <c r="Q371" s="9">
        <v>1213.6099850000001</v>
      </c>
      <c r="R371" s="9">
        <v>0.61</v>
      </c>
    </row>
    <row r="372" spans="1:18" x14ac:dyDescent="0.4">
      <c r="A372">
        <v>20050622</v>
      </c>
      <c r="B372" s="3">
        <f t="shared" si="5"/>
        <v>38525</v>
      </c>
      <c r="C372">
        <v>3.5333861939319902E-3</v>
      </c>
      <c r="D372">
        <v>-1.8454976059004102E-2</v>
      </c>
      <c r="E372">
        <v>-1.2424841609892E-2</v>
      </c>
      <c r="F372">
        <v>-1.50825078735904E-2</v>
      </c>
      <c r="H372">
        <v>-1.36493881306328E-2</v>
      </c>
      <c r="I372">
        <v>-1.12856783415352E-2</v>
      </c>
      <c r="J372">
        <v>-1.1500337065668199E-2</v>
      </c>
      <c r="L372">
        <v>-1.28164551097803E-2</v>
      </c>
      <c r="M372">
        <v>-2.3088443209191602E-2</v>
      </c>
      <c r="N372">
        <v>-2.90493366596529E-2</v>
      </c>
      <c r="Q372" s="9">
        <v>1213.880005</v>
      </c>
      <c r="R372" s="9">
        <v>0.53</v>
      </c>
    </row>
    <row r="373" spans="1:18" x14ac:dyDescent="0.4">
      <c r="A373">
        <v>20050623</v>
      </c>
      <c r="B373" s="3">
        <f t="shared" si="5"/>
        <v>38526</v>
      </c>
      <c r="C373">
        <v>-7.6490158711025602E-3</v>
      </c>
      <c r="D373">
        <v>-1.25238991046076E-2</v>
      </c>
      <c r="E373">
        <v>-1.1849678557736699E-2</v>
      </c>
      <c r="F373">
        <v>-1.36842335023759E-2</v>
      </c>
      <c r="H373">
        <v>-2.1235215477143299E-2</v>
      </c>
      <c r="I373">
        <v>-2.4188028315325499E-2</v>
      </c>
      <c r="J373">
        <v>-1.3919336805901799E-2</v>
      </c>
      <c r="K373">
        <v>-7.2360037937435001E-3</v>
      </c>
      <c r="L373">
        <v>-6.65582535984052E-3</v>
      </c>
      <c r="M373">
        <v>-2.05391240135776E-2</v>
      </c>
      <c r="N373">
        <v>-1.4910524969243199E-2</v>
      </c>
      <c r="O373">
        <v>-1.0292526532053699E-2</v>
      </c>
      <c r="P373">
        <v>-1.94925241824715E-2</v>
      </c>
      <c r="Q373" s="9">
        <v>1200.7299800000001</v>
      </c>
      <c r="R373" s="9">
        <v>0.47</v>
      </c>
    </row>
    <row r="374" spans="1:18" x14ac:dyDescent="0.4">
      <c r="A374">
        <v>20050624</v>
      </c>
      <c r="B374" s="3">
        <f t="shared" si="5"/>
        <v>38527</v>
      </c>
      <c r="C374">
        <v>-2.2936078586778201E-2</v>
      </c>
      <c r="D374">
        <v>-1.2757515492453001E-2</v>
      </c>
      <c r="E374">
        <v>-1.1969139918957801E-2</v>
      </c>
      <c r="F374">
        <v>-1.14184757083089E-2</v>
      </c>
      <c r="G374">
        <v>-1.6194762815418099E-2</v>
      </c>
      <c r="H374">
        <v>-1.14693526500047E-2</v>
      </c>
      <c r="I374">
        <v>-2.0668421632460701E-2</v>
      </c>
      <c r="J374">
        <v>-2.2118367227138301E-2</v>
      </c>
      <c r="K374">
        <v>-1.6189447574022499E-2</v>
      </c>
      <c r="L374">
        <v>4.4998814760000101E-3</v>
      </c>
      <c r="M374">
        <v>-1.4823933615879199E-2</v>
      </c>
      <c r="N374">
        <v>-1.14799458558104E-2</v>
      </c>
      <c r="O374">
        <v>-1.6629944242259598E-2</v>
      </c>
      <c r="P374">
        <v>-3.1469116889986298E-2</v>
      </c>
      <c r="Q374" s="9">
        <v>1191.5699460000001</v>
      </c>
      <c r="R374" s="9">
        <v>0.57999999999999996</v>
      </c>
    </row>
    <row r="375" spans="1:18" x14ac:dyDescent="0.4">
      <c r="A375">
        <v>20050627</v>
      </c>
      <c r="B375" s="3">
        <f t="shared" si="5"/>
        <v>38530</v>
      </c>
      <c r="C375">
        <v>-1.38741069049961E-2</v>
      </c>
      <c r="D375">
        <v>-7.6843528928215703E-3</v>
      </c>
      <c r="E375">
        <v>-1.9319449875809198E-2</v>
      </c>
      <c r="F375">
        <v>-0.105468767412571</v>
      </c>
      <c r="G375">
        <v>-2.4094183973657E-2</v>
      </c>
      <c r="H375">
        <v>-1.8354627666823001E-2</v>
      </c>
      <c r="I375">
        <v>-9.2900514181650795E-3</v>
      </c>
      <c r="J375">
        <v>-1.22498522642398E-2</v>
      </c>
      <c r="L375">
        <v>-1.16418075385782E-2</v>
      </c>
      <c r="N375">
        <v>-2.209836203206E-2</v>
      </c>
      <c r="O375">
        <v>-1.17544189162431E-2</v>
      </c>
      <c r="P375">
        <v>-2.7621924840381998E-3</v>
      </c>
      <c r="Q375" s="9">
        <v>1190.6899410000001</v>
      </c>
      <c r="R375" s="9">
        <v>0.63</v>
      </c>
    </row>
    <row r="376" spans="1:18" x14ac:dyDescent="0.4">
      <c r="A376">
        <v>20050628</v>
      </c>
      <c r="B376" s="3">
        <f t="shared" si="5"/>
        <v>38531</v>
      </c>
      <c r="C376">
        <v>-4.8314508416621901E-4</v>
      </c>
      <c r="D376">
        <v>-1.57397731695441E-2</v>
      </c>
      <c r="E376">
        <v>-1.3611025431859601E-2</v>
      </c>
      <c r="F376">
        <v>-1.0235648730361599E-2</v>
      </c>
      <c r="G376">
        <v>-3.56925470789934E-2</v>
      </c>
      <c r="K376">
        <v>-7.7867832885967301E-3</v>
      </c>
      <c r="L376">
        <v>-8.3926073669914301E-3</v>
      </c>
      <c r="O376">
        <v>-7.8652941184038701E-3</v>
      </c>
      <c r="P376">
        <v>-5.9922210003009501E-3</v>
      </c>
      <c r="Q376" s="9">
        <v>1201.5699460000001</v>
      </c>
      <c r="R376" s="9">
        <v>0.57999999999999996</v>
      </c>
    </row>
    <row r="377" spans="1:18" x14ac:dyDescent="0.4">
      <c r="A377">
        <v>20050629</v>
      </c>
      <c r="B377" s="3">
        <f t="shared" si="5"/>
        <v>38532</v>
      </c>
      <c r="C377">
        <v>-5.4466699424756499E-3</v>
      </c>
      <c r="D377">
        <v>-1.37659064491913E-2</v>
      </c>
      <c r="E377">
        <v>-1.5661649768277899E-2</v>
      </c>
      <c r="F377">
        <v>-1.9001011663009298E-2</v>
      </c>
      <c r="G377">
        <v>-2.48730341433815E-2</v>
      </c>
      <c r="H377">
        <v>-2.63604461288117E-2</v>
      </c>
      <c r="I377">
        <v>-1.9575660247095599E-2</v>
      </c>
      <c r="L377">
        <v>-1.35363895485036E-2</v>
      </c>
      <c r="M377">
        <v>-9.4029342268402098E-3</v>
      </c>
      <c r="N377">
        <v>-1.9368688097383398E-2</v>
      </c>
      <c r="O377">
        <v>-1.12499843984551E-2</v>
      </c>
      <c r="P377">
        <v>-1.12357956412454E-2</v>
      </c>
      <c r="Q377" s="9">
        <v>1199.849976</v>
      </c>
      <c r="R377" s="9">
        <v>0.6</v>
      </c>
    </row>
    <row r="378" spans="1:18" x14ac:dyDescent="0.4">
      <c r="A378">
        <v>20050630</v>
      </c>
      <c r="B378" s="3">
        <f t="shared" si="5"/>
        <v>38533</v>
      </c>
      <c r="C378">
        <v>5.0057782393336499E-3</v>
      </c>
      <c r="D378">
        <v>-1.13889602824838E-2</v>
      </c>
      <c r="F378">
        <v>-1.3542871395998701E-2</v>
      </c>
      <c r="G378">
        <v>-2.2383811489152802E-2</v>
      </c>
      <c r="K378">
        <v>-1.0484915378336899E-2</v>
      </c>
      <c r="M378">
        <v>-3.40070768241284E-3</v>
      </c>
      <c r="N378">
        <v>-1.0814515746454799E-2</v>
      </c>
      <c r="O378">
        <v>-1.7793120361505699E-2</v>
      </c>
      <c r="P378">
        <v>-8.2214483243417697E-3</v>
      </c>
      <c r="Q378" s="9">
        <v>1191.329956</v>
      </c>
      <c r="R378" s="9">
        <v>0.51</v>
      </c>
    </row>
    <row r="379" spans="1:18" x14ac:dyDescent="0.4">
      <c r="A379">
        <v>20050701</v>
      </c>
      <c r="B379" s="3">
        <f t="shared" si="5"/>
        <v>38534</v>
      </c>
      <c r="C379">
        <v>-1.16723977951831E-3</v>
      </c>
      <c r="D379">
        <v>-1.00278433406501E-2</v>
      </c>
      <c r="E379">
        <v>-8.9495370235151191E-3</v>
      </c>
      <c r="G379">
        <v>-8.9885473330803406E-3</v>
      </c>
      <c r="H379">
        <v>-1.52220379957349E-2</v>
      </c>
      <c r="I379">
        <v>-3.46997908858233E-3</v>
      </c>
      <c r="J379">
        <v>-9.5418103152477701E-3</v>
      </c>
      <c r="K379">
        <v>-9.9698311505088798E-3</v>
      </c>
      <c r="L379">
        <v>-8.53504095923769E-3</v>
      </c>
      <c r="M379">
        <v>-7.9404630612530808E-3</v>
      </c>
      <c r="O379">
        <v>-1.4426827928653199E-2</v>
      </c>
      <c r="P379">
        <v>-1.31357692351287E-2</v>
      </c>
      <c r="Q379" s="9">
        <v>1194.4399410000001</v>
      </c>
      <c r="R379" s="9">
        <v>0.54</v>
      </c>
    </row>
    <row r="380" spans="1:18" x14ac:dyDescent="0.4">
      <c r="A380">
        <v>20050705</v>
      </c>
      <c r="B380" s="3">
        <f t="shared" si="5"/>
        <v>38538</v>
      </c>
      <c r="C380">
        <v>-5.3026893078112597E-4</v>
      </c>
      <c r="D380">
        <v>-1.8868474675618401E-2</v>
      </c>
      <c r="E380">
        <v>-7.2220803224910301E-3</v>
      </c>
      <c r="F380">
        <v>-1.21074472837933E-2</v>
      </c>
      <c r="G380">
        <v>-3.9232754462375698E-3</v>
      </c>
      <c r="H380">
        <v>-2.1642559352411699E-2</v>
      </c>
      <c r="I380">
        <v>-9.3019586597333608E-3</v>
      </c>
      <c r="J380">
        <v>-1.6132102513461598E-2</v>
      </c>
      <c r="K380">
        <v>-2.26818456762462E-2</v>
      </c>
      <c r="L380">
        <v>-1.7612188288640598E-2</v>
      </c>
      <c r="M380">
        <v>-1.1978667936136801E-3</v>
      </c>
      <c r="O380">
        <v>-5.6391068238762004E-3</v>
      </c>
      <c r="P380">
        <v>-1.72735041371791E-2</v>
      </c>
      <c r="Q380" s="9">
        <v>1204.98999</v>
      </c>
      <c r="R380" s="9">
        <v>0.49</v>
      </c>
    </row>
    <row r="381" spans="1:18" x14ac:dyDescent="0.4">
      <c r="A381">
        <v>20050706</v>
      </c>
      <c r="B381" s="3">
        <f t="shared" si="5"/>
        <v>38539</v>
      </c>
      <c r="C381">
        <v>-1.07124035185663E-2</v>
      </c>
      <c r="D381">
        <v>-2.0075312753156101E-2</v>
      </c>
      <c r="E381">
        <v>-9.3121738095742496E-3</v>
      </c>
      <c r="G381">
        <v>-1.2069217705014099E-2</v>
      </c>
      <c r="I381">
        <v>-2.31998604436944E-3</v>
      </c>
      <c r="J381">
        <v>-7.2207229770619597E-3</v>
      </c>
      <c r="K381">
        <v>-9.4430928281593E-3</v>
      </c>
      <c r="L381">
        <v>-1.0887759136295101E-2</v>
      </c>
      <c r="M381">
        <v>-9.7185013427814101E-3</v>
      </c>
      <c r="N381">
        <v>-1.0790284194810399E-2</v>
      </c>
      <c r="P381">
        <v>-1.1473766202642E-2</v>
      </c>
      <c r="Q381" s="9">
        <v>1194.9399410000001</v>
      </c>
      <c r="R381" s="9">
        <v>0.53</v>
      </c>
    </row>
    <row r="382" spans="1:18" x14ac:dyDescent="0.4">
      <c r="A382">
        <v>20050707</v>
      </c>
      <c r="B382" s="3">
        <f t="shared" si="5"/>
        <v>38540</v>
      </c>
      <c r="C382">
        <v>-7.4013202127263894E-2</v>
      </c>
      <c r="D382">
        <v>-2.7957994946413801E-2</v>
      </c>
      <c r="E382">
        <v>-1.6672247369367701E-2</v>
      </c>
      <c r="F382">
        <v>-1.48133442767409E-2</v>
      </c>
      <c r="G382">
        <v>-3.21520087722535E-2</v>
      </c>
      <c r="H382">
        <v>-4.8450791256628802E-2</v>
      </c>
      <c r="I382">
        <v>-1.9837559817234399E-2</v>
      </c>
      <c r="J382">
        <v>-2.0258890655797501E-2</v>
      </c>
      <c r="K382">
        <v>-2.2668528777323001E-2</v>
      </c>
      <c r="L382">
        <v>-3.2356843403770499E-2</v>
      </c>
      <c r="N382">
        <v>-1.7972912068224701E-2</v>
      </c>
      <c r="O382">
        <v>-2.0467675643991101E-2</v>
      </c>
      <c r="P382">
        <v>-2.2591534200925099E-2</v>
      </c>
      <c r="Q382" s="9">
        <v>1197.869995</v>
      </c>
      <c r="R382" s="9">
        <v>0.57999999999999996</v>
      </c>
    </row>
    <row r="383" spans="1:18" x14ac:dyDescent="0.4">
      <c r="A383">
        <v>20050708</v>
      </c>
      <c r="B383" s="3">
        <f t="shared" si="5"/>
        <v>38541</v>
      </c>
      <c r="C383">
        <v>-2.15108549932208E-2</v>
      </c>
      <c r="D383">
        <v>-3.3222814007760802E-2</v>
      </c>
      <c r="F383">
        <v>-2.0650744721524901E-2</v>
      </c>
      <c r="G383">
        <v>-2.644188587607E-2</v>
      </c>
      <c r="H383">
        <v>-2.8038807273174302E-2</v>
      </c>
      <c r="I383">
        <v>-2.9818993915385401E-2</v>
      </c>
      <c r="J383">
        <v>-2.26191614074952E-2</v>
      </c>
      <c r="K383">
        <v>-1.6024067058231201E-2</v>
      </c>
      <c r="L383">
        <v>-2.4649621534828699E-2</v>
      </c>
      <c r="M383">
        <v>-1.8340438565547401E-2</v>
      </c>
      <c r="N383">
        <v>-1.95390364979495E-2</v>
      </c>
      <c r="O383">
        <v>-2.4993803935619199E-2</v>
      </c>
      <c r="P383">
        <v>-3.32263335498241E-2</v>
      </c>
      <c r="Q383" s="9">
        <v>1211.8599850000001</v>
      </c>
      <c r="R383" s="9">
        <v>0.43</v>
      </c>
    </row>
    <row r="384" spans="1:18" x14ac:dyDescent="0.4">
      <c r="A384">
        <v>20050711</v>
      </c>
      <c r="B384" s="3">
        <f t="shared" si="5"/>
        <v>38544</v>
      </c>
      <c r="C384">
        <v>-1.5916582289255798E-2</v>
      </c>
      <c r="D384">
        <v>-2.5542246915136999E-2</v>
      </c>
      <c r="E384">
        <v>-1.7107457632130701E-2</v>
      </c>
      <c r="F384">
        <v>-1.8749740800697599E-2</v>
      </c>
      <c r="G384">
        <v>-2.60723895286551E-2</v>
      </c>
      <c r="H384">
        <v>-2.4908665062859499E-2</v>
      </c>
      <c r="I384">
        <v>-2.0364484842837101E-2</v>
      </c>
      <c r="J384">
        <v>-2.0114373142138601E-2</v>
      </c>
      <c r="K384">
        <v>-2.06045753506762E-2</v>
      </c>
      <c r="L384">
        <v>-1.34674905112301E-2</v>
      </c>
      <c r="N384">
        <v>-3.0870925607709199E-2</v>
      </c>
      <c r="O384">
        <v>-2.72245913981893E-2</v>
      </c>
      <c r="P384">
        <v>-2.2130913798904799E-2</v>
      </c>
      <c r="Q384" s="9">
        <v>1219.4399410000001</v>
      </c>
      <c r="R384" s="9">
        <v>0.5</v>
      </c>
    </row>
    <row r="385" spans="1:18" x14ac:dyDescent="0.4">
      <c r="A385">
        <v>20050712</v>
      </c>
      <c r="B385" s="3">
        <f t="shared" si="5"/>
        <v>38545</v>
      </c>
      <c r="C385">
        <v>-2.4594626771557E-2</v>
      </c>
      <c r="D385">
        <v>-1.7682917693135E-2</v>
      </c>
      <c r="F385">
        <v>-2.9506816951396699E-2</v>
      </c>
      <c r="G385">
        <v>-1.7345601598747099E-2</v>
      </c>
      <c r="H385">
        <v>-1.8360386762970599E-2</v>
      </c>
      <c r="I385">
        <v>-2.6359108802166801E-2</v>
      </c>
      <c r="J385">
        <v>-2.03827572044093E-2</v>
      </c>
      <c r="M385">
        <v>-0.12455275040750401</v>
      </c>
      <c r="N385">
        <v>-1.35071617956736E-2</v>
      </c>
      <c r="O385">
        <v>-4.68718859229992E-2</v>
      </c>
      <c r="P385">
        <v>-1.6617251529901001E-2</v>
      </c>
      <c r="Q385" s="9">
        <v>1222.209961</v>
      </c>
      <c r="R385" s="9">
        <v>0.46</v>
      </c>
    </row>
    <row r="386" spans="1:18" x14ac:dyDescent="0.4">
      <c r="A386">
        <v>20050713</v>
      </c>
      <c r="B386" s="3">
        <f t="shared" si="5"/>
        <v>38546</v>
      </c>
      <c r="D386">
        <v>-2.4301224024937101E-2</v>
      </c>
      <c r="E386">
        <v>-2.0829837378996002E-2</v>
      </c>
      <c r="F386">
        <v>-1.7865244586516602E-2</v>
      </c>
      <c r="G386">
        <v>-2.8358683247937999E-2</v>
      </c>
      <c r="H386">
        <v>-2.1114978390325601E-2</v>
      </c>
      <c r="J386">
        <v>-1.8159617295988199E-2</v>
      </c>
      <c r="K386">
        <v>-2.44642763566973E-2</v>
      </c>
      <c r="M386">
        <v>-2.8017638784448799E-2</v>
      </c>
      <c r="N386">
        <v>-2.2996548826680299E-2</v>
      </c>
      <c r="O386">
        <v>-1.81263757146993E-2</v>
      </c>
      <c r="P386">
        <v>-1.9336521455120902E-2</v>
      </c>
      <c r="Q386" s="9">
        <v>1223.290039</v>
      </c>
      <c r="R386" s="9">
        <v>0.56000000000000005</v>
      </c>
    </row>
    <row r="387" spans="1:18" x14ac:dyDescent="0.4">
      <c r="A387">
        <v>20050714</v>
      </c>
      <c r="B387" s="3">
        <f t="shared" ref="B387:B450" si="6">DATE(LEFT(A387, 4),RIGHT(LEFT(A387,6),2),RIGHT(A387, 2))</f>
        <v>38547</v>
      </c>
      <c r="C387">
        <v>-8.8082001961062404E-4</v>
      </c>
      <c r="D387">
        <v>-9.2038350366362397E-3</v>
      </c>
      <c r="E387">
        <v>-2.4423488549634099E-2</v>
      </c>
      <c r="F387">
        <v>-1.69584369549572E-2</v>
      </c>
      <c r="G387">
        <v>-1.7343830508154998E-2</v>
      </c>
      <c r="H387">
        <v>-2.67115078379805E-2</v>
      </c>
      <c r="I387">
        <v>-1.37153382711002E-2</v>
      </c>
      <c r="L387">
        <v>-1.7632458925572098E-2</v>
      </c>
      <c r="M387">
        <v>-1.4121728181214601E-2</v>
      </c>
      <c r="N387">
        <v>-2.0007188924398098E-2</v>
      </c>
      <c r="O387">
        <v>-1.8665781312137499E-2</v>
      </c>
      <c r="P387">
        <v>-1.53015648246597E-2</v>
      </c>
      <c r="Q387" s="9">
        <v>1226.5</v>
      </c>
      <c r="R387" s="9">
        <v>0.44</v>
      </c>
    </row>
    <row r="388" spans="1:18" x14ac:dyDescent="0.4">
      <c r="A388">
        <v>20050715</v>
      </c>
      <c r="B388" s="3">
        <f t="shared" si="6"/>
        <v>38548</v>
      </c>
      <c r="C388">
        <v>-2.02358517725406E-2</v>
      </c>
      <c r="D388">
        <v>-9.7605709628358298E-3</v>
      </c>
      <c r="E388">
        <v>-2.38201963905267E-2</v>
      </c>
      <c r="F388">
        <v>-1.3026837655978301E-2</v>
      </c>
      <c r="G388">
        <v>-3.7649338482418603E-2</v>
      </c>
      <c r="H388">
        <v>-1.79392775593968E-2</v>
      </c>
      <c r="I388">
        <v>-2.1009604660576799E-2</v>
      </c>
      <c r="J388">
        <v>-2.0667547683001199E-2</v>
      </c>
      <c r="K388">
        <v>-2.98385445318257E-2</v>
      </c>
      <c r="N388">
        <v>-3.38920900756376E-2</v>
      </c>
      <c r="O388">
        <v>-1.61239739714675E-2</v>
      </c>
      <c r="P388">
        <v>-2.0585552044853999E-2</v>
      </c>
      <c r="Q388" s="9">
        <v>1227.920044</v>
      </c>
      <c r="R388" s="9">
        <v>0.5</v>
      </c>
    </row>
    <row r="389" spans="1:18" x14ac:dyDescent="0.4">
      <c r="A389">
        <v>20050718</v>
      </c>
      <c r="B389" s="3">
        <f t="shared" si="6"/>
        <v>38551</v>
      </c>
      <c r="C389">
        <v>-2.7518040266489099E-2</v>
      </c>
      <c r="D389">
        <v>-1.7028905579789401E-2</v>
      </c>
      <c r="E389">
        <v>-2.1038707558795701E-2</v>
      </c>
      <c r="H389">
        <v>-1.6948900919714901E-2</v>
      </c>
      <c r="I389">
        <v>-1.5681451578965899E-2</v>
      </c>
      <c r="K389">
        <v>-2.3311675971421E-2</v>
      </c>
      <c r="N389">
        <v>-2.0045048499889299E-2</v>
      </c>
      <c r="P389">
        <v>-1.7798411713582301E-2</v>
      </c>
      <c r="Q389" s="9">
        <v>1221.130005</v>
      </c>
      <c r="R389" s="9">
        <v>0.56000000000000005</v>
      </c>
    </row>
    <row r="390" spans="1:18" x14ac:dyDescent="0.4">
      <c r="A390">
        <v>20050719</v>
      </c>
      <c r="B390" s="3">
        <f t="shared" si="6"/>
        <v>38552</v>
      </c>
      <c r="C390" s="2">
        <v>3.6898484495179701E-6</v>
      </c>
      <c r="D390">
        <v>-1.6706200582435899E-2</v>
      </c>
      <c r="E390">
        <v>-1.9439430714172701E-2</v>
      </c>
      <c r="F390">
        <v>-2.8407877498461E-2</v>
      </c>
      <c r="G390">
        <v>-1.70565246234687E-2</v>
      </c>
      <c r="H390">
        <v>-1.55348583501466E-2</v>
      </c>
      <c r="I390">
        <v>-2.0056041064168501E-2</v>
      </c>
      <c r="J390">
        <v>-2.40935069643212E-2</v>
      </c>
      <c r="K390">
        <v>-1.1884158599936301E-2</v>
      </c>
      <c r="O390">
        <v>-1.7115543206146E-2</v>
      </c>
      <c r="P390">
        <v>-1.8990741204810199E-2</v>
      </c>
      <c r="Q390" s="9">
        <v>1229.349976</v>
      </c>
      <c r="R390" s="9">
        <v>0.55000000000000004</v>
      </c>
    </row>
    <row r="391" spans="1:18" x14ac:dyDescent="0.4">
      <c r="A391">
        <v>20050720</v>
      </c>
      <c r="B391" s="3">
        <f t="shared" si="6"/>
        <v>38553</v>
      </c>
      <c r="D391">
        <v>-2.0233883845016801E-2</v>
      </c>
      <c r="E391">
        <v>-1.8346430776248999E-2</v>
      </c>
      <c r="G391">
        <v>-1.6247351331563499E-2</v>
      </c>
      <c r="H391">
        <v>-2.0837157907288E-2</v>
      </c>
      <c r="J391">
        <v>-2.4566343524316501E-2</v>
      </c>
      <c r="K391">
        <v>-1.7940335482936099E-2</v>
      </c>
      <c r="L391">
        <v>-1.73333049061931E-2</v>
      </c>
      <c r="M391">
        <v>-1.7058599391890399E-2</v>
      </c>
      <c r="N391">
        <v>-1.21338620720073E-2</v>
      </c>
      <c r="O391">
        <v>-3.8485722281148202E-2</v>
      </c>
      <c r="P391">
        <v>-2.0720149385670801E-2</v>
      </c>
      <c r="Q391" s="9">
        <v>1235.1999510000001</v>
      </c>
      <c r="R391" s="9">
        <v>0.51</v>
      </c>
    </row>
    <row r="392" spans="1:18" x14ac:dyDescent="0.4">
      <c r="A392">
        <v>20050721</v>
      </c>
      <c r="B392" s="3">
        <f t="shared" si="6"/>
        <v>38554</v>
      </c>
      <c r="C392">
        <v>-2.1735110818022301E-2</v>
      </c>
      <c r="D392">
        <v>-2.0143831514120698E-2</v>
      </c>
      <c r="E392">
        <v>-1.16171082450031E-2</v>
      </c>
      <c r="F392">
        <v>-2.0808569601052099E-2</v>
      </c>
      <c r="G392">
        <v>-2.41103080980196E-2</v>
      </c>
      <c r="H392">
        <v>-2.3053838188579701E-2</v>
      </c>
      <c r="I392">
        <v>-1.4251154899804599E-2</v>
      </c>
      <c r="J392">
        <v>-1.9483951117312201E-2</v>
      </c>
      <c r="K392">
        <v>-1.8215664931794599E-2</v>
      </c>
      <c r="L392">
        <v>-1.9036893189563201E-2</v>
      </c>
      <c r="M392">
        <v>-1.9163894442914199E-2</v>
      </c>
      <c r="N392">
        <v>-1.24269725606333E-2</v>
      </c>
      <c r="O392">
        <v>-1.83728526270612E-2</v>
      </c>
      <c r="P392">
        <v>-2.0492518216195198E-2</v>
      </c>
      <c r="Q392" s="9">
        <v>1227.040039</v>
      </c>
      <c r="R392" s="9">
        <v>0.54</v>
      </c>
    </row>
    <row r="393" spans="1:18" x14ac:dyDescent="0.4">
      <c r="A393">
        <v>20050722</v>
      </c>
      <c r="B393" s="3">
        <f t="shared" si="6"/>
        <v>38555</v>
      </c>
      <c r="C393">
        <v>-2.1205744499457502E-2</v>
      </c>
      <c r="D393">
        <v>-2.7560547553885501E-2</v>
      </c>
      <c r="G393">
        <v>-2.0768516522705699E-2</v>
      </c>
      <c r="I393">
        <v>-2.30383395889373E-2</v>
      </c>
      <c r="J393">
        <v>-1.7694213241576801E-2</v>
      </c>
      <c r="N393">
        <v>-2.86835762479484E-2</v>
      </c>
      <c r="O393">
        <v>-2.1058808348158101E-2</v>
      </c>
      <c r="P393">
        <v>-2.0848459508568801E-2</v>
      </c>
      <c r="Q393" s="9">
        <v>1233.6800539999999</v>
      </c>
      <c r="R393" s="9">
        <v>0.56999999999999995</v>
      </c>
    </row>
    <row r="394" spans="1:18" x14ac:dyDescent="0.4">
      <c r="A394">
        <v>20050725</v>
      </c>
      <c r="B394" s="3">
        <f t="shared" si="6"/>
        <v>38558</v>
      </c>
      <c r="C394">
        <v>-1.8800567306198598E-2</v>
      </c>
      <c r="D394">
        <v>-1.8010229265050401E-2</v>
      </c>
      <c r="E394">
        <v>-1.5789313611841001E-2</v>
      </c>
      <c r="F394">
        <v>-1.6531769977373701E-2</v>
      </c>
      <c r="H394">
        <v>-9.9815395218444108E-3</v>
      </c>
      <c r="I394">
        <v>-4.2250440790459698E-2</v>
      </c>
      <c r="J394">
        <v>-1.7978122051140102E-2</v>
      </c>
      <c r="L394">
        <v>-2.24415169501469E-2</v>
      </c>
      <c r="M394">
        <v>-1.8308599896754301E-2</v>
      </c>
      <c r="N394">
        <v>-1.8494727036665898E-2</v>
      </c>
      <c r="O394">
        <v>-2.6882711035174301E-2</v>
      </c>
      <c r="P394">
        <v>-1.7589683851726899E-2</v>
      </c>
      <c r="Q394" s="9">
        <v>1229.030029</v>
      </c>
      <c r="R394" s="9">
        <v>0.59</v>
      </c>
    </row>
    <row r="395" spans="1:18" x14ac:dyDescent="0.4">
      <c r="A395">
        <v>20050726</v>
      </c>
      <c r="B395" s="3">
        <f t="shared" si="6"/>
        <v>38559</v>
      </c>
      <c r="C395">
        <v>-6.7954563266118401E-3</v>
      </c>
      <c r="D395">
        <v>-1.7035612569561199E-2</v>
      </c>
      <c r="E395">
        <v>-2.9832442784526202E-2</v>
      </c>
      <c r="F395">
        <v>-3.0441260506139E-2</v>
      </c>
      <c r="G395">
        <v>-1.1889998646488899E-2</v>
      </c>
      <c r="H395">
        <v>-2.1048752837746602E-2</v>
      </c>
      <c r="I395">
        <v>-1.77056015297175E-2</v>
      </c>
      <c r="K395">
        <v>-1.0633579347761201E-2</v>
      </c>
      <c r="L395">
        <v>-1.8154231438145201E-2</v>
      </c>
      <c r="N395">
        <v>-1.9098544241030399E-2</v>
      </c>
      <c r="O395">
        <v>-2.6720349659869899E-2</v>
      </c>
      <c r="P395">
        <v>-1.76968363655906E-2</v>
      </c>
      <c r="Q395" s="9">
        <v>1231.160034</v>
      </c>
      <c r="R395" s="9">
        <v>0.57999999999999996</v>
      </c>
    </row>
    <row r="396" spans="1:18" x14ac:dyDescent="0.4">
      <c r="A396">
        <v>20050727</v>
      </c>
      <c r="B396" s="3">
        <f t="shared" si="6"/>
        <v>38560</v>
      </c>
      <c r="C396">
        <v>-4.1626866189824197E-3</v>
      </c>
      <c r="D396">
        <v>-2.63157522534225E-2</v>
      </c>
      <c r="E396">
        <v>-1.63395754530643E-2</v>
      </c>
      <c r="G396">
        <v>-2.2918362124026001E-3</v>
      </c>
      <c r="H396">
        <v>-1.4056789285793099E-2</v>
      </c>
      <c r="J396">
        <v>-2.7694168317424699E-2</v>
      </c>
      <c r="M396">
        <v>-4.0176022292358199E-2</v>
      </c>
      <c r="N396">
        <v>-1.7981610730846299E-2</v>
      </c>
      <c r="O396">
        <v>-2.2487239885439499E-2</v>
      </c>
      <c r="P396">
        <v>-1.77273536063959E-2</v>
      </c>
      <c r="Q396" s="9">
        <v>1236.790039</v>
      </c>
      <c r="R396" s="9">
        <v>0.57999999999999996</v>
      </c>
    </row>
    <row r="397" spans="1:18" x14ac:dyDescent="0.4">
      <c r="A397">
        <v>20050728</v>
      </c>
      <c r="B397" s="3">
        <f t="shared" si="6"/>
        <v>38561</v>
      </c>
      <c r="C397">
        <v>-1.15538172888228E-2</v>
      </c>
      <c r="D397">
        <v>-2.6448468187365799E-2</v>
      </c>
      <c r="E397">
        <v>-1.8793433879558601E-2</v>
      </c>
      <c r="F397">
        <v>-2.7777007161898098E-2</v>
      </c>
      <c r="H397">
        <v>-1.3974399207810699E-2</v>
      </c>
      <c r="I397">
        <v>-1.87068497951456E-2</v>
      </c>
      <c r="J397">
        <v>-1.18905370266916E-2</v>
      </c>
      <c r="K397">
        <v>-2.9138094906080499E-2</v>
      </c>
      <c r="L397">
        <v>-1.9769749360041201E-2</v>
      </c>
      <c r="M397">
        <v>-1.80823881544348E-2</v>
      </c>
      <c r="N397">
        <v>-1.8960377697922599E-2</v>
      </c>
      <c r="O397">
        <v>-2.4824107333053E-2</v>
      </c>
      <c r="P397">
        <v>-1.53590064628509E-2</v>
      </c>
      <c r="Q397" s="9">
        <v>1243.719971</v>
      </c>
      <c r="R397" s="9">
        <v>0.56000000000000005</v>
      </c>
    </row>
    <row r="398" spans="1:18" x14ac:dyDescent="0.4">
      <c r="A398">
        <v>20050729</v>
      </c>
      <c r="B398" s="3">
        <f t="shared" si="6"/>
        <v>38562</v>
      </c>
      <c r="C398">
        <v>-2.3396513245699298E-2</v>
      </c>
      <c r="D398">
        <v>-1.9355459838117001E-2</v>
      </c>
      <c r="E398">
        <v>-1.9371063288406699E-2</v>
      </c>
      <c r="F398">
        <v>-1.5698294511146099E-2</v>
      </c>
      <c r="G398">
        <v>-1.7539563036416302E-2</v>
      </c>
      <c r="H398">
        <v>-2.0562481382158299E-2</v>
      </c>
      <c r="J398">
        <v>-2.0141728947970099E-2</v>
      </c>
      <c r="L398">
        <v>-1.8889655189562701E-2</v>
      </c>
      <c r="M398">
        <v>-1.49306495181705E-2</v>
      </c>
      <c r="O398">
        <v>-7.1827303345406998E-3</v>
      </c>
      <c r="P398">
        <v>-1.8650157697765499E-2</v>
      </c>
      <c r="Q398" s="9">
        <v>1234.1800539999999</v>
      </c>
      <c r="R398" s="9">
        <v>0.57999999999999996</v>
      </c>
    </row>
    <row r="399" spans="1:18" x14ac:dyDescent="0.4">
      <c r="A399">
        <v>20050801</v>
      </c>
      <c r="B399" s="3">
        <f t="shared" si="6"/>
        <v>38565</v>
      </c>
      <c r="C399">
        <v>-5.1601169205347996E-3</v>
      </c>
      <c r="D399">
        <v>-2.81660938780952E-2</v>
      </c>
      <c r="F399">
        <v>-2.0113784635590999E-2</v>
      </c>
      <c r="G399">
        <v>-8.5790353202242191E-3</v>
      </c>
      <c r="L399">
        <v>-1.44489567300237E-2</v>
      </c>
      <c r="M399">
        <v>-3.4188047146218897E-2</v>
      </c>
      <c r="O399">
        <v>-6.4411662378050299E-3</v>
      </c>
      <c r="P399">
        <v>-2.92951574141069E-2</v>
      </c>
      <c r="Q399" s="9">
        <v>1235.349976</v>
      </c>
      <c r="R399" s="9">
        <v>0.6</v>
      </c>
    </row>
    <row r="400" spans="1:18" x14ac:dyDescent="0.4">
      <c r="A400">
        <v>20050802</v>
      </c>
      <c r="B400" s="3">
        <f t="shared" si="6"/>
        <v>38566</v>
      </c>
      <c r="C400">
        <v>-5.0413692363295501E-3</v>
      </c>
      <c r="D400">
        <v>-1.6086014230091199E-2</v>
      </c>
      <c r="E400">
        <v>-1.5425808711839101E-2</v>
      </c>
      <c r="F400">
        <v>-1.95290490020762E-2</v>
      </c>
      <c r="G400">
        <v>-2.45745604486271E-2</v>
      </c>
      <c r="I400">
        <v>-1.1302974673428799E-2</v>
      </c>
      <c r="J400">
        <v>-1.55298380198832E-2</v>
      </c>
      <c r="L400">
        <v>-1.7209162278890199E-2</v>
      </c>
      <c r="M400">
        <v>-1.6797848286214102E-2</v>
      </c>
      <c r="O400">
        <v>-2.2732037821980199E-2</v>
      </c>
      <c r="P400">
        <v>-1.7250211806679901E-2</v>
      </c>
      <c r="Q400" s="9">
        <v>1244.119995</v>
      </c>
      <c r="R400" s="9">
        <v>0.7</v>
      </c>
    </row>
    <row r="401" spans="1:18" x14ac:dyDescent="0.4">
      <c r="A401">
        <v>20050803</v>
      </c>
      <c r="B401" s="3">
        <f t="shared" si="6"/>
        <v>38567</v>
      </c>
      <c r="C401">
        <v>-3.7590658170381798E-2</v>
      </c>
      <c r="D401">
        <v>-1.97145790574767E-2</v>
      </c>
      <c r="E401">
        <v>-1.79043757037366E-2</v>
      </c>
      <c r="F401">
        <v>-1.6336112546043599E-2</v>
      </c>
      <c r="G401">
        <v>-2.04124960033919E-2</v>
      </c>
      <c r="H401">
        <v>-2.49249953834507E-2</v>
      </c>
      <c r="I401">
        <v>-2.29134361419868E-2</v>
      </c>
      <c r="J401">
        <v>-3.7815976792097E-2</v>
      </c>
      <c r="K401">
        <v>-2.46711469721001E-2</v>
      </c>
      <c r="L401">
        <v>-1.7396666143245299E-2</v>
      </c>
      <c r="M401">
        <v>-3.2357772963393198E-2</v>
      </c>
      <c r="N401">
        <v>-1.40009895379566E-2</v>
      </c>
      <c r="P401">
        <v>-2.5338421922322999E-2</v>
      </c>
      <c r="Q401" s="9">
        <v>1245.040039</v>
      </c>
      <c r="R401" s="9">
        <v>0.56999999999999995</v>
      </c>
    </row>
    <row r="402" spans="1:18" x14ac:dyDescent="0.4">
      <c r="A402">
        <v>20050804</v>
      </c>
      <c r="B402" s="3">
        <f t="shared" si="6"/>
        <v>38568</v>
      </c>
      <c r="C402">
        <v>-5.27868387114463E-2</v>
      </c>
      <c r="D402">
        <v>-1.56225864769902E-2</v>
      </c>
      <c r="E402">
        <v>-2.3920986033925399E-2</v>
      </c>
      <c r="F402">
        <v>-1.8713745931497799E-2</v>
      </c>
      <c r="G402">
        <v>-1.6705733224011601E-2</v>
      </c>
      <c r="H402">
        <v>-1.9349978602207E-2</v>
      </c>
      <c r="I402">
        <v>-1.6904606163811502E-2</v>
      </c>
      <c r="J402">
        <v>-1.6325109587191199E-2</v>
      </c>
      <c r="K402">
        <v>-8.2133949480652606E-3</v>
      </c>
      <c r="N402">
        <v>-2.47084657862147E-2</v>
      </c>
      <c r="O402">
        <v>-2.4051995117261801E-2</v>
      </c>
      <c r="P402">
        <v>-1.5723777826379699E-2</v>
      </c>
      <c r="Q402" s="9">
        <v>1235.8599850000001</v>
      </c>
      <c r="R402" s="9">
        <v>0.64</v>
      </c>
    </row>
    <row r="403" spans="1:18" x14ac:dyDescent="0.4">
      <c r="A403">
        <v>20050805</v>
      </c>
      <c r="B403" s="3">
        <f t="shared" si="6"/>
        <v>38569</v>
      </c>
      <c r="C403">
        <v>-2.9309301829322499E-2</v>
      </c>
      <c r="D403">
        <v>-1.5912013064333499E-2</v>
      </c>
      <c r="E403">
        <v>-1.8966699278530199E-2</v>
      </c>
      <c r="G403">
        <v>-1.3537986512709399E-2</v>
      </c>
      <c r="H403">
        <v>-4.3266693849992703E-3</v>
      </c>
      <c r="I403">
        <v>-2.3149676260846699E-2</v>
      </c>
      <c r="J403">
        <v>-1.7777446174939E-2</v>
      </c>
      <c r="K403">
        <v>-1.4209185476822201E-2</v>
      </c>
      <c r="L403">
        <v>-1.7354801974363499E-2</v>
      </c>
      <c r="M403">
        <v>-2.1926659596825399E-2</v>
      </c>
      <c r="N403">
        <v>-3.0178410036758901E-2</v>
      </c>
      <c r="O403">
        <v>-1.29424093395843E-2</v>
      </c>
      <c r="P403">
        <v>-2.2946086156098701E-2</v>
      </c>
      <c r="Q403" s="9">
        <v>1226.420044</v>
      </c>
      <c r="R403" s="9">
        <v>0.56999999999999995</v>
      </c>
    </row>
    <row r="404" spans="1:18" x14ac:dyDescent="0.4">
      <c r="A404">
        <v>20050808</v>
      </c>
      <c r="B404" s="3">
        <f t="shared" si="6"/>
        <v>38572</v>
      </c>
      <c r="C404">
        <v>5.3864845212793604E-3</v>
      </c>
      <c r="D404">
        <v>-1.9512543693774E-2</v>
      </c>
      <c r="E404">
        <v>-1.46426350790002E-2</v>
      </c>
      <c r="F404">
        <v>-2.1469977987310599E-2</v>
      </c>
      <c r="G404">
        <v>-1.73066771450609E-2</v>
      </c>
      <c r="H404">
        <v>-1.3882836007113399E-2</v>
      </c>
      <c r="I404">
        <v>-1.0270301924622499E-2</v>
      </c>
      <c r="J404">
        <v>-2.3453884202365001E-2</v>
      </c>
      <c r="K404">
        <v>-1.8451419308455699E-2</v>
      </c>
      <c r="L404">
        <v>-2.3086541922312302E-2</v>
      </c>
      <c r="M404">
        <v>-1.61926874098554E-2</v>
      </c>
      <c r="N404">
        <v>-2.1810853620463502E-2</v>
      </c>
      <c r="P404">
        <v>-1.5183706352533299E-2</v>
      </c>
      <c r="Q404" s="9">
        <v>1223.130005</v>
      </c>
      <c r="R404" s="9">
        <v>0.57999999999999996</v>
      </c>
    </row>
    <row r="405" spans="1:18" x14ac:dyDescent="0.4">
      <c r="A405">
        <v>20050809</v>
      </c>
      <c r="B405" s="3">
        <f t="shared" si="6"/>
        <v>38573</v>
      </c>
      <c r="C405">
        <v>3.7606575193098002E-3</v>
      </c>
      <c r="D405">
        <v>-1.8777394495665602E-2</v>
      </c>
      <c r="E405">
        <v>-1.8320481957933499E-2</v>
      </c>
      <c r="F405">
        <v>-2.3432987682408101E-2</v>
      </c>
      <c r="G405">
        <v>-2.6057130294083901E-2</v>
      </c>
      <c r="H405">
        <v>-1.9207524322872399E-2</v>
      </c>
      <c r="I405">
        <v>-2.0083899972648499E-2</v>
      </c>
      <c r="K405">
        <v>-1.7869309287306699E-2</v>
      </c>
      <c r="L405">
        <v>-2.97478976916794E-2</v>
      </c>
      <c r="M405">
        <v>-2.10566648587074E-2</v>
      </c>
      <c r="N405">
        <v>-1.0584256039907199E-2</v>
      </c>
      <c r="O405">
        <v>-7.7134253217172096E-3</v>
      </c>
      <c r="P405">
        <v>-1.4474193707077599E-2</v>
      </c>
      <c r="Q405" s="9">
        <v>1231.380005</v>
      </c>
      <c r="R405" s="9">
        <v>0.64</v>
      </c>
    </row>
    <row r="406" spans="1:18" x14ac:dyDescent="0.4">
      <c r="A406">
        <v>20050810</v>
      </c>
      <c r="B406" s="3">
        <f t="shared" si="6"/>
        <v>38574</v>
      </c>
      <c r="C406">
        <v>-9.23406837261595E-3</v>
      </c>
      <c r="D406">
        <v>-1.89386500808418E-2</v>
      </c>
      <c r="E406">
        <v>-1.24960621992018E-2</v>
      </c>
      <c r="F406">
        <v>-1.36335164735647E-2</v>
      </c>
      <c r="G406">
        <v>-1.70003247822193E-2</v>
      </c>
      <c r="H406">
        <v>-9.6148133139105293E-3</v>
      </c>
      <c r="I406">
        <v>-1.26368288607653E-2</v>
      </c>
      <c r="K406">
        <v>-1.7689507072860801E-2</v>
      </c>
      <c r="L406">
        <v>-2.1120042767001801E-2</v>
      </c>
      <c r="M406">
        <v>-1.6704779858418801E-2</v>
      </c>
      <c r="N406">
        <v>-1.6003077625173001E-2</v>
      </c>
      <c r="O406">
        <v>-2.0279892733027199E-2</v>
      </c>
      <c r="P406">
        <v>-1.5652934140630698E-2</v>
      </c>
      <c r="Q406" s="9">
        <v>1229.130005</v>
      </c>
      <c r="R406" s="9">
        <v>0.59</v>
      </c>
    </row>
    <row r="407" spans="1:18" x14ac:dyDescent="0.4">
      <c r="A407">
        <v>20050811</v>
      </c>
      <c r="B407" s="3">
        <f t="shared" si="6"/>
        <v>38575</v>
      </c>
      <c r="D407">
        <v>-2.1096422864380401E-2</v>
      </c>
      <c r="E407">
        <v>-3.5437395018365403E-2</v>
      </c>
      <c r="F407">
        <v>-1.1972526497064401E-2</v>
      </c>
      <c r="G407">
        <v>-6.0903913917404904E-3</v>
      </c>
      <c r="H407">
        <v>-1.31721475801441E-2</v>
      </c>
      <c r="I407">
        <v>-1.6825251789983502E-2</v>
      </c>
      <c r="K407">
        <v>-2.79044023541495E-2</v>
      </c>
      <c r="L407">
        <v>-2.3373364648571902E-2</v>
      </c>
      <c r="M407">
        <v>-2.4725094453382099E-2</v>
      </c>
      <c r="O407">
        <v>-3.2063581417705801E-2</v>
      </c>
      <c r="P407">
        <v>-1.6626653814632901E-2</v>
      </c>
      <c r="Q407" s="9">
        <v>1237.8100589999999</v>
      </c>
      <c r="R407" s="9">
        <v>0.57999999999999996</v>
      </c>
    </row>
    <row r="408" spans="1:18" x14ac:dyDescent="0.4">
      <c r="A408">
        <v>20050812</v>
      </c>
      <c r="B408" s="3">
        <f t="shared" si="6"/>
        <v>38576</v>
      </c>
      <c r="D408">
        <v>-4.6745027221898102E-3</v>
      </c>
      <c r="F408">
        <v>-2.5758438839012299E-2</v>
      </c>
      <c r="G408">
        <v>-3.0542059007521501E-2</v>
      </c>
      <c r="H408">
        <v>1.2852008721446101E-2</v>
      </c>
      <c r="I408">
        <v>1.5650065467505501E-3</v>
      </c>
      <c r="K408">
        <v>-1.9066050798968798E-2</v>
      </c>
      <c r="M408">
        <v>-1.71961639816678E-2</v>
      </c>
      <c r="O408">
        <v>-1.7903939181855601E-2</v>
      </c>
      <c r="P408">
        <v>9.9512904418504102E-4</v>
      </c>
      <c r="Q408" s="9">
        <v>1230.3900149999999</v>
      </c>
      <c r="R408" s="9">
        <v>0.63</v>
      </c>
    </row>
    <row r="409" spans="1:18" x14ac:dyDescent="0.4">
      <c r="A409">
        <v>20050815</v>
      </c>
      <c r="B409" s="3">
        <f t="shared" si="6"/>
        <v>38579</v>
      </c>
      <c r="D409">
        <v>-1.22968137102634E-2</v>
      </c>
      <c r="E409">
        <v>6.2997233072395404E-3</v>
      </c>
      <c r="F409">
        <v>-1.29898061010014E-2</v>
      </c>
      <c r="G409">
        <v>-1.8637049953913399E-2</v>
      </c>
      <c r="H409">
        <v>-1.60226394055559E-2</v>
      </c>
      <c r="I409">
        <v>-2.0098071369552901E-2</v>
      </c>
      <c r="J409">
        <v>-1.27498068937887E-2</v>
      </c>
      <c r="K409">
        <v>-3.3050174578876101E-2</v>
      </c>
      <c r="N409">
        <v>-1.5268302248471101E-2</v>
      </c>
      <c r="O409">
        <v>-1.56582207820887E-2</v>
      </c>
      <c r="P409">
        <v>-2.4563476940675399E-2</v>
      </c>
      <c r="Q409" s="9">
        <v>1233.869995</v>
      </c>
      <c r="R409" s="9">
        <v>0.56999999999999995</v>
      </c>
    </row>
    <row r="410" spans="1:18" x14ac:dyDescent="0.4">
      <c r="A410">
        <v>20050816</v>
      </c>
      <c r="B410" s="3">
        <f t="shared" si="6"/>
        <v>38580</v>
      </c>
      <c r="C410">
        <v>-2.0037446736309E-2</v>
      </c>
      <c r="D410">
        <v>-7.7569439828383503E-3</v>
      </c>
      <c r="E410">
        <v>-9.2763302849441006E-3</v>
      </c>
      <c r="F410">
        <v>1.1909739414017099E-2</v>
      </c>
      <c r="G410">
        <v>5.0671856989832498E-3</v>
      </c>
      <c r="H410">
        <v>-1.23012292246483E-2</v>
      </c>
      <c r="I410">
        <v>-3.2090624157421E-3</v>
      </c>
      <c r="K410">
        <v>-3.62301865356835E-3</v>
      </c>
      <c r="L410">
        <v>-1.1796577264464101E-2</v>
      </c>
      <c r="M410">
        <v>-1.18292724812469E-2</v>
      </c>
      <c r="N410">
        <v>-1.19457065124182E-2</v>
      </c>
      <c r="O410">
        <v>-1.08753845054182E-2</v>
      </c>
      <c r="P410">
        <v>-1.3156940531025899E-2</v>
      </c>
      <c r="Q410" s="9">
        <v>1219.339966</v>
      </c>
      <c r="R410" s="9">
        <v>0.69</v>
      </c>
    </row>
    <row r="411" spans="1:18" x14ac:dyDescent="0.4">
      <c r="A411">
        <v>20050817</v>
      </c>
      <c r="B411" s="3">
        <f t="shared" si="6"/>
        <v>38581</v>
      </c>
      <c r="C411">
        <v>-1.92331970435696E-2</v>
      </c>
      <c r="D411">
        <v>-1.54637318764032E-2</v>
      </c>
      <c r="E411">
        <v>-1.6102032285812098E-2</v>
      </c>
      <c r="F411">
        <v>-2.24918239621189E-2</v>
      </c>
      <c r="G411">
        <v>-9.2594997430320396E-3</v>
      </c>
      <c r="H411">
        <v>-1.4927209448160899E-2</v>
      </c>
      <c r="I411">
        <v>-2.6579895697119001E-2</v>
      </c>
      <c r="J411">
        <v>-1.26874161911124E-2</v>
      </c>
      <c r="K411">
        <v>-2.3905718951567199E-2</v>
      </c>
      <c r="L411">
        <v>-2.9959114387504902E-2</v>
      </c>
      <c r="M411">
        <v>-1.5467455725474E-2</v>
      </c>
      <c r="N411">
        <v>-9.5736308571417396E-4</v>
      </c>
      <c r="O411">
        <v>-1.24806408666464E-2</v>
      </c>
      <c r="Q411" s="9">
        <v>1220.23999</v>
      </c>
      <c r="R411" s="9">
        <v>0.56000000000000005</v>
      </c>
    </row>
    <row r="412" spans="1:18" x14ac:dyDescent="0.4">
      <c r="A412">
        <v>20050818</v>
      </c>
      <c r="B412" s="3">
        <f t="shared" si="6"/>
        <v>38582</v>
      </c>
      <c r="C412">
        <v>-2.5976611911005899E-2</v>
      </c>
      <c r="D412">
        <v>-1.95261657510842E-2</v>
      </c>
      <c r="E412">
        <v>-5.40064566272771E-2</v>
      </c>
      <c r="F412">
        <v>-7.3589952703101901E-3</v>
      </c>
      <c r="G412">
        <v>-1.6097774240036201E-2</v>
      </c>
      <c r="H412">
        <v>-1.13486628616166E-2</v>
      </c>
      <c r="I412">
        <v>-1.5106747954988601E-2</v>
      </c>
      <c r="J412">
        <v>-1.28623207211259E-2</v>
      </c>
      <c r="K412">
        <v>-3.0899371175758101E-2</v>
      </c>
      <c r="L412">
        <v>-1.5752314951977198E-2</v>
      </c>
      <c r="M412">
        <v>-4.3540767717092001E-3</v>
      </c>
      <c r="N412">
        <v>-1.6181076808274901E-2</v>
      </c>
      <c r="O412">
        <v>-3.3099803971079001E-3</v>
      </c>
      <c r="P412">
        <v>-7.0762936924233201E-3</v>
      </c>
      <c r="Q412" s="9">
        <v>1219.0200199999999</v>
      </c>
      <c r="R412" s="9">
        <v>0.62</v>
      </c>
    </row>
    <row r="413" spans="1:18" x14ac:dyDescent="0.4">
      <c r="A413">
        <v>20050819</v>
      </c>
      <c r="B413" s="3">
        <f t="shared" si="6"/>
        <v>38583</v>
      </c>
      <c r="C413">
        <v>-9.4576339907718101E-3</v>
      </c>
      <c r="D413">
        <v>-1.7676943327000101E-2</v>
      </c>
      <c r="E413">
        <v>-1.9972157139732199E-2</v>
      </c>
      <c r="F413">
        <v>-1.06774578402575E-2</v>
      </c>
      <c r="G413">
        <v>-1.16050986939399E-2</v>
      </c>
      <c r="I413">
        <v>-1.20408420632739E-2</v>
      </c>
      <c r="J413">
        <v>-1.5909974479438701E-2</v>
      </c>
      <c r="K413">
        <v>-1.3875975304983501E-2</v>
      </c>
      <c r="N413">
        <v>-1.04669796982259E-2</v>
      </c>
      <c r="P413">
        <v>-1.1038397224696499E-2</v>
      </c>
      <c r="Q413" s="9">
        <v>1219.709961</v>
      </c>
      <c r="R413" s="9">
        <v>0.59</v>
      </c>
    </row>
    <row r="414" spans="1:18" x14ac:dyDescent="0.4">
      <c r="A414">
        <v>20050822</v>
      </c>
      <c r="B414" s="3">
        <f t="shared" si="6"/>
        <v>38586</v>
      </c>
      <c r="C414">
        <v>-2.5920651164382902E-3</v>
      </c>
      <c r="D414">
        <v>-1.4723459584805001E-2</v>
      </c>
      <c r="E414">
        <v>-1.0636011081802199E-2</v>
      </c>
      <c r="F414">
        <v>-1.5458872391570301E-2</v>
      </c>
      <c r="G414">
        <v>-1.7056213205681899E-2</v>
      </c>
      <c r="H414">
        <v>-1.31669574521665E-2</v>
      </c>
      <c r="I414">
        <v>-1.10314619796218E-2</v>
      </c>
      <c r="J414">
        <v>-1.1586228071502801E-2</v>
      </c>
      <c r="K414">
        <v>6.0552508519211403E-3</v>
      </c>
      <c r="L414">
        <v>-1.44925706740091E-2</v>
      </c>
      <c r="N414">
        <v>-1.2742944102641001E-2</v>
      </c>
      <c r="P414">
        <v>-4.5645126935950197E-3</v>
      </c>
      <c r="Q414" s="9">
        <v>1221.7299800000001</v>
      </c>
      <c r="R414" s="9">
        <v>0.57999999999999996</v>
      </c>
    </row>
    <row r="415" spans="1:18" x14ac:dyDescent="0.4">
      <c r="A415">
        <v>20050823</v>
      </c>
      <c r="B415" s="3">
        <f t="shared" si="6"/>
        <v>38587</v>
      </c>
      <c r="C415">
        <v>-3.9950840985920498E-3</v>
      </c>
      <c r="D415">
        <v>1.92551860176713E-3</v>
      </c>
      <c r="E415">
        <v>-1.08501057711367E-2</v>
      </c>
      <c r="F415">
        <v>-5.9545689056914996E-3</v>
      </c>
      <c r="H415">
        <v>-1.2240384577991601E-2</v>
      </c>
      <c r="I415">
        <v>-6.4238404147986096E-3</v>
      </c>
      <c r="J415">
        <v>-1.2072151470382399E-2</v>
      </c>
      <c r="L415">
        <v>-2.99317641859198E-2</v>
      </c>
      <c r="M415">
        <v>-1.95290838980289E-2</v>
      </c>
      <c r="N415">
        <v>-1.31573927978714E-2</v>
      </c>
      <c r="P415">
        <v>-9.5627696100718598E-3</v>
      </c>
      <c r="Q415" s="9">
        <v>1217.589966</v>
      </c>
      <c r="R415" s="9">
        <v>0.6</v>
      </c>
    </row>
    <row r="416" spans="1:18" x14ac:dyDescent="0.4">
      <c r="A416">
        <v>20050824</v>
      </c>
      <c r="B416" s="3">
        <f t="shared" si="6"/>
        <v>38588</v>
      </c>
      <c r="C416">
        <v>-2.4539072029472201E-2</v>
      </c>
      <c r="D416">
        <v>-2.69565832940456E-2</v>
      </c>
      <c r="E416">
        <v>-1.4682144754603801E-2</v>
      </c>
      <c r="F416">
        <v>-1.58474868734103E-2</v>
      </c>
      <c r="G416">
        <v>-1.7414698505771899E-2</v>
      </c>
      <c r="H416">
        <v>-2.35099095597508E-2</v>
      </c>
      <c r="I416">
        <v>-1.6646835309427101E-2</v>
      </c>
      <c r="J416">
        <v>-1.25129590088318E-2</v>
      </c>
      <c r="K416">
        <v>-6.8603220676671604E-3</v>
      </c>
      <c r="L416">
        <v>-1.94410990198703E-2</v>
      </c>
      <c r="M416">
        <v>-1.6790103588568001E-3</v>
      </c>
      <c r="N416">
        <v>-1.6979814943446199E-2</v>
      </c>
      <c r="O416">
        <v>-1.8993098595804898E-2</v>
      </c>
      <c r="P416">
        <v>-1.11361621384726E-2</v>
      </c>
      <c r="Q416" s="9">
        <v>1209.589966</v>
      </c>
      <c r="R416" s="9">
        <v>0.7</v>
      </c>
    </row>
    <row r="417" spans="1:18" x14ac:dyDescent="0.4">
      <c r="A417">
        <v>20050825</v>
      </c>
      <c r="B417" s="3">
        <f t="shared" si="6"/>
        <v>38589</v>
      </c>
      <c r="C417">
        <v>-1.6535307329380199E-2</v>
      </c>
      <c r="D417">
        <v>-9.9585439152209704E-3</v>
      </c>
      <c r="E417">
        <v>-1.4933949432545999E-2</v>
      </c>
      <c r="F417">
        <v>-1.9227497499647299E-2</v>
      </c>
      <c r="G417">
        <v>-2.3734122790944098E-2</v>
      </c>
      <c r="H417">
        <v>-9.5723521258874299E-3</v>
      </c>
      <c r="I417">
        <v>-1.66126209801815E-2</v>
      </c>
      <c r="J417">
        <v>-1.6912735534233399E-2</v>
      </c>
      <c r="M417">
        <v>-8.6718453621826203E-2</v>
      </c>
      <c r="N417">
        <v>-2.20441745515161E-2</v>
      </c>
      <c r="O417">
        <v>-1.93417605888032E-2</v>
      </c>
      <c r="P417">
        <v>-1.5814955608582801E-2</v>
      </c>
      <c r="Q417" s="9">
        <v>1212.369995</v>
      </c>
      <c r="R417" s="9">
        <v>0.54</v>
      </c>
    </row>
    <row r="418" spans="1:18" x14ac:dyDescent="0.4">
      <c r="A418">
        <v>20050826</v>
      </c>
      <c r="B418" s="3">
        <f t="shared" si="6"/>
        <v>38590</v>
      </c>
      <c r="D418">
        <v>-1.4722815261980399E-2</v>
      </c>
      <c r="E418">
        <v>-1.8163705010897899E-2</v>
      </c>
      <c r="F418">
        <v>-1.3042185441914499E-2</v>
      </c>
      <c r="G418">
        <v>-1.57432418044068E-2</v>
      </c>
      <c r="H418">
        <v>-2.1746272939830998E-2</v>
      </c>
      <c r="K418">
        <v>-1.53642523533544E-2</v>
      </c>
      <c r="L418">
        <v>-1.54373487861699E-2</v>
      </c>
      <c r="M418">
        <v>-1.5581047341220001E-2</v>
      </c>
      <c r="O418">
        <v>-5.1677936830930799E-3</v>
      </c>
      <c r="P418">
        <v>-1.16294818227665E-2</v>
      </c>
      <c r="Q418" s="9">
        <v>1205.099976</v>
      </c>
      <c r="R418" s="9">
        <v>0.81</v>
      </c>
    </row>
    <row r="419" spans="1:18" x14ac:dyDescent="0.4">
      <c r="A419">
        <v>20050829</v>
      </c>
      <c r="B419" s="3">
        <f t="shared" si="6"/>
        <v>38593</v>
      </c>
      <c r="C419">
        <v>-4.5037250496318897E-2</v>
      </c>
      <c r="D419">
        <v>-2.8696726047795999E-2</v>
      </c>
      <c r="E419">
        <v>-1.4113100019289299E-2</v>
      </c>
      <c r="F419">
        <v>-1.06362788882299E-2</v>
      </c>
      <c r="G419">
        <v>-2.01255104719795E-2</v>
      </c>
      <c r="I419">
        <v>-3.7174618970347399E-2</v>
      </c>
      <c r="J419">
        <v>-1.07201766828906E-2</v>
      </c>
      <c r="L419">
        <v>-1.3249260704720101E-2</v>
      </c>
      <c r="M419">
        <v>-4.5623796222210598E-2</v>
      </c>
      <c r="N419">
        <v>-6.1562686717414701E-3</v>
      </c>
      <c r="O419">
        <v>-1.4909073212195201E-2</v>
      </c>
      <c r="P419">
        <v>-3.1559327125742401E-2</v>
      </c>
      <c r="Q419" s="9">
        <v>1212.280029</v>
      </c>
      <c r="R419" s="9">
        <v>0.56000000000000005</v>
      </c>
    </row>
    <row r="420" spans="1:18" x14ac:dyDescent="0.4">
      <c r="A420">
        <v>20050830</v>
      </c>
      <c r="B420" s="3">
        <f t="shared" si="6"/>
        <v>38594</v>
      </c>
      <c r="C420">
        <v>-1.9407938539480401E-2</v>
      </c>
      <c r="D420">
        <v>-1.7943643917785899E-3</v>
      </c>
      <c r="E420">
        <v>-6.8261786181405297E-3</v>
      </c>
      <c r="F420">
        <v>-1.3165976190728901E-2</v>
      </c>
      <c r="G420">
        <v>-2.9578819981542201E-2</v>
      </c>
      <c r="H420">
        <v>-1.32590069574419E-2</v>
      </c>
      <c r="I420">
        <v>-3.32630637208872E-2</v>
      </c>
      <c r="J420">
        <v>-1.48979402998676E-2</v>
      </c>
      <c r="N420">
        <v>-7.3285259005603804E-3</v>
      </c>
      <c r="O420">
        <v>-8.7585410781390993E-3</v>
      </c>
      <c r="P420">
        <v>-1.4276619515519499E-2</v>
      </c>
      <c r="Q420" s="9">
        <v>1208.410034</v>
      </c>
      <c r="R420" s="9">
        <v>0.62</v>
      </c>
    </row>
    <row r="421" spans="1:18" x14ac:dyDescent="0.4">
      <c r="A421">
        <v>20050831</v>
      </c>
      <c r="B421" s="3">
        <f t="shared" si="6"/>
        <v>38595</v>
      </c>
      <c r="C421">
        <v>-1.1355831410494399E-2</v>
      </c>
      <c r="D421">
        <v>1.0038179281646201E-2</v>
      </c>
      <c r="E421">
        <v>-8.7627036008783004E-3</v>
      </c>
      <c r="F421">
        <v>-1.1524216111403401E-2</v>
      </c>
      <c r="G421">
        <v>-1.21915314632908E-2</v>
      </c>
      <c r="H421">
        <v>-1.11218221339194E-2</v>
      </c>
      <c r="I421">
        <v>3.16537285330829E-3</v>
      </c>
      <c r="J421">
        <v>-3.2873530467466502E-3</v>
      </c>
      <c r="K421">
        <v>-3.2628529590381303E-2</v>
      </c>
      <c r="L421">
        <v>-2.3069535678163701E-2</v>
      </c>
      <c r="M421">
        <v>-1.4824351714217801E-2</v>
      </c>
      <c r="N421">
        <v>-3.2573114277946201E-2</v>
      </c>
      <c r="O421">
        <v>-1.28343852817217E-2</v>
      </c>
      <c r="P421">
        <v>-1.8648646169475099E-2</v>
      </c>
      <c r="Q421" s="9">
        <v>1220.329956</v>
      </c>
      <c r="R421" s="9">
        <v>0.56000000000000005</v>
      </c>
    </row>
    <row r="422" spans="1:18" x14ac:dyDescent="0.4">
      <c r="A422">
        <v>20050901</v>
      </c>
      <c r="B422" s="3">
        <f t="shared" si="6"/>
        <v>38596</v>
      </c>
      <c r="C422">
        <v>9.2985787954247105E-4</v>
      </c>
      <c r="D422">
        <v>-7.7583032109406402E-3</v>
      </c>
      <c r="E422">
        <v>-1.39878869572487E-2</v>
      </c>
      <c r="F422">
        <v>-2.2419589663471899E-2</v>
      </c>
      <c r="G422">
        <v>-2.48748567810873E-2</v>
      </c>
      <c r="H422">
        <v>-1.54017365284856E-2</v>
      </c>
      <c r="I422">
        <v>-1.7782903661331301E-2</v>
      </c>
      <c r="J422">
        <v>1.8853760866285801E-2</v>
      </c>
      <c r="K422">
        <v>-1.14500819431472E-2</v>
      </c>
      <c r="M422">
        <v>1.6870446619846598E-2</v>
      </c>
      <c r="N422">
        <v>-1.5632849949941099E-2</v>
      </c>
      <c r="O422">
        <v>-8.5393839533819595E-3</v>
      </c>
      <c r="P422">
        <v>-9.7021898978258692E-3</v>
      </c>
      <c r="Q422" s="9">
        <v>1221.589966</v>
      </c>
      <c r="R422" s="9">
        <v>0.56999999999999995</v>
      </c>
    </row>
    <row r="423" spans="1:18" x14ac:dyDescent="0.4">
      <c r="A423">
        <v>20050902</v>
      </c>
      <c r="B423" s="3">
        <f t="shared" si="6"/>
        <v>38597</v>
      </c>
      <c r="D423">
        <v>1.3725075509992401E-2</v>
      </c>
      <c r="E423">
        <v>-1.5288343619058301E-2</v>
      </c>
      <c r="F423">
        <v>-1.5430418816152799E-2</v>
      </c>
      <c r="G423">
        <v>-6.29096105342651E-3</v>
      </c>
      <c r="H423">
        <v>-2.45611287973861E-3</v>
      </c>
      <c r="I423">
        <v>-1.3105100549833401E-2</v>
      </c>
      <c r="L423">
        <v>-9.8850991013666803E-3</v>
      </c>
      <c r="M423">
        <v>-8.6383547050532805E-3</v>
      </c>
      <c r="O423">
        <v>-1.0399153484815101E-2</v>
      </c>
      <c r="P423">
        <v>-1.3046078644825401E-2</v>
      </c>
      <c r="Q423" s="9">
        <v>1218.0200199999999</v>
      </c>
      <c r="R423" s="9">
        <v>0.61</v>
      </c>
    </row>
    <row r="424" spans="1:18" x14ac:dyDescent="0.4">
      <c r="A424">
        <v>20050906</v>
      </c>
      <c r="B424" s="3">
        <f t="shared" si="6"/>
        <v>38601</v>
      </c>
      <c r="C424">
        <v>2.1601949794101599E-2</v>
      </c>
      <c r="D424">
        <v>-2.4315187086730401E-3</v>
      </c>
      <c r="E424">
        <v>-4.2307390298013503E-2</v>
      </c>
      <c r="F424">
        <v>-1.50047146736454E-2</v>
      </c>
      <c r="G424">
        <v>-6.02779016080272E-3</v>
      </c>
      <c r="I424">
        <v>-8.6554926342511801E-3</v>
      </c>
      <c r="J424">
        <v>-1.05728059345998E-2</v>
      </c>
      <c r="K424">
        <v>-7.5642263003528297E-3</v>
      </c>
      <c r="L424">
        <v>-1.1540615214953099E-2</v>
      </c>
      <c r="N424">
        <v>-1.19127799392694E-2</v>
      </c>
      <c r="O424">
        <v>-2.5779440078964801E-2</v>
      </c>
      <c r="P424">
        <v>-1.51711274471562E-2</v>
      </c>
      <c r="Q424" s="9">
        <v>1233.3900149999999</v>
      </c>
      <c r="R424" s="9">
        <v>0.65</v>
      </c>
    </row>
    <row r="425" spans="1:18" x14ac:dyDescent="0.4">
      <c r="A425">
        <v>20050907</v>
      </c>
      <c r="B425" s="3">
        <f t="shared" si="6"/>
        <v>38602</v>
      </c>
      <c r="C425">
        <v>-1.3737454641809499E-2</v>
      </c>
      <c r="D425">
        <v>-2.2924538595203098E-3</v>
      </c>
      <c r="E425">
        <v>-1.24847488756012E-2</v>
      </c>
      <c r="F425">
        <v>-2.26255990032697E-2</v>
      </c>
      <c r="G425">
        <v>-5.0094606436923801E-3</v>
      </c>
      <c r="J425">
        <v>-1.6343046574756499E-2</v>
      </c>
      <c r="K425">
        <v>-1.6534820012095799E-2</v>
      </c>
      <c r="M425">
        <v>-5.40608235038931E-3</v>
      </c>
      <c r="N425">
        <v>-1.9442331248838599E-2</v>
      </c>
      <c r="O425">
        <v>-1.1075166322366299E-2</v>
      </c>
      <c r="P425">
        <v>-1.2302693041794601E-2</v>
      </c>
      <c r="Q425" s="9">
        <v>1236.3599850000001</v>
      </c>
      <c r="R425" s="9">
        <v>0.55000000000000004</v>
      </c>
    </row>
    <row r="426" spans="1:18" x14ac:dyDescent="0.4">
      <c r="A426">
        <v>20050908</v>
      </c>
      <c r="B426" s="3">
        <f t="shared" si="6"/>
        <v>38603</v>
      </c>
      <c r="E426">
        <v>-2.1219432157178499E-2</v>
      </c>
      <c r="G426">
        <v>-2.9091092752132501E-2</v>
      </c>
      <c r="H426">
        <v>-2.3413279728526699E-2</v>
      </c>
      <c r="I426">
        <v>-2.2763990504874401E-2</v>
      </c>
      <c r="K426">
        <v>-2.6428782174374801E-2</v>
      </c>
      <c r="L426">
        <v>-2.7312721024750099E-2</v>
      </c>
      <c r="O426">
        <v>-2.96966282490033E-2</v>
      </c>
      <c r="P426">
        <v>-3.22467022721327E-2</v>
      </c>
      <c r="Q426" s="9">
        <v>1231.670044</v>
      </c>
      <c r="R426" s="9">
        <v>0.62</v>
      </c>
    </row>
    <row r="427" spans="1:18" x14ac:dyDescent="0.4">
      <c r="A427">
        <v>20050909</v>
      </c>
      <c r="B427" s="3">
        <f t="shared" si="6"/>
        <v>38604</v>
      </c>
      <c r="D427">
        <v>-2.7944445299314401E-2</v>
      </c>
      <c r="E427">
        <v>-2.8076547764063899E-2</v>
      </c>
      <c r="F427">
        <v>-2.7035535907991799E-2</v>
      </c>
      <c r="G427">
        <v>-2.9531756567706301E-2</v>
      </c>
      <c r="H427">
        <v>-2.3637899666798499E-2</v>
      </c>
      <c r="I427">
        <v>-2.39171399722235E-2</v>
      </c>
      <c r="J427">
        <v>-1.4254655676977E-2</v>
      </c>
      <c r="K427">
        <v>-1.9345865751136601E-2</v>
      </c>
      <c r="L427">
        <v>-1.46650452145349E-2</v>
      </c>
      <c r="N427">
        <v>-1.92718169329094E-2</v>
      </c>
      <c r="O427">
        <v>-2.4909861957074599E-2</v>
      </c>
      <c r="P427">
        <v>-1.6963142938246498E-2</v>
      </c>
      <c r="Q427" s="9">
        <v>1241.4799800000001</v>
      </c>
      <c r="R427" s="9">
        <v>0.51</v>
      </c>
    </row>
    <row r="428" spans="1:18" x14ac:dyDescent="0.4">
      <c r="A428">
        <v>20050912</v>
      </c>
      <c r="B428" s="3">
        <f t="shared" si="6"/>
        <v>38607</v>
      </c>
      <c r="C428">
        <v>-1.4166649841448799E-2</v>
      </c>
      <c r="D428">
        <v>-2.8803933532816399E-2</v>
      </c>
      <c r="F428">
        <v>-3.04055016630005E-2</v>
      </c>
      <c r="G428">
        <v>-3.0250201397319501E-2</v>
      </c>
      <c r="I428">
        <v>-1.4984244047581301E-2</v>
      </c>
      <c r="J428">
        <v>-0.123846524860422</v>
      </c>
      <c r="K428">
        <v>-1.3805709751898401E-2</v>
      </c>
      <c r="O428">
        <v>-1.27062045828441E-2</v>
      </c>
      <c r="P428">
        <v>-2.2359090977720399E-2</v>
      </c>
      <c r="Q428" s="9">
        <v>1240.5600589999999</v>
      </c>
      <c r="R428" s="9">
        <v>0.57999999999999996</v>
      </c>
    </row>
    <row r="429" spans="1:18" x14ac:dyDescent="0.4">
      <c r="A429">
        <v>20050913</v>
      </c>
      <c r="B429" s="3">
        <f t="shared" si="6"/>
        <v>38608</v>
      </c>
      <c r="C429">
        <v>-2.4338304402025199E-2</v>
      </c>
      <c r="D429">
        <v>-2.1098962268410199E-2</v>
      </c>
      <c r="F429">
        <v>-2.3846128059225799E-2</v>
      </c>
      <c r="G429">
        <v>5.0695941697067801E-3</v>
      </c>
      <c r="H429">
        <v>-2.4434253428842E-2</v>
      </c>
      <c r="I429">
        <v>-2.55896219416165E-2</v>
      </c>
      <c r="J429">
        <v>-1.48114317588895E-2</v>
      </c>
      <c r="K429">
        <v>-2.8018012381761902E-2</v>
      </c>
      <c r="L429">
        <v>-1.73554529781874E-3</v>
      </c>
      <c r="M429">
        <v>-2.2068625165509601E-2</v>
      </c>
      <c r="N429">
        <v>-1.8070655561468699E-2</v>
      </c>
      <c r="O429">
        <v>-1.1295282570415101E-2</v>
      </c>
      <c r="P429">
        <v>3.5002603126399801E-3</v>
      </c>
      <c r="Q429" s="9">
        <v>1231.1999510000001</v>
      </c>
      <c r="R429" s="9">
        <v>0.69</v>
      </c>
    </row>
    <row r="430" spans="1:18" x14ac:dyDescent="0.4">
      <c r="A430">
        <v>20050914</v>
      </c>
      <c r="B430" s="3">
        <f t="shared" si="6"/>
        <v>38609</v>
      </c>
      <c r="C430">
        <v>-1.5121222738703E-2</v>
      </c>
      <c r="D430">
        <v>-1.7611626956238802E-2</v>
      </c>
      <c r="E430">
        <v>-1.2742244463515301E-2</v>
      </c>
      <c r="F430">
        <v>-2.6012657129337698E-2</v>
      </c>
      <c r="H430">
        <v>-3.0237489076499601E-2</v>
      </c>
      <c r="I430">
        <v>-2.6625958391144199E-2</v>
      </c>
      <c r="J430">
        <v>-2.8382443450746E-2</v>
      </c>
      <c r="K430">
        <v>-1.4822206112746801E-2</v>
      </c>
      <c r="L430">
        <v>-1.6375570229878601E-2</v>
      </c>
      <c r="M430">
        <v>-2.0625818415164698E-2</v>
      </c>
      <c r="N430">
        <v>-1.2636075645578001E-2</v>
      </c>
      <c r="P430">
        <v>-5.49331230152241E-2</v>
      </c>
      <c r="Q430" s="9">
        <v>1227.160034</v>
      </c>
      <c r="R430" s="9">
        <v>0.67</v>
      </c>
    </row>
    <row r="431" spans="1:18" x14ac:dyDescent="0.4">
      <c r="A431">
        <v>20050915</v>
      </c>
      <c r="B431" s="3">
        <f t="shared" si="6"/>
        <v>38610</v>
      </c>
      <c r="C431">
        <v>-9.7936238565098505E-3</v>
      </c>
      <c r="D431">
        <v>-2.7893477575133E-2</v>
      </c>
      <c r="E431">
        <v>3.5106630637061101E-3</v>
      </c>
      <c r="F431">
        <v>-3.0304163113960201E-2</v>
      </c>
      <c r="G431">
        <v>-3.8406937720907801E-2</v>
      </c>
      <c r="H431">
        <v>-1.4566039260516601E-2</v>
      </c>
      <c r="I431">
        <v>-2.7018339122832299E-2</v>
      </c>
      <c r="J431">
        <v>-2.60296447736806E-2</v>
      </c>
      <c r="K431">
        <v>-1.2414153972523901E-2</v>
      </c>
      <c r="L431">
        <v>-1.6826768798477599E-2</v>
      </c>
      <c r="M431">
        <v>-1.0472875069371499E-2</v>
      </c>
      <c r="P431">
        <v>-2.02804292902641E-2</v>
      </c>
      <c r="Q431" s="9">
        <v>1227.7299800000001</v>
      </c>
      <c r="R431" s="9">
        <v>0.65</v>
      </c>
    </row>
    <row r="432" spans="1:18" x14ac:dyDescent="0.4">
      <c r="A432">
        <v>20050916</v>
      </c>
      <c r="B432" s="3">
        <f t="shared" si="6"/>
        <v>38611</v>
      </c>
      <c r="C432">
        <v>-8.0739766204361504E-3</v>
      </c>
      <c r="D432">
        <v>-1.98046193144607E-2</v>
      </c>
      <c r="E432">
        <v>-1.8909894309959999E-2</v>
      </c>
      <c r="G432">
        <v>-2.9251616083800499E-2</v>
      </c>
      <c r="H432">
        <v>-1.1629010177032601E-2</v>
      </c>
      <c r="I432">
        <v>-1.3180238508188001E-2</v>
      </c>
      <c r="K432">
        <v>-2.4981085488766999E-2</v>
      </c>
      <c r="L432">
        <v>-1.9400053097970799E-2</v>
      </c>
      <c r="N432">
        <v>-1.3861021876215501E-2</v>
      </c>
      <c r="O432">
        <v>-1.2206176817040599E-2</v>
      </c>
      <c r="P432">
        <v>-1.31043852745174E-2</v>
      </c>
      <c r="Q432" s="9">
        <v>1237.910034</v>
      </c>
      <c r="R432" s="9">
        <v>0.55000000000000004</v>
      </c>
    </row>
    <row r="433" spans="1:18" x14ac:dyDescent="0.4">
      <c r="A433">
        <v>20050919</v>
      </c>
      <c r="B433" s="3">
        <f t="shared" si="6"/>
        <v>38614</v>
      </c>
      <c r="C433">
        <v>-2.3159157594640701E-2</v>
      </c>
      <c r="D433">
        <v>-1.38741957302011E-2</v>
      </c>
      <c r="E433">
        <v>-1.26882349152802E-2</v>
      </c>
      <c r="F433">
        <v>-1.22775591019111E-2</v>
      </c>
      <c r="G433">
        <v>-1.23956325530277E-2</v>
      </c>
      <c r="H433">
        <v>-1.35270165912354E-2</v>
      </c>
      <c r="M433">
        <v>-1.44526772380302E-2</v>
      </c>
      <c r="N433">
        <v>-1.4600741776261E-2</v>
      </c>
      <c r="O433">
        <v>-1.1142390037020101E-2</v>
      </c>
      <c r="P433">
        <v>-1.5800089813110499E-2</v>
      </c>
      <c r="Q433" s="9">
        <v>1231.0200199999999</v>
      </c>
      <c r="R433" s="9">
        <v>0.51</v>
      </c>
    </row>
    <row r="434" spans="1:18" x14ac:dyDescent="0.4">
      <c r="A434">
        <v>20050920</v>
      </c>
      <c r="B434" s="3">
        <f t="shared" si="6"/>
        <v>38615</v>
      </c>
      <c r="C434">
        <v>-5.0866415205751596E-3</v>
      </c>
      <c r="D434">
        <v>-3.6296045026480497E-2</v>
      </c>
      <c r="F434">
        <v>-3.4310671917070698E-2</v>
      </c>
      <c r="G434">
        <v>-1.6660996504107E-2</v>
      </c>
      <c r="H434">
        <v>-2.2214586946933401E-2</v>
      </c>
      <c r="J434">
        <v>-2.3726436472607301E-2</v>
      </c>
      <c r="L434">
        <v>-2.3715485684680199E-2</v>
      </c>
      <c r="M434">
        <v>-1.05440252438729E-2</v>
      </c>
      <c r="N434">
        <v>-1.23808891563407E-2</v>
      </c>
      <c r="O434">
        <v>-1.1861289061487101E-2</v>
      </c>
      <c r="P434">
        <v>-9.3874458901801305E-3</v>
      </c>
      <c r="Q434" s="9">
        <v>1221.339966</v>
      </c>
      <c r="R434" s="9">
        <v>0.68</v>
      </c>
    </row>
    <row r="435" spans="1:18" x14ac:dyDescent="0.4">
      <c r="A435">
        <v>20050921</v>
      </c>
      <c r="B435" s="3">
        <f t="shared" si="6"/>
        <v>38616</v>
      </c>
      <c r="C435">
        <v>-2.31118346979662E-2</v>
      </c>
      <c r="D435">
        <v>-1.04403124742267E-2</v>
      </c>
      <c r="E435">
        <v>-1.84270506930354E-2</v>
      </c>
      <c r="F435">
        <v>-1.14655194036072E-2</v>
      </c>
      <c r="G435">
        <v>-1.5697469088662899E-2</v>
      </c>
      <c r="H435">
        <v>-9.1291197586867798E-3</v>
      </c>
      <c r="I435">
        <v>-1.37501891528159E-2</v>
      </c>
      <c r="K435">
        <v>-1.8793474463704399E-2</v>
      </c>
      <c r="L435">
        <v>-1.15798780649677E-2</v>
      </c>
      <c r="M435">
        <v>-9.9692395256292896E-3</v>
      </c>
      <c r="N435">
        <v>-1.78032136278756E-2</v>
      </c>
      <c r="O435">
        <v>-1.6686933386928698E-2</v>
      </c>
      <c r="P435">
        <v>-1.7700474723651102E-2</v>
      </c>
      <c r="Q435" s="9">
        <v>1210.1999510000001</v>
      </c>
      <c r="R435" s="9">
        <v>0.7</v>
      </c>
    </row>
    <row r="436" spans="1:18" x14ac:dyDescent="0.4">
      <c r="A436">
        <v>20050922</v>
      </c>
      <c r="B436" s="3">
        <f t="shared" si="6"/>
        <v>38617</v>
      </c>
      <c r="C436">
        <v>-1.40447955750532E-2</v>
      </c>
      <c r="D436">
        <v>-1.28470457933546E-2</v>
      </c>
      <c r="E436">
        <v>-1.15510980997442E-2</v>
      </c>
      <c r="F436">
        <v>-1.30214800359166E-2</v>
      </c>
      <c r="G436">
        <v>-1.2821301790167701E-2</v>
      </c>
      <c r="H436">
        <v>-1.5850798623972099E-2</v>
      </c>
      <c r="I436">
        <v>-1.25152759811012E-2</v>
      </c>
      <c r="J436">
        <v>-3.4420614342349602E-2</v>
      </c>
      <c r="K436">
        <v>-2.5437986958535001E-2</v>
      </c>
      <c r="L436">
        <v>-3.2845246713170698E-2</v>
      </c>
      <c r="M436">
        <v>-1.3894441294902899E-2</v>
      </c>
      <c r="N436">
        <v>-9.4362560820180907E-3</v>
      </c>
      <c r="O436">
        <v>-1.1734922819184999E-2</v>
      </c>
      <c r="P436">
        <v>-1.2985886805115299E-2</v>
      </c>
      <c r="Q436" s="9">
        <v>1214.619995</v>
      </c>
      <c r="R436" s="9">
        <v>0.56999999999999995</v>
      </c>
    </row>
    <row r="437" spans="1:18" x14ac:dyDescent="0.4">
      <c r="A437">
        <v>20050923</v>
      </c>
      <c r="B437" s="3">
        <f t="shared" si="6"/>
        <v>38618</v>
      </c>
      <c r="C437">
        <v>-4.0587080082646998E-2</v>
      </c>
      <c r="D437">
        <v>-9.4039859239466606E-3</v>
      </c>
      <c r="E437">
        <v>-2.02311537850451E-2</v>
      </c>
      <c r="F437">
        <v>-8.5219517163833605E-3</v>
      </c>
      <c r="G437">
        <v>-9.8526672440078893E-3</v>
      </c>
      <c r="I437">
        <v>-2.5910307466530998E-2</v>
      </c>
      <c r="J437">
        <v>-2.5154324829160701E-2</v>
      </c>
      <c r="L437">
        <v>-1.0486052466440399E-2</v>
      </c>
      <c r="M437">
        <v>-9.7650277671705796E-3</v>
      </c>
      <c r="N437">
        <v>-2.6460139027134399E-2</v>
      </c>
      <c r="O437">
        <v>-1.4438965056903201E-2</v>
      </c>
      <c r="P437">
        <v>-1.56119256883671E-2</v>
      </c>
      <c r="Q437" s="9">
        <v>1215.290039</v>
      </c>
      <c r="R437" s="9">
        <v>0.62</v>
      </c>
    </row>
    <row r="438" spans="1:18" x14ac:dyDescent="0.4">
      <c r="A438">
        <v>20050926</v>
      </c>
      <c r="B438" s="3">
        <f t="shared" si="6"/>
        <v>38621</v>
      </c>
      <c r="C438">
        <v>2.87506998048618E-2</v>
      </c>
      <c r="D438">
        <v>-7.13331622596483E-3</v>
      </c>
      <c r="E438">
        <v>-1.30658478704163E-2</v>
      </c>
      <c r="F438">
        <v>-1.0950416155456701E-2</v>
      </c>
      <c r="G438">
        <v>-1.2979521885407401E-3</v>
      </c>
      <c r="I438">
        <v>-1.01485540170999E-2</v>
      </c>
      <c r="J438">
        <v>-1.7765220676205298E-2</v>
      </c>
      <c r="K438">
        <v>-8.2315640609795897E-3</v>
      </c>
      <c r="L438">
        <v>-1.13273626950522E-2</v>
      </c>
      <c r="N438">
        <v>-1.1391115458683499E-2</v>
      </c>
      <c r="O438">
        <v>2.5021449730783699E-2</v>
      </c>
      <c r="P438">
        <v>-3.3696575766327397E-2</v>
      </c>
      <c r="Q438" s="9">
        <v>1215.630005</v>
      </c>
      <c r="R438" s="9">
        <v>0.56999999999999995</v>
      </c>
    </row>
    <row r="439" spans="1:18" x14ac:dyDescent="0.4">
      <c r="A439">
        <v>20050927</v>
      </c>
      <c r="B439" s="3">
        <f t="shared" si="6"/>
        <v>38622</v>
      </c>
      <c r="C439">
        <v>-1.1855592196402601E-2</v>
      </c>
      <c r="D439">
        <v>-3.7466522464984701E-3</v>
      </c>
      <c r="E439">
        <v>-1.0028788376165301E-2</v>
      </c>
      <c r="G439">
        <v>-7.9583435229940106E-3</v>
      </c>
      <c r="H439">
        <v>-3.2474736544314799E-2</v>
      </c>
      <c r="I439">
        <v>-3.1574905286864199E-2</v>
      </c>
      <c r="K439">
        <v>-1.84905479622713E-2</v>
      </c>
      <c r="L439">
        <v>-1.1129124081130801E-2</v>
      </c>
      <c r="N439">
        <v>-7.6631194398952499E-3</v>
      </c>
      <c r="P439">
        <v>-7.01885980735493E-3</v>
      </c>
      <c r="Q439" s="9">
        <v>1215.660034</v>
      </c>
      <c r="R439" s="9">
        <v>0.57999999999999996</v>
      </c>
    </row>
    <row r="440" spans="1:18" x14ac:dyDescent="0.4">
      <c r="A440">
        <v>20050928</v>
      </c>
      <c r="B440" s="3">
        <f t="shared" si="6"/>
        <v>38623</v>
      </c>
      <c r="C440">
        <v>1.9008415454772099E-2</v>
      </c>
      <c r="D440">
        <v>-1.0089472528117399E-2</v>
      </c>
      <c r="E440">
        <v>-9.6649749440292105E-3</v>
      </c>
      <c r="F440">
        <v>-2.3869249261643001E-2</v>
      </c>
      <c r="H440">
        <v>-4.3759657126756796E-3</v>
      </c>
      <c r="M440">
        <v>-1.6554752508789801E-2</v>
      </c>
      <c r="O440">
        <v>-1.1201683716323499E-2</v>
      </c>
      <c r="P440">
        <v>-1.9172408375073099E-2</v>
      </c>
      <c r="Q440" s="9">
        <v>1216.8900149999999</v>
      </c>
      <c r="R440" s="9">
        <v>0.56000000000000005</v>
      </c>
    </row>
    <row r="441" spans="1:18" x14ac:dyDescent="0.4">
      <c r="A441">
        <v>20050929</v>
      </c>
      <c r="B441" s="3">
        <f t="shared" si="6"/>
        <v>38624</v>
      </c>
      <c r="C441">
        <v>-1.4450397085911299E-2</v>
      </c>
      <c r="D441">
        <v>-1.5638021512658501E-2</v>
      </c>
      <c r="E441">
        <v>-1.2276652522355901E-2</v>
      </c>
      <c r="F441">
        <v>-1.5220963769201601E-2</v>
      </c>
      <c r="G441">
        <v>-0.100560670578727</v>
      </c>
      <c r="H441">
        <v>-7.6430970689391701E-3</v>
      </c>
      <c r="I441">
        <v>-1.1130973174564201E-2</v>
      </c>
      <c r="J441">
        <v>-1.3957103515381999E-2</v>
      </c>
      <c r="K441">
        <v>-1.30270002956848E-2</v>
      </c>
      <c r="L441">
        <v>-1.2020919107598199E-2</v>
      </c>
      <c r="M441">
        <v>-2.3606830878329498E-3</v>
      </c>
      <c r="N441">
        <v>-2.7631410447293801E-2</v>
      </c>
      <c r="O441">
        <v>-2.6966845574437199E-2</v>
      </c>
      <c r="P441">
        <v>-1.5507057906021599E-2</v>
      </c>
      <c r="Q441" s="9">
        <v>1227.6800539999999</v>
      </c>
      <c r="R441" s="9">
        <v>0.55000000000000004</v>
      </c>
    </row>
    <row r="442" spans="1:18" x14ac:dyDescent="0.4">
      <c r="A442">
        <v>20050930</v>
      </c>
      <c r="B442" s="3">
        <f t="shared" si="6"/>
        <v>38625</v>
      </c>
      <c r="C442">
        <v>-1.88604727152363E-2</v>
      </c>
      <c r="D442">
        <v>-1.55115345619386E-2</v>
      </c>
      <c r="E442">
        <v>-2.3734567874371899E-2</v>
      </c>
      <c r="F442">
        <v>-9.0409549339591101E-3</v>
      </c>
      <c r="G442">
        <v>-1.1985844928237699E-2</v>
      </c>
      <c r="H442">
        <v>-1.90268222866657E-2</v>
      </c>
      <c r="K442">
        <v>-2.77311927762765E-2</v>
      </c>
      <c r="L442">
        <v>-8.6127776773208195E-3</v>
      </c>
      <c r="N442">
        <v>-0.125438404284129</v>
      </c>
      <c r="O442">
        <v>-9.76718191190135E-2</v>
      </c>
      <c r="P442">
        <v>-1.01902545894893E-2</v>
      </c>
      <c r="Q442" s="9">
        <v>1228.8100589999999</v>
      </c>
      <c r="R442" s="9">
        <v>0.53</v>
      </c>
    </row>
    <row r="443" spans="1:18" x14ac:dyDescent="0.4">
      <c r="A443">
        <v>20051003</v>
      </c>
      <c r="B443" s="3">
        <f t="shared" si="6"/>
        <v>38628</v>
      </c>
      <c r="C443">
        <v>6.7002082690054802E-3</v>
      </c>
      <c r="D443">
        <v>-9.4974710160229403E-3</v>
      </c>
      <c r="E443">
        <v>-5.3430974500835501E-3</v>
      </c>
      <c r="F443">
        <v>-8.9990296142066495E-3</v>
      </c>
      <c r="G443">
        <v>-8.3668803499329595E-3</v>
      </c>
      <c r="J443">
        <v>-1.5719424614304998E-2</v>
      </c>
      <c r="L443">
        <v>-2.37382619366364E-2</v>
      </c>
      <c r="N443">
        <v>-2.3098991947198201E-2</v>
      </c>
      <c r="P443">
        <v>-8.5762984616463596E-3</v>
      </c>
      <c r="Q443" s="9">
        <v>1226.6999510000001</v>
      </c>
      <c r="R443" s="9">
        <v>0.64</v>
      </c>
    </row>
    <row r="444" spans="1:18" x14ac:dyDescent="0.4">
      <c r="A444">
        <v>20051004</v>
      </c>
      <c r="B444" s="3">
        <f t="shared" si="6"/>
        <v>38629</v>
      </c>
      <c r="C444">
        <v>4.9431001850184803E-4</v>
      </c>
      <c r="D444">
        <v>-8.6278060071854398E-3</v>
      </c>
      <c r="E444">
        <v>-1.3716683268655E-2</v>
      </c>
      <c r="F444">
        <v>-2.2631147868738599E-2</v>
      </c>
      <c r="G444">
        <v>-8.2121045280889107E-3</v>
      </c>
      <c r="I444">
        <v>-2.4613361140000199E-2</v>
      </c>
      <c r="J444">
        <v>-2.5643924989878799E-2</v>
      </c>
      <c r="L444">
        <v>-1.8821892565722899E-2</v>
      </c>
      <c r="M444">
        <v>-5.5609768292847802E-3</v>
      </c>
      <c r="N444">
        <v>-6.4966537439941499E-3</v>
      </c>
      <c r="O444">
        <v>-1.00138059176641E-2</v>
      </c>
      <c r="P444">
        <v>5.9545207797941102E-4</v>
      </c>
      <c r="Q444" s="9">
        <v>1214.469971</v>
      </c>
      <c r="R444" s="9">
        <v>0.57999999999999996</v>
      </c>
    </row>
    <row r="445" spans="1:18" x14ac:dyDescent="0.4">
      <c r="A445">
        <v>20051005</v>
      </c>
      <c r="B445" s="3">
        <f t="shared" si="6"/>
        <v>38630</v>
      </c>
      <c r="C445">
        <v>-1.7275845655799201E-2</v>
      </c>
      <c r="D445">
        <v>-1.3071426717871299E-2</v>
      </c>
      <c r="E445">
        <v>-8.5847853905951094E-3</v>
      </c>
      <c r="F445">
        <v>-1.1120746099013101E-2</v>
      </c>
      <c r="G445">
        <v>-4.6746541108510899E-3</v>
      </c>
      <c r="H445">
        <v>-9.6865336992873596E-3</v>
      </c>
      <c r="I445">
        <v>-2.0983778340436299E-2</v>
      </c>
      <c r="J445">
        <v>-8.2117298017198095E-3</v>
      </c>
      <c r="K445">
        <v>-3.2668420359890801E-2</v>
      </c>
      <c r="L445">
        <v>-5.9808186151425399E-3</v>
      </c>
      <c r="N445">
        <v>-6.0399911279378901E-3</v>
      </c>
      <c r="O445">
        <v>-6.5440301611831104E-3</v>
      </c>
      <c r="P445">
        <v>-9.7656452661087599E-3</v>
      </c>
      <c r="Q445" s="9">
        <v>1196.3900149999999</v>
      </c>
      <c r="R445" s="9">
        <v>0.69</v>
      </c>
    </row>
    <row r="446" spans="1:18" x14ac:dyDescent="0.4">
      <c r="A446">
        <v>20051006</v>
      </c>
      <c r="B446" s="3">
        <f t="shared" si="6"/>
        <v>38631</v>
      </c>
      <c r="C446">
        <v>-1.2714824629651801E-2</v>
      </c>
      <c r="D446">
        <v>-2.0042140764732E-2</v>
      </c>
      <c r="E446">
        <v>-2.97843615739996E-2</v>
      </c>
      <c r="F446">
        <v>-2.5347671269244101E-2</v>
      </c>
      <c r="G446">
        <v>-3.1237341754559102E-3</v>
      </c>
      <c r="H446">
        <v>-3.14213199243467E-2</v>
      </c>
      <c r="I446">
        <v>-1.12948363184192E-2</v>
      </c>
      <c r="J446">
        <v>-6.9014104018062699E-3</v>
      </c>
      <c r="K446">
        <v>-2.178134350531E-2</v>
      </c>
      <c r="L446">
        <v>-6.7287332098981299E-3</v>
      </c>
      <c r="M446">
        <v>-1.1101751558785801E-2</v>
      </c>
      <c r="N446">
        <v>-1.66179984080954E-2</v>
      </c>
      <c r="O446">
        <v>-2.2549893320981998E-3</v>
      </c>
      <c r="P446">
        <v>-2.5274348735725601E-2</v>
      </c>
      <c r="Q446" s="9">
        <v>1191.48999</v>
      </c>
      <c r="R446" s="9">
        <v>0.61</v>
      </c>
    </row>
    <row r="447" spans="1:18" x14ac:dyDescent="0.4">
      <c r="A447">
        <v>20051007</v>
      </c>
      <c r="B447" s="3">
        <f t="shared" si="6"/>
        <v>38632</v>
      </c>
      <c r="C447">
        <v>6.1271622885312599E-3</v>
      </c>
      <c r="D447">
        <v>2.2236668321774298E-3</v>
      </c>
      <c r="E447">
        <v>-8.9861857899171602E-3</v>
      </c>
      <c r="F447">
        <v>-1.0261630046235501E-2</v>
      </c>
      <c r="G447">
        <v>-2.8361016792970199E-2</v>
      </c>
      <c r="H447">
        <v>-7.8018826828758396E-3</v>
      </c>
      <c r="I447">
        <v>-2.39521193170142E-2</v>
      </c>
      <c r="J447">
        <v>-2.0805299192505899E-2</v>
      </c>
      <c r="K447">
        <v>-3.1772242240278602E-2</v>
      </c>
      <c r="L447">
        <v>-1.6027896389177801E-2</v>
      </c>
      <c r="M447">
        <v>-2.61030000026546E-2</v>
      </c>
      <c r="N447">
        <v>-1.5720777444624402E-2</v>
      </c>
      <c r="O447">
        <v>-2.5677905100868901E-2</v>
      </c>
      <c r="P447">
        <v>-8.4331525404295008E-3</v>
      </c>
      <c r="Q447" s="9">
        <v>1195.900024</v>
      </c>
      <c r="R447" s="9">
        <v>0.61</v>
      </c>
    </row>
    <row r="448" spans="1:18" x14ac:dyDescent="0.4">
      <c r="A448">
        <v>20051010</v>
      </c>
      <c r="B448" s="3">
        <f t="shared" si="6"/>
        <v>38635</v>
      </c>
      <c r="C448">
        <v>3.9872115376558001E-3</v>
      </c>
      <c r="D448">
        <v>2.6666998799770099E-3</v>
      </c>
      <c r="E448">
        <v>-1.04840113045012E-2</v>
      </c>
      <c r="F448">
        <v>-5.2314632728375802E-3</v>
      </c>
      <c r="G448">
        <v>-7.7453872915008697E-3</v>
      </c>
      <c r="H448">
        <v>-2.97100240111456E-2</v>
      </c>
      <c r="I448">
        <v>-1.27690690376157E-2</v>
      </c>
      <c r="J448">
        <v>-4.1285867252945198E-3</v>
      </c>
      <c r="M448">
        <v>-1.6791603024136501E-2</v>
      </c>
      <c r="N448">
        <v>-6.4741743851985797E-3</v>
      </c>
      <c r="O448">
        <v>-3.1466415520894999E-3</v>
      </c>
      <c r="P448">
        <v>-9.4869551002915806E-3</v>
      </c>
      <c r="Q448" s="9">
        <v>1187.329956</v>
      </c>
      <c r="R448" s="9">
        <v>0.79</v>
      </c>
    </row>
    <row r="449" spans="1:18" x14ac:dyDescent="0.4">
      <c r="A449">
        <v>20051011</v>
      </c>
      <c r="B449" s="3">
        <f t="shared" si="6"/>
        <v>38636</v>
      </c>
      <c r="C449">
        <v>1.9157943935519402E-2</v>
      </c>
      <c r="D449">
        <v>-9.5226175736065396E-3</v>
      </c>
      <c r="E449">
        <v>-6.2061508948583703E-3</v>
      </c>
      <c r="F449">
        <v>-1.8016386043261098E-2</v>
      </c>
      <c r="G449">
        <v>-5.72629969735515E-3</v>
      </c>
      <c r="H449">
        <v>-1.8831867777457701E-2</v>
      </c>
      <c r="I449">
        <v>-4.0799532904153097E-3</v>
      </c>
      <c r="K449">
        <v>-4.8831551227652703E-3</v>
      </c>
      <c r="L449">
        <v>-8.3222883180610399E-3</v>
      </c>
      <c r="M449">
        <v>-1.5421146499917E-2</v>
      </c>
      <c r="N449">
        <v>-2.1887624442773401E-3</v>
      </c>
      <c r="O449">
        <v>2.95714082324946E-3</v>
      </c>
      <c r="P449">
        <v>-1.2181327618432001E-2</v>
      </c>
      <c r="Q449" s="9">
        <v>1184.869995</v>
      </c>
      <c r="R449" s="9">
        <v>0.64</v>
      </c>
    </row>
    <row r="450" spans="1:18" x14ac:dyDescent="0.4">
      <c r="A450">
        <v>20051012</v>
      </c>
      <c r="B450" s="3">
        <f t="shared" si="6"/>
        <v>38637</v>
      </c>
      <c r="C450">
        <v>-1.4852044895183599E-2</v>
      </c>
      <c r="D450">
        <v>-5.4303969639260298E-3</v>
      </c>
      <c r="E450">
        <v>-1.8438257967757599E-2</v>
      </c>
      <c r="F450">
        <v>1.4138793559144699E-2</v>
      </c>
      <c r="G450">
        <v>-6.2069223664788196E-3</v>
      </c>
      <c r="H450">
        <v>-3.1454960212152099E-3</v>
      </c>
      <c r="I450">
        <v>-2.1238074501152001E-2</v>
      </c>
      <c r="J450">
        <v>-1.75328955520258E-2</v>
      </c>
      <c r="K450">
        <v>-1.07716591510958E-2</v>
      </c>
      <c r="L450">
        <v>-7.5813618031624497E-3</v>
      </c>
      <c r="M450">
        <v>-1.1786499248236101E-2</v>
      </c>
      <c r="N450">
        <v>-1.00615668092365E-2</v>
      </c>
      <c r="O450">
        <v>-1.1981512447260499E-2</v>
      </c>
      <c r="P450">
        <v>-9.6755153920368396E-3</v>
      </c>
      <c r="Q450" s="9">
        <v>1177.6800539999999</v>
      </c>
      <c r="R450" s="9">
        <v>0.77</v>
      </c>
    </row>
    <row r="451" spans="1:18" x14ac:dyDescent="0.4">
      <c r="A451">
        <v>20051013</v>
      </c>
      <c r="B451" s="3">
        <f t="shared" ref="B451:B514" si="7">DATE(LEFT(A451, 4),RIGHT(LEFT(A451,6),2),RIGHT(A451, 2))</f>
        <v>38638</v>
      </c>
      <c r="C451">
        <v>-2.3464643030791401E-2</v>
      </c>
      <c r="D451">
        <v>-1.9788032952105999E-2</v>
      </c>
      <c r="F451">
        <v>-3.94366191484605E-2</v>
      </c>
      <c r="H451">
        <v>-2.3558695399231999E-2</v>
      </c>
      <c r="I451">
        <v>-2.1197379607116099E-2</v>
      </c>
      <c r="J451">
        <v>-2.1048948124332501E-2</v>
      </c>
      <c r="K451">
        <v>-2.38228546640935E-2</v>
      </c>
      <c r="L451">
        <v>-1.44763468932846E-2</v>
      </c>
      <c r="M451">
        <v>-2.9057278193850102E-2</v>
      </c>
      <c r="N451">
        <v>-2.5232029801617199E-2</v>
      </c>
      <c r="O451">
        <v>-2.43671291866406E-2</v>
      </c>
      <c r="P451">
        <v>-3.28732425872151E-2</v>
      </c>
      <c r="Q451" s="9">
        <v>1176.839966</v>
      </c>
      <c r="R451" s="9">
        <v>0.88</v>
      </c>
    </row>
    <row r="452" spans="1:18" x14ac:dyDescent="0.4">
      <c r="A452">
        <v>20051014</v>
      </c>
      <c r="B452" s="3">
        <f t="shared" si="7"/>
        <v>38639</v>
      </c>
      <c r="C452">
        <v>-1.7407782812568301E-2</v>
      </c>
      <c r="D452">
        <v>-5.2555624183799002E-3</v>
      </c>
      <c r="E452">
        <v>-1.25547039983259E-2</v>
      </c>
      <c r="F452">
        <v>-3.0084358111013398E-2</v>
      </c>
      <c r="G452">
        <v>-3.6955785636354398E-2</v>
      </c>
      <c r="H452">
        <v>-2.08528289145321E-2</v>
      </c>
      <c r="I452">
        <v>-2.8859804303807801E-2</v>
      </c>
      <c r="J452">
        <v>-7.6223729844204502E-3</v>
      </c>
      <c r="N452">
        <v>-3.4383883324763803E-2</v>
      </c>
      <c r="O452">
        <v>-4.6845310358090697E-2</v>
      </c>
      <c r="P452">
        <v>-2.32537301930614E-2</v>
      </c>
      <c r="Q452" s="9">
        <v>1186.5699460000001</v>
      </c>
      <c r="R452" s="9">
        <v>0.71</v>
      </c>
    </row>
    <row r="453" spans="1:18" x14ac:dyDescent="0.4">
      <c r="A453">
        <v>20051017</v>
      </c>
      <c r="B453" s="3">
        <f t="shared" si="7"/>
        <v>38642</v>
      </c>
      <c r="C453">
        <v>-2.7240272639255401E-2</v>
      </c>
      <c r="D453">
        <v>-1.6499897783004799E-2</v>
      </c>
      <c r="E453">
        <v>-2.2695015710434901E-2</v>
      </c>
      <c r="F453">
        <v>-1.4123327237835701E-2</v>
      </c>
      <c r="G453">
        <v>-1.4532251712022101E-2</v>
      </c>
      <c r="I453">
        <v>-2.4645195603019501E-2</v>
      </c>
      <c r="J453">
        <v>-1.92572709717851E-2</v>
      </c>
      <c r="K453">
        <v>-2.9915315901297101E-2</v>
      </c>
      <c r="L453">
        <v>-2.8134399736340299E-2</v>
      </c>
      <c r="N453">
        <v>-2.54086355838406E-2</v>
      </c>
      <c r="O453">
        <v>-2.59070704617494E-2</v>
      </c>
      <c r="P453">
        <v>-3.8146494044063603E-2</v>
      </c>
      <c r="Q453" s="9">
        <v>1190.099976</v>
      </c>
      <c r="R453" s="9">
        <v>0.66</v>
      </c>
    </row>
    <row r="454" spans="1:18" x14ac:dyDescent="0.4">
      <c r="A454">
        <v>20051018</v>
      </c>
      <c r="B454" s="3">
        <f t="shared" si="7"/>
        <v>38643</v>
      </c>
      <c r="D454">
        <v>-1.7256755616944602E-2</v>
      </c>
      <c r="E454">
        <v>-3.7623794739047298E-2</v>
      </c>
      <c r="F454">
        <v>-1.9970865495733899E-2</v>
      </c>
      <c r="J454">
        <v>-1.8726901227921599E-2</v>
      </c>
      <c r="K454">
        <v>-1.8755579692317399E-2</v>
      </c>
      <c r="L454">
        <v>-2.2717152307225399E-2</v>
      </c>
      <c r="M454">
        <v>-2.0488211935488901E-2</v>
      </c>
      <c r="N454">
        <v>-2.6473692755387902E-2</v>
      </c>
      <c r="O454">
        <v>-1.9928710292203999E-2</v>
      </c>
      <c r="P454">
        <v>-1.7273413473814201E-2</v>
      </c>
      <c r="Q454" s="9">
        <v>1178.1400149999999</v>
      </c>
      <c r="R454" s="9">
        <v>0.67</v>
      </c>
    </row>
    <row r="455" spans="1:18" x14ac:dyDescent="0.4">
      <c r="A455">
        <v>20051019</v>
      </c>
      <c r="B455" s="3">
        <f t="shared" si="7"/>
        <v>38644</v>
      </c>
      <c r="C455">
        <v>-4.4915750761936803E-2</v>
      </c>
      <c r="D455">
        <v>-2.18909891672074E-2</v>
      </c>
      <c r="E455">
        <v>-2.7070266048962299E-2</v>
      </c>
      <c r="F455">
        <v>-3.8803239676975097E-2</v>
      </c>
      <c r="G455">
        <v>-1.2818895116427399E-2</v>
      </c>
      <c r="H455">
        <v>-2.86501829434989E-2</v>
      </c>
      <c r="I455">
        <v>-3.1326182191073998E-2</v>
      </c>
      <c r="J455">
        <v>-4.2039084733810302E-2</v>
      </c>
      <c r="K455">
        <v>-4.87314517229952E-2</v>
      </c>
      <c r="L455">
        <v>-2.4085238049841699E-2</v>
      </c>
      <c r="M455">
        <v>-2.2143692432664799E-2</v>
      </c>
      <c r="N455">
        <v>-2.7150037176670701E-2</v>
      </c>
      <c r="O455">
        <v>-2.3512699846951202E-2</v>
      </c>
      <c r="P455">
        <v>-2.53373312895387E-2</v>
      </c>
      <c r="Q455" s="9">
        <v>1195.76001</v>
      </c>
      <c r="R455" s="9">
        <v>0.77</v>
      </c>
    </row>
    <row r="456" spans="1:18" x14ac:dyDescent="0.4">
      <c r="A456">
        <v>20051020</v>
      </c>
      <c r="B456" s="3">
        <f t="shared" si="7"/>
        <v>38645</v>
      </c>
      <c r="C456">
        <v>-2.1789611858181498E-2</v>
      </c>
      <c r="D456">
        <v>-1.9728751751281099E-2</v>
      </c>
      <c r="E456">
        <v>-1.72468951749115E-2</v>
      </c>
      <c r="F456">
        <v>-2.0806749036539399E-2</v>
      </c>
      <c r="G456">
        <v>-2.8409195499464902E-2</v>
      </c>
      <c r="H456">
        <v>-2.2518139449157499E-2</v>
      </c>
      <c r="I456">
        <v>-2.43007311125614E-2</v>
      </c>
      <c r="J456">
        <v>-1.15420460499812E-2</v>
      </c>
      <c r="K456">
        <v>-1.5264811531237699E-2</v>
      </c>
      <c r="L456">
        <v>-2.35302501160265E-2</v>
      </c>
      <c r="M456">
        <v>-6.0113780336352E-3</v>
      </c>
      <c r="N456">
        <v>-1.35738959684547E-3</v>
      </c>
      <c r="O456">
        <v>-1.5983469794727301E-2</v>
      </c>
      <c r="P456">
        <v>-3.2098611291514201E-2</v>
      </c>
      <c r="Q456" s="9">
        <v>1177.8000489999999</v>
      </c>
      <c r="R456" s="9">
        <v>0.81</v>
      </c>
    </row>
    <row r="457" spans="1:18" x14ac:dyDescent="0.4">
      <c r="A457">
        <v>20051021</v>
      </c>
      <c r="B457" s="3">
        <f t="shared" si="7"/>
        <v>38646</v>
      </c>
      <c r="C457">
        <v>-1.11474590232196E-2</v>
      </c>
      <c r="D457">
        <v>-1.1956866276455201E-2</v>
      </c>
      <c r="E457">
        <v>-2.9612064403549201E-2</v>
      </c>
      <c r="F457">
        <v>-2.0993836773433899E-2</v>
      </c>
      <c r="H457">
        <v>-1.9563012573970799E-2</v>
      </c>
      <c r="I457">
        <v>-4.2208909850247202E-2</v>
      </c>
      <c r="J457">
        <v>-2.5471642368608199E-2</v>
      </c>
      <c r="K457">
        <v>-2.5308530469687798E-2</v>
      </c>
      <c r="L457">
        <v>-2.7728050718506401E-2</v>
      </c>
      <c r="M457">
        <v>-2.13182637296313E-2</v>
      </c>
      <c r="N457">
        <v>-2.2976484700826999E-2</v>
      </c>
      <c r="O457">
        <v>-2.6810380130476499E-2</v>
      </c>
      <c r="P457">
        <v>-2.0611827854472301E-2</v>
      </c>
      <c r="Q457" s="9">
        <v>1179.589966</v>
      </c>
      <c r="R457" s="9">
        <v>0.7</v>
      </c>
    </row>
    <row r="458" spans="1:18" x14ac:dyDescent="0.4">
      <c r="A458">
        <v>20051024</v>
      </c>
      <c r="B458" s="3">
        <f t="shared" si="7"/>
        <v>38649</v>
      </c>
      <c r="C458">
        <v>6.22875622046031E-3</v>
      </c>
      <c r="D458">
        <v>-3.2895782569474202E-2</v>
      </c>
      <c r="E458">
        <v>-2.8724476566615802E-2</v>
      </c>
      <c r="F458">
        <v>-1.9497830718262901E-2</v>
      </c>
      <c r="G458">
        <v>-3.54053583882558E-2</v>
      </c>
      <c r="H458">
        <v>-2.0938430801570599E-2</v>
      </c>
      <c r="I458">
        <v>-3.0448849388246001E-2</v>
      </c>
      <c r="J458">
        <v>-2.0652289830287999E-2</v>
      </c>
      <c r="K458">
        <v>-2.4067409264935599E-2</v>
      </c>
      <c r="L458">
        <v>-2.2398221405886501E-2</v>
      </c>
      <c r="M458">
        <v>-2.72327604644013E-2</v>
      </c>
      <c r="P458">
        <v>-1.9240409118789801E-2</v>
      </c>
      <c r="Q458" s="9">
        <v>1199.380005</v>
      </c>
      <c r="R458" s="9">
        <v>0.51</v>
      </c>
    </row>
    <row r="459" spans="1:18" x14ac:dyDescent="0.4">
      <c r="A459">
        <v>20051025</v>
      </c>
      <c r="B459" s="3">
        <f t="shared" si="7"/>
        <v>38650</v>
      </c>
      <c r="C459">
        <v>-3.4664793969435503E-2</v>
      </c>
      <c r="D459">
        <v>-3.24499789198519E-2</v>
      </c>
      <c r="E459">
        <v>-3.0299064714145799E-2</v>
      </c>
      <c r="F459">
        <v>-2.4774349036972801E-2</v>
      </c>
      <c r="G459">
        <v>-1.1785546141735199E-2</v>
      </c>
      <c r="H459">
        <v>-1.5775472156389001E-2</v>
      </c>
      <c r="J459">
        <v>-1.9112737169211701E-2</v>
      </c>
      <c r="K459">
        <v>-2.40130178330023E-2</v>
      </c>
      <c r="L459">
        <v>-1.4709993414958499E-2</v>
      </c>
      <c r="M459">
        <v>-2.5703915151137801E-2</v>
      </c>
      <c r="N459">
        <v>-2.15088391937353E-2</v>
      </c>
      <c r="O459">
        <v>-3.06963001322797E-2</v>
      </c>
      <c r="P459">
        <v>-1.3888952930708401E-2</v>
      </c>
      <c r="Q459" s="9">
        <v>1196.540039</v>
      </c>
      <c r="R459" s="9">
        <v>0.56999999999999995</v>
      </c>
    </row>
    <row r="460" spans="1:18" x14ac:dyDescent="0.4">
      <c r="A460">
        <v>20051026</v>
      </c>
      <c r="B460" s="3">
        <f t="shared" si="7"/>
        <v>38651</v>
      </c>
      <c r="C460">
        <v>-2.3021599236626E-2</v>
      </c>
      <c r="D460">
        <v>-3.3524064009465601E-2</v>
      </c>
      <c r="E460">
        <v>-3.3737639430763397E-2</v>
      </c>
      <c r="F460">
        <v>-1.9294163725199799E-2</v>
      </c>
      <c r="G460">
        <v>-2.6543049470530398E-2</v>
      </c>
      <c r="H460">
        <v>-2.3196482004761598E-2</v>
      </c>
      <c r="I460">
        <v>-2.77207468643378E-2</v>
      </c>
      <c r="L460">
        <v>-1.8030769742570101E-2</v>
      </c>
      <c r="M460">
        <v>-2.2103215769461001E-2</v>
      </c>
      <c r="N460">
        <v>-2.3960093326294198E-2</v>
      </c>
      <c r="O460">
        <v>-1.78236661885336E-2</v>
      </c>
      <c r="P460">
        <v>-2.0662283740434301E-2</v>
      </c>
      <c r="Q460" s="9">
        <v>1191.380005</v>
      </c>
      <c r="R460" s="9">
        <v>0.59</v>
      </c>
    </row>
    <row r="461" spans="1:18" x14ac:dyDescent="0.4">
      <c r="A461">
        <v>20051027</v>
      </c>
      <c r="B461" s="3">
        <f t="shared" si="7"/>
        <v>38652</v>
      </c>
      <c r="C461">
        <v>-2.4749640210834999E-2</v>
      </c>
      <c r="D461">
        <v>-2.1428912369873598E-2</v>
      </c>
      <c r="E461">
        <v>-2.0005932888521299E-2</v>
      </c>
      <c r="F461">
        <v>-1.9879944057452199E-2</v>
      </c>
      <c r="H461">
        <v>-3.21800789418887E-2</v>
      </c>
      <c r="I461">
        <v>-3.0041406556707201E-2</v>
      </c>
      <c r="K461">
        <v>-2.0565465178573099E-2</v>
      </c>
      <c r="M461">
        <v>-2.0435264951595301E-2</v>
      </c>
      <c r="N461">
        <v>-2.5244934336212499E-2</v>
      </c>
      <c r="O461">
        <v>-2.5632418906600899E-2</v>
      </c>
      <c r="P461">
        <v>-2.0246328307697799E-2</v>
      </c>
      <c r="Q461" s="9">
        <v>1178.900024</v>
      </c>
      <c r="R461" s="9">
        <v>0.66</v>
      </c>
    </row>
    <row r="462" spans="1:18" x14ac:dyDescent="0.4">
      <c r="A462">
        <v>20051028</v>
      </c>
      <c r="B462" s="3">
        <f t="shared" si="7"/>
        <v>38653</v>
      </c>
      <c r="C462">
        <v>-5.95264931441468E-3</v>
      </c>
      <c r="D462">
        <v>-2.0154747438970898E-2</v>
      </c>
      <c r="E462">
        <v>-1.18736279025074E-2</v>
      </c>
      <c r="F462">
        <v>-2.8177235794115799E-2</v>
      </c>
      <c r="G462">
        <v>-2.1325240324258601E-2</v>
      </c>
      <c r="H462">
        <v>-2.6229573979612002E-2</v>
      </c>
      <c r="I462">
        <v>-2.90731883784816E-2</v>
      </c>
      <c r="J462">
        <v>-1.3557923314971E-2</v>
      </c>
      <c r="L462">
        <v>-5.9802870647164899E-2</v>
      </c>
      <c r="M462">
        <v>-2.9282924218802998E-2</v>
      </c>
      <c r="N462">
        <v>-2.13596983345271E-2</v>
      </c>
      <c r="O462">
        <v>-1.89258686838879E-2</v>
      </c>
      <c r="P462">
        <v>-2.64236306063001E-2</v>
      </c>
      <c r="Q462" s="9">
        <v>1198.410034</v>
      </c>
      <c r="R462" s="9">
        <v>0.67</v>
      </c>
    </row>
    <row r="463" spans="1:18" x14ac:dyDescent="0.4">
      <c r="A463">
        <v>20051031</v>
      </c>
      <c r="B463" s="3">
        <f t="shared" si="7"/>
        <v>38656</v>
      </c>
      <c r="C463">
        <v>-2.2319950341015702E-3</v>
      </c>
      <c r="D463">
        <v>-3.3565247230698703E-2</v>
      </c>
      <c r="E463">
        <v>-2.5763974369681999E-2</v>
      </c>
      <c r="F463">
        <v>-3.6782569833734603E-2</v>
      </c>
      <c r="G463">
        <v>-2.5104913099186901E-2</v>
      </c>
      <c r="H463">
        <v>-2.6428374221105298E-2</v>
      </c>
      <c r="I463">
        <v>-2.13484759483028E-2</v>
      </c>
      <c r="K463">
        <v>-1.98725691648294E-2</v>
      </c>
      <c r="L463">
        <v>-2.42938479488213E-2</v>
      </c>
      <c r="M463">
        <v>-1.8725793007219299E-2</v>
      </c>
      <c r="N463">
        <v>-4.0874845415286798E-2</v>
      </c>
      <c r="O463">
        <v>-1.9193746573849299E-2</v>
      </c>
      <c r="P463">
        <v>-1.3216355580662999E-2</v>
      </c>
      <c r="Q463" s="9">
        <v>1207.01001</v>
      </c>
      <c r="R463" s="9">
        <v>0.55000000000000004</v>
      </c>
    </row>
    <row r="464" spans="1:18" x14ac:dyDescent="0.4">
      <c r="A464">
        <v>20051101</v>
      </c>
      <c r="B464" s="3">
        <f t="shared" si="7"/>
        <v>38657</v>
      </c>
      <c r="C464">
        <v>-3.5507416411969701E-2</v>
      </c>
      <c r="D464">
        <v>-2.1210353788090101E-2</v>
      </c>
      <c r="E464">
        <v>-1.9223728250742901E-2</v>
      </c>
      <c r="F464">
        <v>-2.8637310277614899E-2</v>
      </c>
      <c r="G464">
        <v>-3.51604218826954E-2</v>
      </c>
      <c r="H464">
        <v>-2.7433213328336599E-2</v>
      </c>
      <c r="I464">
        <v>-2.2483431166271401E-2</v>
      </c>
      <c r="J464">
        <v>-2.16869566595073E-2</v>
      </c>
      <c r="L464">
        <v>-2.0739079383437602E-2</v>
      </c>
      <c r="M464">
        <v>-2.7396206513115501E-2</v>
      </c>
      <c r="N464">
        <v>-1.3811305411838601E-2</v>
      </c>
      <c r="P464">
        <v>-2.62002448947007E-2</v>
      </c>
      <c r="Q464" s="9">
        <v>1202.76001</v>
      </c>
      <c r="R464" s="9">
        <v>0.69</v>
      </c>
    </row>
    <row r="465" spans="1:18" x14ac:dyDescent="0.4">
      <c r="A465">
        <v>20051102</v>
      </c>
      <c r="B465" s="3">
        <f t="shared" si="7"/>
        <v>38658</v>
      </c>
      <c r="C465">
        <v>-2.4358289966786201E-2</v>
      </c>
      <c r="D465">
        <v>-2.6257532687900799E-2</v>
      </c>
      <c r="E465">
        <v>-1.8121479371347098E-2</v>
      </c>
      <c r="F465">
        <v>-4.0773555633470501E-2</v>
      </c>
      <c r="G465">
        <v>-2.6290207184769598E-2</v>
      </c>
      <c r="H465">
        <v>-1.9693132737720401E-2</v>
      </c>
      <c r="I465">
        <v>-2.5735779258064799E-2</v>
      </c>
      <c r="J465">
        <v>-3.8598429316897297E-2</v>
      </c>
      <c r="K465">
        <v>-2.1434358055955199E-2</v>
      </c>
      <c r="L465">
        <v>-2.32570996995821E-2</v>
      </c>
      <c r="M465">
        <v>-1.9101437930692501E-2</v>
      </c>
      <c r="N465">
        <v>-2.14848672372118E-2</v>
      </c>
      <c r="O465">
        <v>-3.4986937028636103E-2</v>
      </c>
      <c r="P465">
        <v>-2.5114232808459099E-2</v>
      </c>
      <c r="Q465" s="9">
        <v>1214.76001</v>
      </c>
      <c r="R465" s="9">
        <v>0.49</v>
      </c>
    </row>
    <row r="466" spans="1:18" x14ac:dyDescent="0.4">
      <c r="A466">
        <v>20051103</v>
      </c>
      <c r="B466" s="3">
        <f t="shared" si="7"/>
        <v>38659</v>
      </c>
      <c r="C466">
        <v>2.20086168039395E-2</v>
      </c>
      <c r="D466">
        <v>-2.76390823446468E-2</v>
      </c>
      <c r="E466">
        <v>-1.2841228047046E-2</v>
      </c>
      <c r="F466">
        <v>-1.49387668014433E-2</v>
      </c>
      <c r="G466">
        <v>-2.3486187267482899E-2</v>
      </c>
      <c r="H466">
        <v>-1.9427922286536801E-2</v>
      </c>
      <c r="I466">
        <v>-2.1948623665033602E-2</v>
      </c>
      <c r="J466">
        <v>-2.3614523427565499E-2</v>
      </c>
      <c r="K466">
        <v>-2.0471732708675899E-2</v>
      </c>
      <c r="L466">
        <v>-1.7904715645834599E-2</v>
      </c>
      <c r="N466">
        <v>-2.8924215661635E-2</v>
      </c>
      <c r="O466">
        <v>-2.0916871744083101E-2</v>
      </c>
      <c r="P466">
        <v>-3.24143880995841E-2</v>
      </c>
      <c r="Q466" s="9">
        <v>1219.9399410000001</v>
      </c>
      <c r="R466" s="9">
        <v>0.5</v>
      </c>
    </row>
    <row r="467" spans="1:18" x14ac:dyDescent="0.4">
      <c r="A467">
        <v>20051104</v>
      </c>
      <c r="B467" s="3">
        <f t="shared" si="7"/>
        <v>38660</v>
      </c>
      <c r="C467">
        <v>-1.26404633826004E-2</v>
      </c>
      <c r="D467">
        <v>-2.4408076722103E-2</v>
      </c>
      <c r="E467">
        <v>-2.07503830524777E-2</v>
      </c>
      <c r="F467">
        <v>-1.61024937512497E-2</v>
      </c>
      <c r="G467">
        <v>-1.5097379192648299E-2</v>
      </c>
      <c r="H467">
        <v>-3.3636670068674102E-2</v>
      </c>
      <c r="J467">
        <v>-2.3773186296068199E-2</v>
      </c>
      <c r="L467">
        <v>-1.45985944882121E-2</v>
      </c>
      <c r="M467">
        <v>-2.8090252283434401E-2</v>
      </c>
      <c r="O467">
        <v>-1.60573162215117E-2</v>
      </c>
      <c r="P467">
        <v>-2.7420231037748901E-2</v>
      </c>
      <c r="Q467" s="9">
        <v>1220.1400149999999</v>
      </c>
      <c r="R467" s="9">
        <v>0.51</v>
      </c>
    </row>
    <row r="468" spans="1:18" x14ac:dyDescent="0.4">
      <c r="A468">
        <v>20051107</v>
      </c>
      <c r="B468" s="3">
        <f t="shared" si="7"/>
        <v>38663</v>
      </c>
      <c r="C468">
        <v>-1.4289395142334601E-2</v>
      </c>
      <c r="D468">
        <v>-1.4712613560234599E-2</v>
      </c>
      <c r="E468">
        <v>-1.75782227482108E-2</v>
      </c>
      <c r="F468">
        <v>-1.72426910302199E-2</v>
      </c>
      <c r="G468">
        <v>-2.34318978525959E-2</v>
      </c>
      <c r="H468">
        <v>-1.6813490834730799E-2</v>
      </c>
      <c r="J468">
        <v>-2.3057383467336399E-2</v>
      </c>
      <c r="K468">
        <v>-2.0592517032839E-2</v>
      </c>
      <c r="M468">
        <v>-2.2944472114866998E-2</v>
      </c>
      <c r="N468">
        <v>-2.11723794495151E-2</v>
      </c>
      <c r="P468">
        <v>-2.44957191008182E-2</v>
      </c>
      <c r="Q468" s="9">
        <v>1222.8100589999999</v>
      </c>
      <c r="R468" s="9">
        <v>0.69</v>
      </c>
    </row>
    <row r="469" spans="1:18" x14ac:dyDescent="0.4">
      <c r="A469">
        <v>20051108</v>
      </c>
      <c r="B469" s="3">
        <f t="shared" si="7"/>
        <v>38664</v>
      </c>
      <c r="C469">
        <v>-3.1310437144066401E-2</v>
      </c>
      <c r="D469">
        <v>-2.5181886934738201E-2</v>
      </c>
      <c r="E469">
        <v>-1.5577528880111101E-2</v>
      </c>
      <c r="F469">
        <v>-1.08140901000334E-2</v>
      </c>
      <c r="H469">
        <v>-2.2284785723594699E-2</v>
      </c>
      <c r="I469">
        <v>-1.9365553926350101E-2</v>
      </c>
      <c r="J469">
        <v>-1.25348289766605E-2</v>
      </c>
      <c r="L469">
        <v>-1.50082339128613E-2</v>
      </c>
      <c r="M469">
        <v>-1.48195768506959E-2</v>
      </c>
      <c r="N469">
        <v>-2.04900623084933E-2</v>
      </c>
      <c r="O469">
        <v>-3.4607459859786499E-2</v>
      </c>
      <c r="P469">
        <v>-1.7665185529865301E-2</v>
      </c>
      <c r="Q469" s="9">
        <v>1218.589966</v>
      </c>
      <c r="R469" s="9">
        <v>0.63</v>
      </c>
    </row>
    <row r="470" spans="1:18" x14ac:dyDescent="0.4">
      <c r="A470">
        <v>20051109</v>
      </c>
      <c r="B470" s="3">
        <f t="shared" si="7"/>
        <v>38665</v>
      </c>
      <c r="C470">
        <v>-1.1339002719691901E-2</v>
      </c>
      <c r="D470">
        <v>-1.7268479472039199E-2</v>
      </c>
      <c r="E470">
        <v>-1.9181624547310198E-2</v>
      </c>
      <c r="F470">
        <v>-2.2506311604247001E-2</v>
      </c>
      <c r="G470">
        <v>-2.22676070853246E-2</v>
      </c>
      <c r="H470">
        <v>-2.31191254292108E-2</v>
      </c>
      <c r="I470">
        <v>-6.1087218833189502E-2</v>
      </c>
      <c r="J470">
        <v>-1.5649880934668001E-2</v>
      </c>
      <c r="K470">
        <v>-1.3912238456699399E-2</v>
      </c>
      <c r="L470">
        <v>-5.6532926654264803E-3</v>
      </c>
      <c r="M470">
        <v>-1.04120487853951E-2</v>
      </c>
      <c r="N470">
        <v>-1.7330424534035001E-2</v>
      </c>
      <c r="O470">
        <v>-1.42113165809455E-2</v>
      </c>
      <c r="P470">
        <v>-9.8332355907527393E-3</v>
      </c>
      <c r="Q470" s="9">
        <v>1220.650024</v>
      </c>
      <c r="R470" s="9">
        <v>0.59</v>
      </c>
    </row>
    <row r="471" spans="1:18" x14ac:dyDescent="0.4">
      <c r="A471">
        <v>20051110</v>
      </c>
      <c r="B471" s="3">
        <f t="shared" si="7"/>
        <v>38666</v>
      </c>
      <c r="D471">
        <v>-5.7616470174992303E-3</v>
      </c>
      <c r="E471">
        <v>-1.32340798189236E-2</v>
      </c>
      <c r="F471">
        <v>-2.91152654361902E-2</v>
      </c>
      <c r="H471">
        <v>-2.4778164118598799E-2</v>
      </c>
      <c r="I471">
        <v>-3.7191028776532298E-2</v>
      </c>
      <c r="K471">
        <v>-1.45936950544669E-2</v>
      </c>
      <c r="L471">
        <v>-4.6119372789571497E-2</v>
      </c>
      <c r="M471">
        <v>-2.1730023173504601E-2</v>
      </c>
      <c r="N471">
        <v>-9.9484171084812407E-3</v>
      </c>
      <c r="O471">
        <v>-2.00013468464811E-2</v>
      </c>
      <c r="P471">
        <v>-6.0839067212674701E-2</v>
      </c>
      <c r="Q471" s="9">
        <v>1230.959961</v>
      </c>
      <c r="R471" s="9">
        <v>0.62</v>
      </c>
    </row>
    <row r="472" spans="1:18" x14ac:dyDescent="0.4">
      <c r="A472">
        <v>20051111</v>
      </c>
      <c r="B472" s="3">
        <f t="shared" si="7"/>
        <v>38667</v>
      </c>
      <c r="C472">
        <v>-2.58262546717433E-2</v>
      </c>
      <c r="D472">
        <v>-2.0466423780925998E-2</v>
      </c>
      <c r="F472">
        <v>-1.6301641482106801E-2</v>
      </c>
      <c r="G472">
        <v>-2.14911086843112E-2</v>
      </c>
      <c r="H472">
        <v>-2.2403605907488001E-2</v>
      </c>
      <c r="I472">
        <v>-2.2992351467582502E-2</v>
      </c>
      <c r="J472">
        <v>-1.49751956312041E-2</v>
      </c>
      <c r="N472">
        <v>-1.82551882618824E-2</v>
      </c>
      <c r="P472">
        <v>-1.67568166736803E-2</v>
      </c>
      <c r="Q472" s="9">
        <v>1234.719971</v>
      </c>
      <c r="R472" s="9">
        <v>0.5</v>
      </c>
    </row>
    <row r="473" spans="1:18" x14ac:dyDescent="0.4">
      <c r="A473">
        <v>20051114</v>
      </c>
      <c r="B473" s="3">
        <f t="shared" si="7"/>
        <v>38670</v>
      </c>
      <c r="C473">
        <v>-2.5099141207267299E-2</v>
      </c>
      <c r="D473">
        <v>-1.8064896584913798E-2</v>
      </c>
      <c r="E473">
        <v>-1.29944046277219E-2</v>
      </c>
      <c r="F473">
        <v>-7.1134848879095599E-3</v>
      </c>
      <c r="G473">
        <v>-1.3869156617135199E-2</v>
      </c>
      <c r="H473">
        <v>-9.8456251115623394E-3</v>
      </c>
      <c r="I473">
        <v>-1.86037110952154E-2</v>
      </c>
      <c r="J473">
        <v>-1.10626320123118E-2</v>
      </c>
      <c r="K473">
        <v>-1.10885794811885E-2</v>
      </c>
      <c r="L473">
        <v>-1.44160713814272E-2</v>
      </c>
      <c r="O473">
        <v>-1.3104495119789301E-2</v>
      </c>
      <c r="Q473" s="9">
        <v>1233.76001</v>
      </c>
      <c r="R473" s="9">
        <v>0.6</v>
      </c>
    </row>
    <row r="474" spans="1:18" x14ac:dyDescent="0.4">
      <c r="A474">
        <v>20051115</v>
      </c>
      <c r="B474" s="3">
        <f t="shared" si="7"/>
        <v>38671</v>
      </c>
      <c r="D474">
        <v>-8.1296006961613394E-3</v>
      </c>
      <c r="E474">
        <v>-2.6391798219653199E-2</v>
      </c>
      <c r="F474">
        <v>-1.3092482114232799E-2</v>
      </c>
      <c r="G474">
        <v>-1.4342752488764401E-2</v>
      </c>
      <c r="H474">
        <v>-2.1125316018975802E-2</v>
      </c>
      <c r="I474">
        <v>-1.8011771267955001E-2</v>
      </c>
      <c r="J474">
        <v>-1.56070033610249E-2</v>
      </c>
      <c r="K474">
        <v>-1.93627504529475E-2</v>
      </c>
      <c r="L474">
        <v>-9.1786205201221105E-3</v>
      </c>
      <c r="M474">
        <v>-9.2995832035355202E-3</v>
      </c>
      <c r="N474">
        <v>-1.69057342452811E-2</v>
      </c>
      <c r="O474">
        <v>-1.65651781235506E-2</v>
      </c>
      <c r="Q474" s="9">
        <v>1229.01001</v>
      </c>
      <c r="R474" s="9">
        <v>0.71</v>
      </c>
    </row>
    <row r="475" spans="1:18" x14ac:dyDescent="0.4">
      <c r="A475">
        <v>20051116</v>
      </c>
      <c r="B475" s="3">
        <f t="shared" si="7"/>
        <v>38672</v>
      </c>
      <c r="C475">
        <v>-6.6336571285925301E-3</v>
      </c>
      <c r="D475">
        <v>-1.2782631817988501E-2</v>
      </c>
      <c r="E475">
        <v>-8.9485561576744897E-3</v>
      </c>
      <c r="F475">
        <v>-4.4854065747528702E-3</v>
      </c>
      <c r="G475">
        <v>-2.36774931813186E-2</v>
      </c>
      <c r="H475">
        <v>-1.39491641740437E-2</v>
      </c>
      <c r="K475">
        <v>-1.9237880236515299E-2</v>
      </c>
      <c r="M475">
        <v>-2.0902580613773099E-2</v>
      </c>
      <c r="O475">
        <v>-1.76121849287308E-2</v>
      </c>
      <c r="P475">
        <v>-1.8259578491892699E-2</v>
      </c>
      <c r="Q475" s="9">
        <v>1231.209961</v>
      </c>
      <c r="R475" s="9">
        <v>0.55000000000000004</v>
      </c>
    </row>
    <row r="476" spans="1:18" x14ac:dyDescent="0.4">
      <c r="A476">
        <v>20051117</v>
      </c>
      <c r="B476" s="3">
        <f t="shared" si="7"/>
        <v>38673</v>
      </c>
      <c r="C476">
        <v>-6.1688620744778802E-3</v>
      </c>
      <c r="D476">
        <v>-1.66683020170172E-2</v>
      </c>
      <c r="F476">
        <v>-1.41214492299575E-2</v>
      </c>
      <c r="G476">
        <v>-9.5255387747044205E-3</v>
      </c>
      <c r="H476">
        <v>-2.02967543834143E-2</v>
      </c>
      <c r="I476">
        <v>-2.3226898545800099E-2</v>
      </c>
      <c r="J476">
        <v>-1.7534539850851599E-2</v>
      </c>
      <c r="K476">
        <v>-2.6911000670714301E-2</v>
      </c>
      <c r="L476">
        <v>-1.3656065277438401E-2</v>
      </c>
      <c r="M476">
        <v>-5.1877152539515997E-2</v>
      </c>
      <c r="N476">
        <v>-2.9119996380405098E-2</v>
      </c>
      <c r="O476">
        <v>-1.8949682389275999E-2</v>
      </c>
      <c r="P476">
        <v>-9.2785323642331705E-3</v>
      </c>
      <c r="Q476" s="9">
        <v>1242.8000489999999</v>
      </c>
      <c r="R476" s="9">
        <v>0.57999999999999996</v>
      </c>
    </row>
    <row r="477" spans="1:18" x14ac:dyDescent="0.4">
      <c r="A477">
        <v>20051121</v>
      </c>
      <c r="B477" s="3">
        <f t="shared" si="7"/>
        <v>38677</v>
      </c>
      <c r="C477">
        <v>-1.20205727463558E-2</v>
      </c>
      <c r="D477">
        <v>-2.11121936230774E-2</v>
      </c>
      <c r="E477">
        <v>-2.1676836304843902E-2</v>
      </c>
      <c r="F477">
        <v>-1.9724576794822E-2</v>
      </c>
      <c r="G477">
        <v>-1.2861710396050101E-2</v>
      </c>
      <c r="I477">
        <v>-1.23744636121732E-2</v>
      </c>
      <c r="K477">
        <v>-1.1789345759453999E-2</v>
      </c>
      <c r="L477">
        <v>-1.5077762860614101E-2</v>
      </c>
      <c r="N477">
        <v>-1.7378492940061802E-2</v>
      </c>
      <c r="O477">
        <v>-1.2768957588724299E-2</v>
      </c>
      <c r="P477">
        <v>-1.3704022060915901E-2</v>
      </c>
      <c r="Q477" s="9">
        <v>1254.849976</v>
      </c>
      <c r="R477" s="9">
        <v>0.56000000000000005</v>
      </c>
    </row>
    <row r="478" spans="1:18" x14ac:dyDescent="0.4">
      <c r="A478">
        <v>20051122</v>
      </c>
      <c r="B478" s="3">
        <f t="shared" si="7"/>
        <v>38678</v>
      </c>
      <c r="C478">
        <v>-1.64540832368196E-2</v>
      </c>
      <c r="D478">
        <v>-2.4176574938892699E-2</v>
      </c>
      <c r="E478">
        <v>-2.5843524051088099E-2</v>
      </c>
      <c r="F478">
        <v>-1.7002046877818498E-2</v>
      </c>
      <c r="G478">
        <v>-1.3511106130449899E-2</v>
      </c>
      <c r="H478">
        <v>-1.2731657129784E-2</v>
      </c>
      <c r="I478">
        <v>-1.9734790368285501E-2</v>
      </c>
      <c r="J478">
        <v>-1.7834235653449101E-2</v>
      </c>
      <c r="K478">
        <v>-1.6153801963002801E-2</v>
      </c>
      <c r="L478">
        <v>-1.6879452014752501E-2</v>
      </c>
      <c r="M478">
        <v>-1.7012314972470299E-2</v>
      </c>
      <c r="N478">
        <v>-2.5197438375371799E-2</v>
      </c>
      <c r="O478">
        <v>-1.56837095191289E-2</v>
      </c>
      <c r="P478">
        <v>-1.29443343145426E-2</v>
      </c>
      <c r="Q478" s="9">
        <v>1261.2299800000001</v>
      </c>
      <c r="R478" s="9">
        <v>0.49</v>
      </c>
    </row>
    <row r="479" spans="1:18" x14ac:dyDescent="0.4">
      <c r="A479">
        <v>20051123</v>
      </c>
      <c r="B479" s="3">
        <f t="shared" si="7"/>
        <v>38679</v>
      </c>
      <c r="C479">
        <v>-1.3804442879261599E-2</v>
      </c>
      <c r="D479">
        <v>-1.6132426822927998E-2</v>
      </c>
      <c r="E479">
        <v>-1.9351351465659999E-2</v>
      </c>
      <c r="F479">
        <v>-1.7855699038566802E-2</v>
      </c>
      <c r="G479">
        <v>-2.1555957053141301E-2</v>
      </c>
      <c r="H479">
        <v>-1.6520770864587E-2</v>
      </c>
      <c r="I479">
        <v>-1.7632304070333699E-2</v>
      </c>
      <c r="J479">
        <v>-2.1859802856300799E-2</v>
      </c>
      <c r="K479">
        <v>-1.8060403830358899E-2</v>
      </c>
      <c r="L479">
        <v>-1.6586330513807399E-2</v>
      </c>
      <c r="M479">
        <v>-2.87755676719391E-2</v>
      </c>
      <c r="N479">
        <v>-1.87036105288493E-2</v>
      </c>
      <c r="O479">
        <v>-1.4304465095587899E-2</v>
      </c>
      <c r="P479">
        <v>-9.0988464842369499E-3</v>
      </c>
      <c r="Q479" s="9">
        <v>1265.6099850000001</v>
      </c>
      <c r="R479" s="9">
        <v>0.55000000000000004</v>
      </c>
    </row>
    <row r="480" spans="1:18" x14ac:dyDescent="0.4">
      <c r="A480">
        <v>20051125</v>
      </c>
      <c r="B480" s="3">
        <f t="shared" si="7"/>
        <v>38681</v>
      </c>
      <c r="C480">
        <v>-2.7953607444696299E-2</v>
      </c>
      <c r="D480">
        <v>-1.26622189320126E-2</v>
      </c>
      <c r="E480">
        <v>-3.3838034041987898E-3</v>
      </c>
      <c r="F480">
        <v>-1.2464499927880599E-2</v>
      </c>
      <c r="I480">
        <v>-1.7605370019580201E-2</v>
      </c>
      <c r="J480">
        <v>-1.6723104517211599E-2</v>
      </c>
      <c r="Q480" s="9">
        <v>1268.25</v>
      </c>
      <c r="R480" s="9">
        <v>0.61</v>
      </c>
    </row>
    <row r="481" spans="1:18" x14ac:dyDescent="0.4">
      <c r="A481">
        <v>20051128</v>
      </c>
      <c r="B481" s="3">
        <f t="shared" si="7"/>
        <v>38684</v>
      </c>
      <c r="C481">
        <v>-1.15328380471154E-2</v>
      </c>
      <c r="D481">
        <v>-7.3391171019323298E-3</v>
      </c>
      <c r="E481">
        <v>-3.41964022273001E-3</v>
      </c>
      <c r="F481">
        <v>-1.30785501887357E-2</v>
      </c>
      <c r="G481">
        <v>-1.17186750517653E-2</v>
      </c>
      <c r="H481">
        <v>-1.3997517309838199E-2</v>
      </c>
      <c r="I481">
        <v>-8.1924737821652098E-3</v>
      </c>
      <c r="J481">
        <v>-1.6035454151661001E-2</v>
      </c>
      <c r="L481">
        <v>-6.1751182486734597E-3</v>
      </c>
      <c r="M481">
        <v>-8.1743640428613498E-3</v>
      </c>
      <c r="N481">
        <v>-2.0454541644754999E-2</v>
      </c>
      <c r="O481">
        <v>-4.5085175861046199E-4</v>
      </c>
      <c r="P481">
        <v>-1.0754083077635901E-2</v>
      </c>
      <c r="Q481" s="9">
        <v>1257.459961</v>
      </c>
      <c r="R481" s="9">
        <v>0.6</v>
      </c>
    </row>
    <row r="482" spans="1:18" x14ac:dyDescent="0.4">
      <c r="A482">
        <v>20051129</v>
      </c>
      <c r="B482" s="3">
        <f t="shared" si="7"/>
        <v>38685</v>
      </c>
      <c r="C482">
        <v>7.4626228386885799E-3</v>
      </c>
      <c r="D482">
        <v>-1.40145255771572E-2</v>
      </c>
      <c r="E482">
        <v>-1.56225774197522E-3</v>
      </c>
      <c r="F482">
        <v>-7.0769607698432197E-3</v>
      </c>
      <c r="G482">
        <v>-1.11495897787879E-2</v>
      </c>
      <c r="I482">
        <v>-6.0478676056502497E-3</v>
      </c>
      <c r="J482">
        <v>-6.27904176310077E-3</v>
      </c>
      <c r="K482">
        <v>-2.3897362065143902E-3</v>
      </c>
      <c r="L482">
        <v>-3.65414086989328E-3</v>
      </c>
      <c r="O482">
        <v>-1.35569427396924E-2</v>
      </c>
      <c r="P482">
        <v>-7.1148011781717504E-3</v>
      </c>
      <c r="Q482" s="9">
        <v>1257.4799800000001</v>
      </c>
      <c r="R482" s="9">
        <v>0.56999999999999995</v>
      </c>
    </row>
    <row r="483" spans="1:18" x14ac:dyDescent="0.4">
      <c r="A483">
        <v>20051130</v>
      </c>
      <c r="B483" s="3">
        <f t="shared" si="7"/>
        <v>38686</v>
      </c>
      <c r="C483">
        <v>-5.8244753806900801E-3</v>
      </c>
      <c r="D483">
        <v>-1.9956313282950902E-3</v>
      </c>
      <c r="E483">
        <v>-3.5644748887018803E-2</v>
      </c>
      <c r="F483">
        <v>-1.26227623833279E-2</v>
      </c>
      <c r="G483">
        <v>-3.1934241369278799E-3</v>
      </c>
      <c r="H483">
        <v>-6.1571715784020896E-3</v>
      </c>
      <c r="I483">
        <v>-1.0995241833939099E-2</v>
      </c>
      <c r="J483">
        <v>-1.02654141889742E-2</v>
      </c>
      <c r="K483">
        <v>-1.01171634408558E-2</v>
      </c>
      <c r="L483">
        <v>-1.76313058925197E-2</v>
      </c>
      <c r="M483">
        <v>-7.0129668654808899E-3</v>
      </c>
      <c r="N483">
        <v>-1.9571452347863401E-2</v>
      </c>
      <c r="O483">
        <v>-6.6719946089283796E-3</v>
      </c>
      <c r="P483">
        <v>-6.3905995454801197E-3</v>
      </c>
      <c r="Q483" s="9">
        <v>1249.4799800000001</v>
      </c>
      <c r="R483" s="9">
        <v>0.59</v>
      </c>
    </row>
    <row r="484" spans="1:18" x14ac:dyDescent="0.4">
      <c r="A484">
        <v>20051201</v>
      </c>
      <c r="B484" s="3">
        <f t="shared" si="7"/>
        <v>38687</v>
      </c>
      <c r="C484">
        <v>-6.1123090227499597E-4</v>
      </c>
      <c r="D484">
        <v>-3.0143624162942001E-2</v>
      </c>
      <c r="E484">
        <v>-1.03794019110239E-2</v>
      </c>
      <c r="F484">
        <v>-1.8575867909819702E-2</v>
      </c>
      <c r="G484">
        <v>-8.2702142938491999E-3</v>
      </c>
      <c r="H484">
        <v>-2.8677451021619501E-2</v>
      </c>
      <c r="I484">
        <v>-1.2129740621056701E-2</v>
      </c>
      <c r="J484">
        <v>-1.6684175107703699E-2</v>
      </c>
      <c r="K484">
        <v>-1.1872798807779601E-2</v>
      </c>
      <c r="M484">
        <v>-1.3119248972097699E-2</v>
      </c>
      <c r="N484">
        <v>-1.6231696976118599E-2</v>
      </c>
      <c r="O484">
        <v>-9.5981476675767105E-3</v>
      </c>
      <c r="P484">
        <v>-8.0488569756709104E-3</v>
      </c>
      <c r="Q484" s="9">
        <v>1264.670044</v>
      </c>
      <c r="R484" s="9">
        <v>0.52</v>
      </c>
    </row>
    <row r="485" spans="1:18" x14ac:dyDescent="0.4">
      <c r="A485">
        <v>20051202</v>
      </c>
      <c r="B485" s="3">
        <f t="shared" si="7"/>
        <v>38688</v>
      </c>
      <c r="C485">
        <v>-4.7477624960983802E-3</v>
      </c>
      <c r="D485">
        <v>-2.3642856337175298E-2</v>
      </c>
      <c r="E485">
        <v>-8.1971506524045803E-3</v>
      </c>
      <c r="F485">
        <v>-1.47877415816281E-2</v>
      </c>
      <c r="H485">
        <v>-1.45691273318805E-2</v>
      </c>
      <c r="I485">
        <v>-1.4838615276707601E-2</v>
      </c>
      <c r="J485">
        <v>-6.59146647231956E-3</v>
      </c>
      <c r="K485">
        <v>-1.1936089276764501E-2</v>
      </c>
      <c r="O485">
        <v>-1.7180867399686099E-2</v>
      </c>
      <c r="P485">
        <v>-2.9080106087378502E-2</v>
      </c>
      <c r="Q485" s="9">
        <v>1265.079956</v>
      </c>
      <c r="R485" s="9">
        <v>0.57999999999999996</v>
      </c>
    </row>
    <row r="486" spans="1:18" x14ac:dyDescent="0.4">
      <c r="A486">
        <v>20051205</v>
      </c>
      <c r="B486" s="3">
        <f t="shared" si="7"/>
        <v>38691</v>
      </c>
      <c r="C486">
        <v>-2.0864823037414999E-2</v>
      </c>
      <c r="D486">
        <v>-5.9275331282515704E-3</v>
      </c>
      <c r="E486">
        <v>-9.1897346328711008E-3</v>
      </c>
      <c r="F486">
        <v>-3.8059510032840398E-3</v>
      </c>
      <c r="G486">
        <v>2.3184985762619999E-3</v>
      </c>
      <c r="H486">
        <v>-1.6610572174419299E-2</v>
      </c>
      <c r="I486">
        <v>-7.1794513294041601E-3</v>
      </c>
      <c r="K486">
        <v>-2.24046566484697E-2</v>
      </c>
      <c r="N486">
        <v>-6.7168384802939098E-3</v>
      </c>
      <c r="O486">
        <v>-7.9635909429632105E-3</v>
      </c>
      <c r="P486">
        <v>-7.1466751620938903E-3</v>
      </c>
      <c r="Q486" s="9">
        <v>1262.089966</v>
      </c>
      <c r="R486" s="9">
        <v>0.61</v>
      </c>
    </row>
    <row r="487" spans="1:18" x14ac:dyDescent="0.4">
      <c r="A487">
        <v>20051206</v>
      </c>
      <c r="B487" s="3">
        <f t="shared" si="7"/>
        <v>38692</v>
      </c>
      <c r="C487">
        <v>1.7960921022636901E-2</v>
      </c>
      <c r="D487">
        <v>3.0161681311233601E-3</v>
      </c>
      <c r="E487">
        <v>-4.0789554414677097E-2</v>
      </c>
      <c r="F487">
        <v>-3.4406317102738098E-3</v>
      </c>
      <c r="G487">
        <v>-5.7088073804054096E-4</v>
      </c>
      <c r="H487">
        <v>-3.4955334598262097E-2</v>
      </c>
      <c r="I487">
        <v>2.9682773562173699E-3</v>
      </c>
      <c r="J487">
        <v>9.8874440092816592E-3</v>
      </c>
      <c r="L487">
        <v>-8.2555410431288806E-3</v>
      </c>
      <c r="M487">
        <v>-1.2275762672404201E-2</v>
      </c>
      <c r="N487">
        <v>-1.1222019096586501E-2</v>
      </c>
      <c r="O487">
        <v>-1.1616308296530399E-3</v>
      </c>
      <c r="P487">
        <v>-8.4047211605369002E-3</v>
      </c>
      <c r="Q487" s="9">
        <v>1263.6999510000001</v>
      </c>
      <c r="R487" s="9">
        <v>0.64</v>
      </c>
    </row>
    <row r="488" spans="1:18" x14ac:dyDescent="0.4">
      <c r="A488">
        <v>20051207</v>
      </c>
      <c r="B488" s="3">
        <f t="shared" si="7"/>
        <v>38693</v>
      </c>
      <c r="C488">
        <v>-1.44379891302211E-2</v>
      </c>
      <c r="D488">
        <v>-1.18021329591129E-2</v>
      </c>
      <c r="E488">
        <v>-4.9929079159964701E-3</v>
      </c>
      <c r="F488">
        <v>-1.9029003049398001E-3</v>
      </c>
      <c r="G488">
        <v>-1.75468030216566E-2</v>
      </c>
      <c r="H488">
        <v>-5.4803047508842897E-3</v>
      </c>
      <c r="I488">
        <v>4.1291785893446901E-3</v>
      </c>
      <c r="J488">
        <v>-1.4750766924790401E-2</v>
      </c>
      <c r="K488">
        <v>-8.2858558971124208E-3</v>
      </c>
      <c r="L488">
        <v>-1.78548602988597E-3</v>
      </c>
      <c r="M488">
        <v>-8.2163142392485296E-3</v>
      </c>
      <c r="N488">
        <v>-5.4223578848793799E-3</v>
      </c>
      <c r="O488">
        <v>-1.3953334298513801E-3</v>
      </c>
      <c r="P488">
        <v>-3.9062476250446398E-2</v>
      </c>
      <c r="Q488" s="9">
        <v>1257.369995</v>
      </c>
      <c r="R488" s="9">
        <v>0.57999999999999996</v>
      </c>
    </row>
    <row r="489" spans="1:18" x14ac:dyDescent="0.4">
      <c r="A489">
        <v>20051208</v>
      </c>
      <c r="B489" s="3">
        <f t="shared" si="7"/>
        <v>38694</v>
      </c>
      <c r="C489">
        <v>-3.0824714749797401E-2</v>
      </c>
      <c r="D489">
        <v>-2.01075852415778E-2</v>
      </c>
      <c r="E489">
        <v>-2.87724729425251E-2</v>
      </c>
      <c r="F489">
        <v>-3.2783723463041703E-2</v>
      </c>
      <c r="H489">
        <v>-2.9168590831073701E-2</v>
      </c>
      <c r="I489">
        <v>-2.93145003498817E-2</v>
      </c>
      <c r="K489">
        <v>-2.72849827540603E-2</v>
      </c>
      <c r="M489">
        <v>-1.28044665310303E-2</v>
      </c>
      <c r="N489">
        <v>-2.5511291994906898E-2</v>
      </c>
      <c r="O489">
        <v>-3.4003319436879197E-2</v>
      </c>
      <c r="P489">
        <v>-2.8846734117697399E-2</v>
      </c>
      <c r="Q489" s="9">
        <v>1255.839966</v>
      </c>
      <c r="R489" s="9">
        <v>0.63</v>
      </c>
    </row>
    <row r="490" spans="1:18" x14ac:dyDescent="0.4">
      <c r="A490">
        <v>20051209</v>
      </c>
      <c r="B490" s="3">
        <f t="shared" si="7"/>
        <v>38695</v>
      </c>
      <c r="D490">
        <v>-2.6299459281879201E-2</v>
      </c>
      <c r="E490">
        <v>-1.9797489041497598E-2</v>
      </c>
      <c r="F490">
        <v>-3.1069359523771298E-2</v>
      </c>
      <c r="G490">
        <v>-2.49720436062453E-2</v>
      </c>
      <c r="M490">
        <v>-1.84676760198643E-2</v>
      </c>
      <c r="O490">
        <v>-2.1587845531764599E-2</v>
      </c>
      <c r="P490">
        <v>-3.3994561538995098E-2</v>
      </c>
      <c r="Q490" s="9">
        <v>1259.369995</v>
      </c>
      <c r="R490" s="9">
        <v>0.57999999999999996</v>
      </c>
    </row>
    <row r="491" spans="1:18" x14ac:dyDescent="0.4">
      <c r="A491">
        <v>20051212</v>
      </c>
      <c r="B491" s="3">
        <f t="shared" si="7"/>
        <v>38698</v>
      </c>
      <c r="D491">
        <v>-1.4875885574510901E-2</v>
      </c>
      <c r="E491">
        <v>-2.6358892390915298E-2</v>
      </c>
      <c r="F491">
        <v>-2.7523593257985399E-2</v>
      </c>
      <c r="G491">
        <v>-1.9849657455237899E-2</v>
      </c>
      <c r="H491">
        <v>-1.7035559268228299E-2</v>
      </c>
      <c r="I491">
        <v>-2.34311301803115E-2</v>
      </c>
      <c r="J491">
        <v>-2.82933056052866E-2</v>
      </c>
      <c r="N491">
        <v>-2.9254559088303701E-2</v>
      </c>
      <c r="O491">
        <v>-1.47127612012829E-2</v>
      </c>
      <c r="Q491" s="9">
        <v>1260.4300539999999</v>
      </c>
      <c r="R491" s="9">
        <v>0.64</v>
      </c>
    </row>
    <row r="492" spans="1:18" x14ac:dyDescent="0.4">
      <c r="A492">
        <v>20051213</v>
      </c>
      <c r="B492" s="3">
        <f t="shared" si="7"/>
        <v>38699</v>
      </c>
      <c r="C492">
        <v>-1.6443958088052799E-2</v>
      </c>
      <c r="D492">
        <v>-1.66898609547541E-2</v>
      </c>
      <c r="E492">
        <v>-2.5338780624430499E-2</v>
      </c>
      <c r="H492">
        <v>-2.0907939722171299E-2</v>
      </c>
      <c r="L492">
        <v>-2.67675959044009E-2</v>
      </c>
      <c r="M492">
        <v>-1.8566795832669802E-2</v>
      </c>
      <c r="N492">
        <v>-1.5738151146139599E-2</v>
      </c>
      <c r="O492">
        <v>-1.11322234507661E-2</v>
      </c>
      <c r="P492">
        <v>-4.2846789306087298E-2</v>
      </c>
      <c r="Q492" s="9">
        <v>1267.4300539999999</v>
      </c>
      <c r="R492" s="9">
        <v>0.51</v>
      </c>
    </row>
    <row r="493" spans="1:18" x14ac:dyDescent="0.4">
      <c r="A493">
        <v>20051214</v>
      </c>
      <c r="B493" s="3">
        <f t="shared" si="7"/>
        <v>38700</v>
      </c>
      <c r="D493">
        <v>-2.1345275926733302E-2</v>
      </c>
      <c r="F493">
        <v>-1.7512131587542099E-2</v>
      </c>
      <c r="K493">
        <v>-1.7613731504661601E-2</v>
      </c>
      <c r="L493">
        <v>-1.8422902212438499E-2</v>
      </c>
      <c r="M493">
        <v>-1.67505187607201E-2</v>
      </c>
      <c r="O493">
        <v>-1.82167480656759E-2</v>
      </c>
      <c r="P493">
        <v>-2.33898140540203E-2</v>
      </c>
      <c r="Q493" s="9">
        <v>1272.73999</v>
      </c>
      <c r="R493" s="9">
        <v>0.56999999999999995</v>
      </c>
    </row>
    <row r="494" spans="1:18" x14ac:dyDescent="0.4">
      <c r="A494">
        <v>20051215</v>
      </c>
      <c r="B494" s="3">
        <f t="shared" si="7"/>
        <v>38701</v>
      </c>
      <c r="C494">
        <v>-8.2068496629262005E-3</v>
      </c>
      <c r="D494">
        <v>-1.47452410896352E-2</v>
      </c>
      <c r="E494">
        <v>-2.0328819680085701E-2</v>
      </c>
      <c r="F494">
        <v>-2.1570708437753001E-2</v>
      </c>
      <c r="G494">
        <v>-2.5637651912130799E-2</v>
      </c>
      <c r="I494">
        <v>-1.56378471652278E-2</v>
      </c>
      <c r="J494">
        <v>-2.52316837778962E-2</v>
      </c>
      <c r="K494">
        <v>-2.1526463378802398E-2</v>
      </c>
      <c r="L494">
        <v>-1.6841637061688799E-2</v>
      </c>
      <c r="N494">
        <v>-2.29000620632007E-2</v>
      </c>
      <c r="O494">
        <v>-8.6342805995022996E-3</v>
      </c>
      <c r="P494">
        <v>-5.4268848758713698E-2</v>
      </c>
      <c r="Q494" s="9">
        <v>1270.9399410000001</v>
      </c>
      <c r="R494" s="9">
        <v>0.43</v>
      </c>
    </row>
    <row r="495" spans="1:18" x14ac:dyDescent="0.4">
      <c r="A495">
        <v>20051216</v>
      </c>
      <c r="B495" s="3">
        <f t="shared" si="7"/>
        <v>38702</v>
      </c>
      <c r="C495">
        <v>-1.02310332337878E-2</v>
      </c>
      <c r="D495">
        <v>-1.0521967611993401E-2</v>
      </c>
      <c r="E495">
        <v>-2.87215187320136E-2</v>
      </c>
      <c r="F495">
        <v>-1.2683880794516701E-2</v>
      </c>
      <c r="G495">
        <v>-1.1587271758251499E-2</v>
      </c>
      <c r="H495">
        <v>-1.38343091588807E-2</v>
      </c>
      <c r="I495">
        <v>-1.3927367773500799E-2</v>
      </c>
      <c r="K495">
        <v>-2.06643129469005E-2</v>
      </c>
      <c r="L495">
        <v>-1.38943525160116E-2</v>
      </c>
      <c r="M495">
        <v>-1.2811589647536301E-2</v>
      </c>
      <c r="N495">
        <v>-1.3059300149886099E-2</v>
      </c>
      <c r="O495">
        <v>-2.4716385058240899E-2</v>
      </c>
      <c r="P495">
        <v>1.7439549976016901E-2</v>
      </c>
      <c r="Q495" s="9">
        <v>1267.3199460000001</v>
      </c>
      <c r="R495" s="9">
        <v>0.54</v>
      </c>
    </row>
    <row r="496" spans="1:18" x14ac:dyDescent="0.4">
      <c r="A496">
        <v>20051219</v>
      </c>
      <c r="B496" s="3">
        <f t="shared" si="7"/>
        <v>38705</v>
      </c>
      <c r="C496">
        <v>-5.0744052261966696E-3</v>
      </c>
      <c r="D496">
        <v>-1.2116544570539199E-2</v>
      </c>
      <c r="G496">
        <v>-2.8014045722059299E-2</v>
      </c>
      <c r="I496">
        <v>-3.0539626440626098E-2</v>
      </c>
      <c r="J496">
        <v>-1.0629627448400601E-2</v>
      </c>
      <c r="K496">
        <v>-1.5001046505594799E-2</v>
      </c>
      <c r="L496">
        <v>-1.23452869220701E-2</v>
      </c>
      <c r="M496">
        <v>-1.0019399929534699E-2</v>
      </c>
      <c r="N496">
        <v>-2.0669558972652501E-2</v>
      </c>
      <c r="O496">
        <v>-1.5713432221419198E-2</v>
      </c>
      <c r="P496">
        <v>-1.0077782949524199E-2</v>
      </c>
      <c r="Q496" s="9">
        <v>1259.920044</v>
      </c>
      <c r="R496" s="9">
        <v>0.55000000000000004</v>
      </c>
    </row>
    <row r="497" spans="1:18" x14ac:dyDescent="0.4">
      <c r="A497">
        <v>20051220</v>
      </c>
      <c r="B497" s="3">
        <f t="shared" si="7"/>
        <v>38706</v>
      </c>
      <c r="C497">
        <v>-2.2380611900824701E-3</v>
      </c>
      <c r="D497">
        <v>-1.38274044951946E-2</v>
      </c>
      <c r="F497">
        <v>-3.3859592417021599E-2</v>
      </c>
      <c r="G497">
        <v>-1.06049669407309E-2</v>
      </c>
      <c r="H497">
        <v>-0.123874642358535</v>
      </c>
      <c r="J497">
        <v>-1.9730460795424301E-2</v>
      </c>
      <c r="L497">
        <v>-2.0897395867349601E-2</v>
      </c>
      <c r="M497">
        <v>-2.9228477755248599E-2</v>
      </c>
      <c r="N497">
        <v>-9.7046095482607297E-3</v>
      </c>
      <c r="O497">
        <v>-1.3007662010510601E-2</v>
      </c>
      <c r="P497">
        <v>-2.6715202198604699E-2</v>
      </c>
      <c r="Q497" s="9">
        <v>1259.619995</v>
      </c>
      <c r="R497" s="9">
        <v>0.67</v>
      </c>
    </row>
    <row r="498" spans="1:18" x14ac:dyDescent="0.4">
      <c r="A498">
        <v>20051221</v>
      </c>
      <c r="B498" s="3">
        <f t="shared" si="7"/>
        <v>38707</v>
      </c>
      <c r="C498">
        <v>2.0769218889488202E-3</v>
      </c>
      <c r="D498">
        <v>-1.5822251956076901E-2</v>
      </c>
      <c r="E498">
        <v>-1.6990974351362102E-2</v>
      </c>
      <c r="F498">
        <v>-1.9672101478278099E-2</v>
      </c>
      <c r="G498">
        <v>-1.2463910220010701E-2</v>
      </c>
      <c r="I498">
        <v>-2.4771039342787401E-2</v>
      </c>
      <c r="J498">
        <v>-2.3316976344783399E-2</v>
      </c>
      <c r="K498">
        <v>-1.09549395851396E-2</v>
      </c>
      <c r="L498">
        <v>-3.0061282590538901E-2</v>
      </c>
      <c r="N498">
        <v>-1.46319602846448E-2</v>
      </c>
      <c r="O498">
        <v>-1.22448693378178E-2</v>
      </c>
      <c r="P498">
        <v>-2.95447000849745E-2</v>
      </c>
      <c r="Q498" s="9">
        <v>1262.790039</v>
      </c>
      <c r="R498" s="9">
        <v>0.69</v>
      </c>
    </row>
    <row r="499" spans="1:18" x14ac:dyDescent="0.4">
      <c r="A499">
        <v>20051222</v>
      </c>
      <c r="B499" s="3">
        <f t="shared" si="7"/>
        <v>38708</v>
      </c>
      <c r="D499">
        <v>-2.2204766942795599E-2</v>
      </c>
      <c r="I499">
        <v>-2.55074062306819E-2</v>
      </c>
      <c r="M499">
        <v>-1.20346839225491E-2</v>
      </c>
      <c r="N499">
        <v>-1.3437615974775699E-2</v>
      </c>
      <c r="O499">
        <v>-1.50721990656137E-2</v>
      </c>
      <c r="P499">
        <v>-1.4567511809537E-2</v>
      </c>
      <c r="Q499" s="9">
        <v>1268.119995</v>
      </c>
      <c r="R499" s="9">
        <v>0.56000000000000005</v>
      </c>
    </row>
    <row r="500" spans="1:18" x14ac:dyDescent="0.4">
      <c r="A500">
        <v>20051223</v>
      </c>
      <c r="B500" s="3">
        <f t="shared" si="7"/>
        <v>38709</v>
      </c>
      <c r="C500">
        <v>-8.5872812858064102E-3</v>
      </c>
      <c r="D500">
        <v>-2.37542154771129E-2</v>
      </c>
      <c r="E500">
        <v>-2.7532163420431299E-2</v>
      </c>
      <c r="F500">
        <v>-2.4201211785710899E-2</v>
      </c>
      <c r="G500">
        <v>-2.3928693988865699E-2</v>
      </c>
      <c r="H500">
        <v>-3.3136467177345197E-2</v>
      </c>
      <c r="I500">
        <v>-2.69479328567678E-2</v>
      </c>
      <c r="K500">
        <v>-2.1303517865968499E-2</v>
      </c>
      <c r="L500">
        <v>-1.32737136701767E-2</v>
      </c>
      <c r="M500">
        <v>-8.8390269819672105E-3</v>
      </c>
      <c r="O500">
        <v>-3.0096253213644199E-2</v>
      </c>
      <c r="P500">
        <v>-1.11096614413209E-2</v>
      </c>
      <c r="Q500" s="9">
        <v>1268.660034</v>
      </c>
      <c r="R500" s="9">
        <v>0.51</v>
      </c>
    </row>
    <row r="501" spans="1:18" x14ac:dyDescent="0.4">
      <c r="A501">
        <v>20051227</v>
      </c>
      <c r="B501" s="3">
        <f t="shared" si="7"/>
        <v>38713</v>
      </c>
      <c r="C501">
        <v>5.3823629822254103E-3</v>
      </c>
      <c r="E501">
        <v>-2.0715689150609E-2</v>
      </c>
      <c r="F501">
        <v>-9.6915755170411295E-3</v>
      </c>
      <c r="G501">
        <v>-1.16471965805083E-2</v>
      </c>
      <c r="H501">
        <v>-9.4259681791460503E-3</v>
      </c>
      <c r="I501">
        <v>-5.3881184397694898E-3</v>
      </c>
      <c r="J501">
        <v>-7.4790761436355196E-3</v>
      </c>
      <c r="K501">
        <v>1.1896944075210299E-2</v>
      </c>
      <c r="L501">
        <v>-2.3387982506969201E-2</v>
      </c>
      <c r="M501">
        <v>-1.23385597909355E-2</v>
      </c>
      <c r="N501">
        <v>-2.2787391308981001E-2</v>
      </c>
      <c r="O501">
        <v>-5.2730576855604602E-3</v>
      </c>
      <c r="P501">
        <v>-1.2521010919432699E-2</v>
      </c>
      <c r="Q501" s="9">
        <v>1256.540039</v>
      </c>
      <c r="R501" s="9">
        <v>0.6</v>
      </c>
    </row>
    <row r="502" spans="1:18" x14ac:dyDescent="0.4">
      <c r="A502">
        <v>20051228</v>
      </c>
      <c r="B502" s="3">
        <f t="shared" si="7"/>
        <v>38714</v>
      </c>
      <c r="C502">
        <v>-1.607244609202E-2</v>
      </c>
      <c r="D502">
        <v>-2.3217620764425E-2</v>
      </c>
      <c r="E502">
        <v>-8.1232830700954505E-3</v>
      </c>
      <c r="F502">
        <v>-1.30876892698837E-2</v>
      </c>
      <c r="G502">
        <v>-2.7273831534662001E-2</v>
      </c>
      <c r="H502">
        <v>-2.5652853781577899E-2</v>
      </c>
      <c r="I502">
        <v>-2.4307775500396901E-2</v>
      </c>
      <c r="K502">
        <v>-2.2159373142661001E-2</v>
      </c>
      <c r="N502">
        <v>-1.52836103054444E-2</v>
      </c>
      <c r="O502">
        <v>-1.10463081779791E-2</v>
      </c>
      <c r="P502">
        <v>-1.8305335980835499E-2</v>
      </c>
      <c r="Q502" s="9">
        <v>1258.170044</v>
      </c>
      <c r="R502" s="9">
        <v>0.56000000000000005</v>
      </c>
    </row>
    <row r="503" spans="1:18" x14ac:dyDescent="0.4">
      <c r="A503">
        <v>20051229</v>
      </c>
      <c r="B503" s="3">
        <f t="shared" si="7"/>
        <v>38715</v>
      </c>
      <c r="C503">
        <v>-8.9043399882992799E-3</v>
      </c>
      <c r="E503">
        <v>-1.7149003544616199E-2</v>
      </c>
      <c r="F503">
        <v>-1.3959365010975E-2</v>
      </c>
      <c r="G503">
        <v>-1.44072762975363E-2</v>
      </c>
      <c r="J503">
        <v>-3.7127638640978899E-2</v>
      </c>
      <c r="L503">
        <v>-2.71564461781823E-2</v>
      </c>
      <c r="O503">
        <v>-2.0896283824175601E-2</v>
      </c>
      <c r="P503">
        <v>-1.0959176152809599E-2</v>
      </c>
      <c r="Q503" s="9">
        <v>1254.420044</v>
      </c>
      <c r="R503" s="9">
        <v>0.61</v>
      </c>
    </row>
    <row r="504" spans="1:18" x14ac:dyDescent="0.4">
      <c r="A504">
        <v>20051230</v>
      </c>
      <c r="B504" s="3">
        <f t="shared" si="7"/>
        <v>38716</v>
      </c>
      <c r="C504">
        <v>-2.7206128987513001E-2</v>
      </c>
      <c r="D504">
        <v>-1.8542508494611299E-2</v>
      </c>
      <c r="E504">
        <v>-1.54050800525689E-2</v>
      </c>
      <c r="F504">
        <v>-2.91456329517026E-2</v>
      </c>
      <c r="H504">
        <v>-3.4700138352046599E-2</v>
      </c>
      <c r="I504">
        <v>-3.22521103879485E-2</v>
      </c>
      <c r="J504">
        <v>-2.1234949917955302E-2</v>
      </c>
      <c r="K504">
        <v>-1.46255560602765E-2</v>
      </c>
      <c r="L504">
        <v>-2.5736545092733001E-2</v>
      </c>
      <c r="M504">
        <v>-1.44976234985561E-2</v>
      </c>
      <c r="N504">
        <v>-1.2749497703439999E-2</v>
      </c>
      <c r="O504">
        <v>-1.36895409844284E-2</v>
      </c>
      <c r="P504">
        <v>-1.32571963013854E-2</v>
      </c>
      <c r="Q504" s="9">
        <v>1248.290039</v>
      </c>
      <c r="R504" s="9">
        <v>0.5</v>
      </c>
    </row>
    <row r="505" spans="1:18" x14ac:dyDescent="0.4">
      <c r="A505">
        <v>20060103</v>
      </c>
      <c r="B505" s="3">
        <f t="shared" si="7"/>
        <v>38720</v>
      </c>
      <c r="C505">
        <v>3.9384409930761002E-3</v>
      </c>
      <c r="D505">
        <v>-1.2143569650717801E-2</v>
      </c>
      <c r="E505">
        <v>-1.3514504038706699E-2</v>
      </c>
      <c r="F505">
        <v>-1.776938091053E-2</v>
      </c>
      <c r="G505">
        <v>-3.3770558066304801E-2</v>
      </c>
      <c r="H505">
        <v>-8.78749190102311E-3</v>
      </c>
      <c r="I505">
        <v>-8.6672253207445097E-3</v>
      </c>
      <c r="J505">
        <v>-1.4549522811695701E-2</v>
      </c>
      <c r="K505">
        <v>-3.32410243094498E-2</v>
      </c>
      <c r="L505">
        <v>-1.7607108253186E-2</v>
      </c>
      <c r="M505">
        <v>-2.63146681117673E-2</v>
      </c>
      <c r="N505">
        <v>-2.3387464002699799E-2</v>
      </c>
      <c r="O505">
        <v>-8.0214192363838605E-3</v>
      </c>
      <c r="P505">
        <v>-7.2111933039619297E-3</v>
      </c>
      <c r="Q505" s="9">
        <v>1268.8000489999999</v>
      </c>
      <c r="R505" s="9">
        <v>0.52</v>
      </c>
    </row>
    <row r="506" spans="1:18" x14ac:dyDescent="0.4">
      <c r="A506">
        <v>20060104</v>
      </c>
      <c r="B506" s="3">
        <f t="shared" si="7"/>
        <v>38721</v>
      </c>
      <c r="C506">
        <v>-1.08115169614166E-3</v>
      </c>
      <c r="D506">
        <v>-9.86484591578278E-3</v>
      </c>
      <c r="E506">
        <v>-1.9821126306799299E-2</v>
      </c>
      <c r="F506">
        <v>-1.75810541524552E-2</v>
      </c>
      <c r="G506">
        <v>-6.0719394928747603E-3</v>
      </c>
      <c r="H506">
        <v>-9.5899475274804202E-3</v>
      </c>
      <c r="I506">
        <v>-1.1135162570289301E-2</v>
      </c>
      <c r="J506">
        <v>-1.2207216795025001E-2</v>
      </c>
      <c r="K506">
        <v>-1.48591036043179E-2</v>
      </c>
      <c r="L506">
        <v>-5.79439800516314E-3</v>
      </c>
      <c r="M506">
        <v>-9.6549774512645504E-3</v>
      </c>
      <c r="O506">
        <v>-1.20111803789085E-2</v>
      </c>
      <c r="P506">
        <v>-8.3024953235372092E-3</v>
      </c>
      <c r="Q506" s="9">
        <v>1273.459961</v>
      </c>
      <c r="R506" s="9">
        <v>0.49</v>
      </c>
    </row>
    <row r="507" spans="1:18" x14ac:dyDescent="0.4">
      <c r="A507">
        <v>20060105</v>
      </c>
      <c r="B507" s="3">
        <f t="shared" si="7"/>
        <v>38722</v>
      </c>
      <c r="C507">
        <v>-9.9198482070682395E-3</v>
      </c>
      <c r="D507">
        <v>-4.9175255214700996E-3</v>
      </c>
      <c r="E507">
        <v>-1.07493261931147E-2</v>
      </c>
      <c r="F507">
        <v>-9.7997947760966996E-3</v>
      </c>
      <c r="G507">
        <v>-2.4843767178519001E-2</v>
      </c>
      <c r="H507">
        <v>-2.79419042111951E-2</v>
      </c>
      <c r="J507">
        <v>-4.3869197670947198E-3</v>
      </c>
      <c r="K507">
        <v>-1.6183780340534099E-2</v>
      </c>
      <c r="L507">
        <v>-2.7856761977810601E-2</v>
      </c>
      <c r="M507">
        <v>-1.43206676392129E-2</v>
      </c>
      <c r="O507">
        <v>-9.2018412713197693E-3</v>
      </c>
      <c r="P507">
        <v>-2.1730947026939298E-2</v>
      </c>
      <c r="Q507" s="9">
        <v>1273.4799800000001</v>
      </c>
      <c r="R507" s="9">
        <v>0.43</v>
      </c>
    </row>
    <row r="508" spans="1:18" x14ac:dyDescent="0.4">
      <c r="A508">
        <v>20060106</v>
      </c>
      <c r="B508" s="3">
        <f t="shared" si="7"/>
        <v>38723</v>
      </c>
      <c r="C508">
        <v>3.3821244340375201E-2</v>
      </c>
      <c r="D508">
        <v>-1.2786490213041599E-2</v>
      </c>
      <c r="E508">
        <v>-1.0278665849113199E-2</v>
      </c>
      <c r="F508">
        <v>-1.59442360971612E-2</v>
      </c>
      <c r="G508">
        <v>-7.1114481266424103E-3</v>
      </c>
      <c r="I508">
        <v>-1.1679058021716499E-2</v>
      </c>
      <c r="J508">
        <v>-1.90923560752011E-2</v>
      </c>
      <c r="K508">
        <v>-1.0099184159048201E-2</v>
      </c>
      <c r="L508">
        <v>-1.96137906527864E-2</v>
      </c>
      <c r="M508">
        <v>-1.494148884595E-2</v>
      </c>
      <c r="N508">
        <v>-1.4477709583898799E-2</v>
      </c>
      <c r="O508">
        <v>-1.7999036236713999E-2</v>
      </c>
      <c r="P508">
        <v>-1.15255323443605E-2</v>
      </c>
      <c r="Q508" s="9">
        <v>1285.4499510000001</v>
      </c>
      <c r="R508" s="9">
        <v>0.57999999999999996</v>
      </c>
    </row>
    <row r="509" spans="1:18" x14ac:dyDescent="0.4">
      <c r="A509">
        <v>20060109</v>
      </c>
      <c r="B509" s="3">
        <f t="shared" si="7"/>
        <v>38726</v>
      </c>
      <c r="C509">
        <v>-1.51753398258137E-2</v>
      </c>
      <c r="D509">
        <v>-2.5640531314247102E-2</v>
      </c>
      <c r="E509">
        <v>1.8273582728389401E-3</v>
      </c>
      <c r="G509">
        <v>-2.24488231169752E-2</v>
      </c>
      <c r="H509">
        <v>-1.7813265780150299E-3</v>
      </c>
      <c r="J509">
        <v>-3.1969156934867703E-2</v>
      </c>
      <c r="K509">
        <v>-9.1286219496043899E-3</v>
      </c>
      <c r="L509">
        <v>-1.15855865613634E-2</v>
      </c>
      <c r="M509">
        <v>-3.64636394931019E-3</v>
      </c>
      <c r="O509">
        <v>-2.5306675463431402E-2</v>
      </c>
      <c r="P509">
        <v>-3.6930271180761402E-3</v>
      </c>
      <c r="Q509" s="9">
        <v>1290.150024</v>
      </c>
      <c r="R509" s="9">
        <v>0.46</v>
      </c>
    </row>
    <row r="510" spans="1:18" x14ac:dyDescent="0.4">
      <c r="A510">
        <v>20060110</v>
      </c>
      <c r="B510" s="3">
        <f t="shared" si="7"/>
        <v>38727</v>
      </c>
      <c r="C510">
        <v>-3.9056782482646803E-2</v>
      </c>
      <c r="D510">
        <v>-1.0414382847818E-2</v>
      </c>
      <c r="E510">
        <v>-7.6271331734363299E-3</v>
      </c>
      <c r="F510">
        <v>-1.14085607553363E-2</v>
      </c>
      <c r="G510">
        <v>-2.34199130732573E-2</v>
      </c>
      <c r="H510">
        <v>-2.65605006697705E-2</v>
      </c>
      <c r="J510">
        <v>-4.0964713550887804E-3</v>
      </c>
      <c r="L510">
        <v>-1.37663031432807E-2</v>
      </c>
      <c r="M510">
        <v>-8.1066752658310991E-3</v>
      </c>
      <c r="N510">
        <v>-1.9130703248289999E-2</v>
      </c>
      <c r="O510">
        <v>-3.5348364937336802E-3</v>
      </c>
      <c r="P510">
        <v>-2.6500480182256099E-2</v>
      </c>
      <c r="Q510" s="9">
        <v>1289.6899410000001</v>
      </c>
      <c r="R510" s="9">
        <v>0.45</v>
      </c>
    </row>
    <row r="511" spans="1:18" x14ac:dyDescent="0.4">
      <c r="A511">
        <v>20060111</v>
      </c>
      <c r="B511" s="3">
        <f t="shared" si="7"/>
        <v>38728</v>
      </c>
      <c r="C511">
        <v>-8.8810028209032801E-3</v>
      </c>
      <c r="D511">
        <v>-6.7077906030654196E-3</v>
      </c>
      <c r="E511">
        <v>-3.2614420978647397E-2</v>
      </c>
      <c r="F511">
        <v>-1.02432244083028E-2</v>
      </c>
      <c r="G511">
        <v>-3.3341236400135497E-2</v>
      </c>
      <c r="H511">
        <v>-1.29388726618453E-2</v>
      </c>
      <c r="I511">
        <v>-8.2746246207267005E-3</v>
      </c>
      <c r="J511">
        <v>-1.5630394069774501E-2</v>
      </c>
      <c r="K511">
        <v>-2.27769709242043E-2</v>
      </c>
      <c r="L511">
        <v>-1.9919494248242499E-2</v>
      </c>
      <c r="M511">
        <v>-7.72720968352572E-3</v>
      </c>
      <c r="N511">
        <v>-1.17804426621977E-2</v>
      </c>
      <c r="O511">
        <v>-1.46391753998849E-2</v>
      </c>
      <c r="P511">
        <v>5.0775811812054199E-3</v>
      </c>
      <c r="Q511" s="9">
        <v>1294.1800539999999</v>
      </c>
      <c r="R511" s="9">
        <v>0.53</v>
      </c>
    </row>
    <row r="512" spans="1:18" x14ac:dyDescent="0.4">
      <c r="A512">
        <v>20060112</v>
      </c>
      <c r="B512" s="3">
        <f t="shared" si="7"/>
        <v>38729</v>
      </c>
      <c r="C512">
        <v>-2.8224402167529899E-2</v>
      </c>
      <c r="D512">
        <v>-2.8068289486260101E-2</v>
      </c>
      <c r="E512">
        <v>-2.5452206414642801E-2</v>
      </c>
      <c r="F512">
        <v>-2.48423766943652E-2</v>
      </c>
      <c r="G512">
        <v>-2.3428989250868899E-2</v>
      </c>
      <c r="H512">
        <v>-3.2227309453617702E-2</v>
      </c>
      <c r="I512">
        <v>-2.1888920770670599E-2</v>
      </c>
      <c r="K512">
        <v>-2.1552190631223201E-2</v>
      </c>
      <c r="M512">
        <v>-2.5002608154086701E-2</v>
      </c>
      <c r="O512">
        <v>-1.43336481973635E-2</v>
      </c>
      <c r="P512">
        <v>-2.6432224486437901E-2</v>
      </c>
      <c r="Q512" s="9">
        <v>1286.0600589999999</v>
      </c>
      <c r="R512" s="9">
        <v>0.54</v>
      </c>
    </row>
    <row r="513" spans="1:18" x14ac:dyDescent="0.4">
      <c r="A513">
        <v>20060113</v>
      </c>
      <c r="B513" s="3">
        <f t="shared" si="7"/>
        <v>38730</v>
      </c>
      <c r="D513">
        <v>-2.2654893457660901E-2</v>
      </c>
      <c r="E513">
        <v>-2.10445690095999E-2</v>
      </c>
      <c r="F513">
        <v>-2.9742222559277599E-2</v>
      </c>
      <c r="G513">
        <v>-2.5895730018603898E-2</v>
      </c>
      <c r="H513">
        <v>-3.0031016404333501E-2</v>
      </c>
      <c r="K513">
        <v>-2.6864940461784399E-2</v>
      </c>
      <c r="L513">
        <v>-2.18423075539762E-2</v>
      </c>
      <c r="M513">
        <v>-2.5542070317628399E-2</v>
      </c>
      <c r="N513">
        <v>-1.7880417302165E-2</v>
      </c>
      <c r="P513">
        <v>-2.2924123595025998E-2</v>
      </c>
      <c r="Q513" s="9">
        <v>1287.6099850000001</v>
      </c>
      <c r="R513" s="9">
        <v>0.59</v>
      </c>
    </row>
    <row r="514" spans="1:18" x14ac:dyDescent="0.4">
      <c r="A514">
        <v>20060117</v>
      </c>
      <c r="B514" s="3">
        <f t="shared" si="7"/>
        <v>38734</v>
      </c>
      <c r="C514">
        <v>-2.34231744812038E-2</v>
      </c>
      <c r="D514">
        <v>-1.97298795876262E-2</v>
      </c>
      <c r="E514">
        <v>-2.56524603815197E-2</v>
      </c>
      <c r="F514">
        <v>-1.5810679407553301E-2</v>
      </c>
      <c r="G514">
        <v>-5.6581718791929997E-2</v>
      </c>
      <c r="H514">
        <v>-1.69948698192895E-2</v>
      </c>
      <c r="I514">
        <v>-1.43331876164838E-2</v>
      </c>
      <c r="J514">
        <v>-2.0142322315300099E-2</v>
      </c>
      <c r="K514">
        <v>-2.2961987828401E-2</v>
      </c>
      <c r="L514">
        <v>-1.6574400803897601E-2</v>
      </c>
      <c r="M514">
        <v>-2.1911419127447599E-2</v>
      </c>
      <c r="O514">
        <v>-1.9032928996086902E-2</v>
      </c>
      <c r="P514">
        <v>-2.41872127045815E-2</v>
      </c>
      <c r="Q514" s="9">
        <v>1282.9300539999999</v>
      </c>
      <c r="R514" s="9">
        <v>0.52</v>
      </c>
    </row>
    <row r="515" spans="1:18" x14ac:dyDescent="0.4">
      <c r="A515">
        <v>20060118</v>
      </c>
      <c r="B515" s="3">
        <f t="shared" ref="B515:B578" si="8">DATE(LEFT(A515, 4),RIGHT(LEFT(A515,6),2),RIGHT(A515, 2))</f>
        <v>38735</v>
      </c>
      <c r="C515">
        <v>-2.9505734505724999E-2</v>
      </c>
      <c r="D515">
        <v>-2.43243738737478E-2</v>
      </c>
      <c r="E515">
        <v>-3.1757575602841502E-2</v>
      </c>
      <c r="F515">
        <v>-1.3891547683473801E-2</v>
      </c>
      <c r="G515">
        <v>-1.47795037495741E-2</v>
      </c>
      <c r="H515">
        <v>-2.8738111373383599E-2</v>
      </c>
      <c r="I515">
        <v>-1.9382024350291498E-2</v>
      </c>
      <c r="J515">
        <v>-2.74696144717364E-2</v>
      </c>
      <c r="K515">
        <v>-1.6440420065768398E-2</v>
      </c>
      <c r="L515">
        <v>-1.6536949947704001E-2</v>
      </c>
      <c r="M515">
        <v>-2.2941864344099099E-2</v>
      </c>
      <c r="N515">
        <v>-1.8635528136760199E-2</v>
      </c>
      <c r="O515">
        <v>-2.8098585759905401E-2</v>
      </c>
      <c r="P515">
        <v>-1.9113181922773101E-2</v>
      </c>
      <c r="Q515" s="9">
        <v>1277.9300539999999</v>
      </c>
      <c r="R515" s="9">
        <v>0.7</v>
      </c>
    </row>
    <row r="516" spans="1:18" x14ac:dyDescent="0.4">
      <c r="A516">
        <v>20060119</v>
      </c>
      <c r="B516" s="3">
        <f t="shared" si="8"/>
        <v>38736</v>
      </c>
      <c r="C516">
        <v>-2.3121714664693399E-2</v>
      </c>
      <c r="D516">
        <v>-1.6484513721146399E-2</v>
      </c>
      <c r="E516">
        <v>-2.4221584926404E-2</v>
      </c>
      <c r="F516">
        <v>-1.85115272268674E-2</v>
      </c>
      <c r="H516">
        <v>-3.3451058140256999E-2</v>
      </c>
      <c r="I516">
        <v>-1.8963476237326301E-2</v>
      </c>
      <c r="K516">
        <v>-1.7485643179462499E-2</v>
      </c>
      <c r="L516">
        <v>-2.0930421983493E-2</v>
      </c>
      <c r="M516">
        <v>-1.8908657314917102E-2</v>
      </c>
      <c r="N516">
        <v>-2.69566994858145E-2</v>
      </c>
      <c r="O516">
        <v>-2.2108061514926801E-2</v>
      </c>
      <c r="P516">
        <v>-2.4388546416103399E-2</v>
      </c>
      <c r="Q516" s="9">
        <v>1285.040039</v>
      </c>
      <c r="R516" s="9">
        <v>0.52</v>
      </c>
    </row>
    <row r="517" spans="1:18" x14ac:dyDescent="0.4">
      <c r="A517">
        <v>20060120</v>
      </c>
      <c r="B517" s="3">
        <f t="shared" si="8"/>
        <v>38737</v>
      </c>
      <c r="C517">
        <v>-2.6905750256020201E-2</v>
      </c>
      <c r="D517">
        <v>-1.8195177253847099E-2</v>
      </c>
      <c r="E517">
        <v>-1.7193124725850498E-2</v>
      </c>
      <c r="F517">
        <v>-1.33131167084898E-2</v>
      </c>
      <c r="G517">
        <v>-1.29226584376851E-2</v>
      </c>
      <c r="H517">
        <v>-1.1000972399214101E-2</v>
      </c>
      <c r="I517">
        <v>-2.50120042903208E-2</v>
      </c>
      <c r="J517">
        <v>-1.2026865165370101E-2</v>
      </c>
      <c r="K517">
        <v>-2.0716199637911301E-2</v>
      </c>
      <c r="L517">
        <v>-1.71147146669412E-2</v>
      </c>
      <c r="M517">
        <v>-2.1614475313839799E-2</v>
      </c>
      <c r="N517">
        <v>-1.21803316077488E-2</v>
      </c>
      <c r="O517">
        <v>-1.75212777143515E-2</v>
      </c>
      <c r="P517">
        <v>-9.5337163011073502E-3</v>
      </c>
      <c r="Q517" s="9">
        <v>1261.48999</v>
      </c>
      <c r="R517" s="9">
        <v>0.69</v>
      </c>
    </row>
    <row r="518" spans="1:18" x14ac:dyDescent="0.4">
      <c r="A518">
        <v>20060123</v>
      </c>
      <c r="B518" s="3">
        <f t="shared" si="8"/>
        <v>38740</v>
      </c>
      <c r="C518">
        <v>-2.6159853369670801E-2</v>
      </c>
      <c r="D518">
        <v>-1.44446994051836E-2</v>
      </c>
      <c r="E518">
        <v>-2.2977939239080099E-2</v>
      </c>
      <c r="F518">
        <v>-2.5919654724188002E-2</v>
      </c>
      <c r="G518">
        <v>-2.4078052575899001E-2</v>
      </c>
      <c r="H518">
        <v>-3.7617066489831298E-2</v>
      </c>
      <c r="I518">
        <v>-4.8968284788468902E-2</v>
      </c>
      <c r="J518">
        <v>-2.15782310267424E-2</v>
      </c>
      <c r="L518">
        <v>-2.8853830078079599E-2</v>
      </c>
      <c r="N518">
        <v>-3.1448325042680997E-2</v>
      </c>
      <c r="O518">
        <v>-2.4351419400516199E-2</v>
      </c>
      <c r="P518">
        <v>-1.48181441184806E-2</v>
      </c>
      <c r="Q518" s="9">
        <v>1263.8199460000001</v>
      </c>
      <c r="R518" s="9">
        <v>0.56000000000000005</v>
      </c>
    </row>
    <row r="519" spans="1:18" x14ac:dyDescent="0.4">
      <c r="A519">
        <v>20060124</v>
      </c>
      <c r="B519" s="3">
        <f t="shared" si="8"/>
        <v>38741</v>
      </c>
      <c r="C519">
        <v>-2.8505144667048598E-3</v>
      </c>
      <c r="D519">
        <v>-1.35839216976491E-2</v>
      </c>
      <c r="E519">
        <v>-1.07762909913521E-2</v>
      </c>
      <c r="F519">
        <v>-1.7785220967972599E-2</v>
      </c>
      <c r="G519">
        <v>-4.4504353619180897E-2</v>
      </c>
      <c r="I519">
        <v>-2.2507880136616198E-2</v>
      </c>
      <c r="K519">
        <v>-1.54702393474998E-2</v>
      </c>
      <c r="L519">
        <v>-1.87151639179075E-2</v>
      </c>
      <c r="M519">
        <v>-1.31914629950565E-2</v>
      </c>
      <c r="N519">
        <v>-1.20394843405184E-2</v>
      </c>
      <c r="O519">
        <v>-3.4742381446175002E-2</v>
      </c>
      <c r="P519">
        <v>-1.5194742002999599E-2</v>
      </c>
      <c r="Q519" s="9">
        <v>1266.8599850000001</v>
      </c>
      <c r="R519" s="9">
        <v>0.36</v>
      </c>
    </row>
    <row r="520" spans="1:18" x14ac:dyDescent="0.4">
      <c r="A520">
        <v>20060125</v>
      </c>
      <c r="B520" s="3">
        <f t="shared" si="8"/>
        <v>38742</v>
      </c>
      <c r="C520">
        <v>-4.56299871033482E-3</v>
      </c>
      <c r="D520">
        <v>-2.34189360563355E-2</v>
      </c>
      <c r="E520">
        <v>-2.23955262719083E-2</v>
      </c>
      <c r="F520">
        <v>-1.47535725378048E-2</v>
      </c>
      <c r="G520">
        <v>-2.7631728079996799E-2</v>
      </c>
      <c r="I520">
        <v>-1.8072744881485799E-2</v>
      </c>
      <c r="L520">
        <v>-1.07691003644057E-2</v>
      </c>
      <c r="M520">
        <v>-2.7247883466705401E-2</v>
      </c>
      <c r="N520">
        <v>-4.3399766288281403E-3</v>
      </c>
      <c r="O520">
        <v>-3.4886931112615802E-2</v>
      </c>
      <c r="Q520" s="9">
        <v>1264.6800539999999</v>
      </c>
      <c r="R520" s="9">
        <v>0.61</v>
      </c>
    </row>
    <row r="521" spans="1:18" x14ac:dyDescent="0.4">
      <c r="A521">
        <v>20060126</v>
      </c>
      <c r="B521" s="3">
        <f t="shared" si="8"/>
        <v>38743</v>
      </c>
      <c r="C521">
        <v>-6.0317561716140202E-4</v>
      </c>
      <c r="D521">
        <v>-2.5021367073005001E-2</v>
      </c>
      <c r="E521">
        <v>-2.6534621545262999E-2</v>
      </c>
      <c r="F521">
        <v>-1.93398257774378E-2</v>
      </c>
      <c r="G521">
        <v>-1.5839337250255801E-2</v>
      </c>
      <c r="H521">
        <v>-1.7548966562254801E-2</v>
      </c>
      <c r="I521">
        <v>-1.39762448234148E-2</v>
      </c>
      <c r="J521">
        <v>-1.7162199817278598E-2</v>
      </c>
      <c r="K521">
        <v>-1.6390754605073801E-2</v>
      </c>
      <c r="N521">
        <v>-2.2195887212343501E-2</v>
      </c>
      <c r="O521">
        <v>-1.70396839423478E-2</v>
      </c>
      <c r="P521">
        <v>-2.2463682542843099E-2</v>
      </c>
      <c r="Q521" s="9">
        <v>1273.829956</v>
      </c>
      <c r="R521" s="9">
        <v>0.55000000000000004</v>
      </c>
    </row>
    <row r="522" spans="1:18" x14ac:dyDescent="0.4">
      <c r="A522">
        <v>20060127</v>
      </c>
      <c r="B522" s="3">
        <f t="shared" si="8"/>
        <v>38744</v>
      </c>
      <c r="C522">
        <v>-7.9089234249860095E-4</v>
      </c>
      <c r="D522">
        <v>-1.9470031243708601E-2</v>
      </c>
      <c r="E522">
        <v>-1.88305825736482E-2</v>
      </c>
      <c r="F522">
        <v>-2.2899714894370898E-2</v>
      </c>
      <c r="G522">
        <v>-2.4201179471146101E-2</v>
      </c>
      <c r="I522">
        <v>-2.0587341626241599E-2</v>
      </c>
      <c r="J522">
        <v>-2.6165032109582299E-2</v>
      </c>
      <c r="L522">
        <v>-1.90972262484722E-2</v>
      </c>
      <c r="M522">
        <v>-2.3636971505190799E-2</v>
      </c>
      <c r="N522">
        <v>-1.5835049391047799E-2</v>
      </c>
      <c r="O522">
        <v>-2.8265138014271999E-2</v>
      </c>
      <c r="P522">
        <v>-2.1051588000132501E-2</v>
      </c>
      <c r="Q522" s="9">
        <v>1283.719971</v>
      </c>
      <c r="R522" s="9">
        <v>0.59</v>
      </c>
    </row>
    <row r="523" spans="1:18" x14ac:dyDescent="0.4">
      <c r="A523">
        <v>20060130</v>
      </c>
      <c r="B523" s="3">
        <f t="shared" si="8"/>
        <v>38747</v>
      </c>
      <c r="C523">
        <v>-4.6902004125716198E-2</v>
      </c>
      <c r="D523">
        <v>-1.8810714871552298E-2</v>
      </c>
      <c r="E523">
        <v>-1.5511533444946201E-2</v>
      </c>
      <c r="G523">
        <v>-2.30880463422471E-2</v>
      </c>
      <c r="H523">
        <v>-2.29383569797348E-2</v>
      </c>
      <c r="J523">
        <v>-3.2746398493340198E-2</v>
      </c>
      <c r="K523">
        <v>-2.7376450728502501E-2</v>
      </c>
      <c r="L523">
        <v>-3.4688615770300503E-2</v>
      </c>
      <c r="O523">
        <v>-1.10398969969652E-2</v>
      </c>
      <c r="P523">
        <v>-2.7972080448083001E-2</v>
      </c>
      <c r="Q523" s="9">
        <v>1285.1899410000001</v>
      </c>
      <c r="R523" s="9">
        <v>0.46</v>
      </c>
    </row>
    <row r="524" spans="1:18" x14ac:dyDescent="0.4">
      <c r="A524">
        <v>20060131</v>
      </c>
      <c r="B524" s="3">
        <f t="shared" si="8"/>
        <v>38748</v>
      </c>
      <c r="C524">
        <v>-1.8077504987422301E-2</v>
      </c>
      <c r="D524">
        <v>-1.3806861708626701E-2</v>
      </c>
      <c r="E524">
        <v>-1.4219712350469101E-2</v>
      </c>
      <c r="F524">
        <v>-2.3806409396803001E-2</v>
      </c>
      <c r="H524">
        <v>-2.3282468292653399E-2</v>
      </c>
      <c r="I524">
        <v>-2.0291379227234799E-2</v>
      </c>
      <c r="M524">
        <v>-2.0779462996883699E-2</v>
      </c>
      <c r="N524">
        <v>-4.3888739535016902E-2</v>
      </c>
      <c r="O524">
        <v>-1.5569462852037899E-2</v>
      </c>
      <c r="P524">
        <v>-1.02513655247053E-2</v>
      </c>
      <c r="Q524" s="9">
        <v>1280.079956</v>
      </c>
      <c r="R524" s="9">
        <v>0.49</v>
      </c>
    </row>
    <row r="525" spans="1:18" x14ac:dyDescent="0.4">
      <c r="A525">
        <v>20060201</v>
      </c>
      <c r="B525" s="3">
        <f t="shared" si="8"/>
        <v>38749</v>
      </c>
      <c r="C525">
        <v>-2.5284104386565101E-2</v>
      </c>
      <c r="D525">
        <v>-1.7150283060142001E-2</v>
      </c>
      <c r="E525">
        <v>-1.5066523365423801E-2</v>
      </c>
      <c r="F525">
        <v>-1.5657548279251299E-2</v>
      </c>
      <c r="G525">
        <v>-2.3869767432001698E-2</v>
      </c>
      <c r="H525">
        <v>-2.3369434908773402E-2</v>
      </c>
      <c r="I525">
        <v>-2.0738288166806E-2</v>
      </c>
      <c r="J525">
        <v>-3.3392921899477603E-2</v>
      </c>
      <c r="L525">
        <v>-2.5588768170648101E-2</v>
      </c>
      <c r="M525">
        <v>-1.6386074093692301E-2</v>
      </c>
      <c r="N525">
        <v>-2.4520712715169299E-2</v>
      </c>
      <c r="O525">
        <v>-1.6055968013694501E-2</v>
      </c>
      <c r="P525">
        <v>-2.4302926035403499E-2</v>
      </c>
      <c r="Q525" s="9">
        <v>1282.459961</v>
      </c>
      <c r="R525" s="9">
        <v>0.6</v>
      </c>
    </row>
    <row r="526" spans="1:18" x14ac:dyDescent="0.4">
      <c r="A526">
        <v>20060202</v>
      </c>
      <c r="B526" s="3">
        <f t="shared" si="8"/>
        <v>38750</v>
      </c>
      <c r="C526">
        <v>-1.9987442449204099E-2</v>
      </c>
      <c r="D526">
        <v>-2.0157398423110401E-2</v>
      </c>
      <c r="E526">
        <v>-2.0168017439919701E-2</v>
      </c>
      <c r="F526">
        <v>-2.0833830987929802E-2</v>
      </c>
      <c r="G526">
        <v>-1.2827964468747699E-2</v>
      </c>
      <c r="H526">
        <v>-2.41930583498749E-2</v>
      </c>
      <c r="I526">
        <v>-9.5021829273969193E-3</v>
      </c>
      <c r="J526">
        <v>6.5710990106219698E-3</v>
      </c>
      <c r="K526">
        <v>-1.7242128288091799E-2</v>
      </c>
      <c r="L526">
        <v>-3.2453826186677498E-2</v>
      </c>
      <c r="M526">
        <v>-2.70783392904618E-2</v>
      </c>
      <c r="N526">
        <v>-1.51003455913057E-2</v>
      </c>
      <c r="O526">
        <v>-3.9504758636748301E-2</v>
      </c>
      <c r="P526">
        <v>-2.74427597139307E-2</v>
      </c>
      <c r="Q526" s="9">
        <v>1270.839966</v>
      </c>
      <c r="R526" s="9">
        <v>0.69</v>
      </c>
    </row>
    <row r="527" spans="1:18" x14ac:dyDescent="0.4">
      <c r="A527">
        <v>20060203</v>
      </c>
      <c r="B527" s="3">
        <f t="shared" si="8"/>
        <v>38751</v>
      </c>
      <c r="C527">
        <v>-3.0237474092094201E-2</v>
      </c>
      <c r="D527">
        <v>-1.90013289881436E-2</v>
      </c>
      <c r="E527">
        <v>-2.8605922010806799E-2</v>
      </c>
      <c r="F527">
        <v>-2.3784577626493299E-2</v>
      </c>
      <c r="G527">
        <v>-2.2907100775805499E-2</v>
      </c>
      <c r="H527">
        <v>-3.61144759682464E-2</v>
      </c>
      <c r="I527">
        <v>-2.70659704322159E-2</v>
      </c>
      <c r="J527">
        <v>-2.3983970546524701E-2</v>
      </c>
      <c r="K527">
        <v>-3.4242066049349797E-2</v>
      </c>
      <c r="L527">
        <v>-5.0562475033649502E-2</v>
      </c>
      <c r="M527">
        <v>-1.76750520973495E-2</v>
      </c>
      <c r="N527">
        <v>-1.8815061674016899E-2</v>
      </c>
      <c r="O527">
        <v>-1.8224038493490399E-2</v>
      </c>
      <c r="P527">
        <v>-2.99077749585741E-2</v>
      </c>
      <c r="Q527" s="9">
        <v>1264.030029</v>
      </c>
      <c r="R527" s="9">
        <v>0.68</v>
      </c>
    </row>
    <row r="528" spans="1:18" x14ac:dyDescent="0.4">
      <c r="A528">
        <v>20060206</v>
      </c>
      <c r="B528" s="3">
        <f t="shared" si="8"/>
        <v>38754</v>
      </c>
      <c r="C528">
        <v>-2.3195341822234799E-2</v>
      </c>
      <c r="D528">
        <v>-1.4126845649900299E-2</v>
      </c>
      <c r="E528">
        <v>-1.48888851935037E-2</v>
      </c>
      <c r="F528">
        <v>-1.5578976954723199E-2</v>
      </c>
      <c r="G528">
        <v>-2.67861806586095E-2</v>
      </c>
      <c r="H528">
        <v>-1.7538910508747198E-2</v>
      </c>
      <c r="I528">
        <v>-2.3440030188796201E-2</v>
      </c>
      <c r="J528">
        <v>-2.8757492649517699E-2</v>
      </c>
      <c r="K528">
        <v>-2.70618260203918E-2</v>
      </c>
      <c r="L528">
        <v>-2.1648780705901E-2</v>
      </c>
      <c r="M528">
        <v>-1.8439266569562001E-2</v>
      </c>
      <c r="N528">
        <v>-2.4464084514552301E-2</v>
      </c>
      <c r="P528">
        <v>-2.9576421167445702E-2</v>
      </c>
      <c r="Q528" s="9">
        <v>1265.0200199999999</v>
      </c>
      <c r="R528" s="9">
        <v>0.71</v>
      </c>
    </row>
    <row r="529" spans="1:18" x14ac:dyDescent="0.4">
      <c r="A529">
        <v>20060207</v>
      </c>
      <c r="B529" s="3">
        <f t="shared" si="8"/>
        <v>38755</v>
      </c>
      <c r="C529">
        <v>-2.2008118754397399E-2</v>
      </c>
      <c r="D529">
        <v>-1.0637233963172401E-2</v>
      </c>
      <c r="E529">
        <v>-8.8042915418568603E-3</v>
      </c>
      <c r="F529">
        <v>-2.44360315000537E-2</v>
      </c>
      <c r="G529">
        <v>-3.00922083861631E-2</v>
      </c>
      <c r="I529">
        <v>-2.0424259759348199E-2</v>
      </c>
      <c r="K529">
        <v>-2.8937535890413101E-2</v>
      </c>
      <c r="L529">
        <v>-1.1241039742425201E-2</v>
      </c>
      <c r="M529">
        <v>-1.2550944867532599E-2</v>
      </c>
      <c r="N529">
        <v>-2.4532463228895799E-2</v>
      </c>
      <c r="O529">
        <v>-1.6229606351038199E-2</v>
      </c>
      <c r="P529">
        <v>-1.9424725888725201E-2</v>
      </c>
      <c r="Q529" s="9">
        <v>1254.780029</v>
      </c>
      <c r="R529" s="9">
        <v>0.67</v>
      </c>
    </row>
    <row r="530" spans="1:18" x14ac:dyDescent="0.4">
      <c r="A530">
        <v>20060208</v>
      </c>
      <c r="B530" s="3">
        <f t="shared" si="8"/>
        <v>38756</v>
      </c>
      <c r="C530">
        <v>-6.9517749800939504E-3</v>
      </c>
      <c r="D530">
        <v>-1.01238959132179E-2</v>
      </c>
      <c r="E530">
        <v>-1.6886943158298001E-2</v>
      </c>
      <c r="F530">
        <v>-1.30106880190703E-2</v>
      </c>
      <c r="G530">
        <v>-2.5749592609583899E-2</v>
      </c>
      <c r="H530">
        <v>-1.37228370248804E-2</v>
      </c>
      <c r="I530">
        <v>-1.0469043402471701E-2</v>
      </c>
      <c r="J530">
        <v>-3.9768756220070201E-2</v>
      </c>
      <c r="K530">
        <v>-2.1710525837084101E-2</v>
      </c>
      <c r="L530">
        <v>-4.1533482105381603E-2</v>
      </c>
      <c r="M530">
        <v>-2.6111570321324499E-2</v>
      </c>
      <c r="N530">
        <v>3.3146689645840201E-3</v>
      </c>
      <c r="O530">
        <v>-2.4361739773569101E-2</v>
      </c>
      <c r="P530">
        <v>-4.4324001969004399E-3</v>
      </c>
      <c r="Q530" s="9">
        <v>1265.650024</v>
      </c>
      <c r="R530" s="9">
        <v>0.6</v>
      </c>
    </row>
    <row r="531" spans="1:18" x14ac:dyDescent="0.4">
      <c r="A531">
        <v>20060209</v>
      </c>
      <c r="B531" s="3">
        <f t="shared" si="8"/>
        <v>38757</v>
      </c>
      <c r="C531">
        <v>-1.8870070236498601E-3</v>
      </c>
      <c r="D531">
        <v>-3.6652436666266601E-2</v>
      </c>
      <c r="E531">
        <v>-2.7622867059740999E-2</v>
      </c>
      <c r="F531">
        <v>-2.4935224045573402E-2</v>
      </c>
      <c r="G531">
        <v>-2.0912134974443799E-2</v>
      </c>
      <c r="H531">
        <v>-1.7078305749227401E-2</v>
      </c>
      <c r="I531">
        <v>-2.3411415814719599E-2</v>
      </c>
      <c r="J531">
        <v>-2.0860618527053999E-2</v>
      </c>
      <c r="K531">
        <v>-1.6449091467351701E-2</v>
      </c>
      <c r="L531">
        <v>-2.2297407812808302E-2</v>
      </c>
      <c r="M531">
        <v>-2.8296258120350099E-2</v>
      </c>
      <c r="N531">
        <v>-1.5911557965278701E-2</v>
      </c>
      <c r="O531">
        <v>-1.41812487316478E-2</v>
      </c>
      <c r="Q531" s="9">
        <v>1263.780029</v>
      </c>
      <c r="R531" s="9">
        <v>0.49</v>
      </c>
    </row>
    <row r="532" spans="1:18" x14ac:dyDescent="0.4">
      <c r="A532">
        <v>20060210</v>
      </c>
      <c r="B532" s="3">
        <f t="shared" si="8"/>
        <v>38758</v>
      </c>
      <c r="C532">
        <v>-3.0988383918816999E-2</v>
      </c>
      <c r="D532">
        <v>-2.45162409841902E-2</v>
      </c>
      <c r="E532">
        <v>-1.7891718453438801E-2</v>
      </c>
      <c r="F532">
        <v>-1.2719158147446801E-2</v>
      </c>
      <c r="G532">
        <v>-2.0845727816664401E-2</v>
      </c>
      <c r="I532">
        <v>-2.44449406327687E-2</v>
      </c>
      <c r="J532">
        <v>-9.0200131459970793E-3</v>
      </c>
      <c r="K532">
        <v>-2.61439623650426E-2</v>
      </c>
      <c r="L532">
        <v>-3.28774595410656E-2</v>
      </c>
      <c r="M532">
        <v>-3.8214889063269301E-2</v>
      </c>
      <c r="N532">
        <v>-2.0631681004612299E-2</v>
      </c>
      <c r="O532">
        <v>-1.2440589330641801E-2</v>
      </c>
      <c r="P532">
        <v>-1.9191753553134499E-2</v>
      </c>
      <c r="Q532" s="9">
        <v>1266.98999</v>
      </c>
      <c r="R532" s="9">
        <v>0.57999999999999996</v>
      </c>
    </row>
    <row r="533" spans="1:18" x14ac:dyDescent="0.4">
      <c r="A533">
        <v>20060213</v>
      </c>
      <c r="B533" s="3">
        <f t="shared" si="8"/>
        <v>38761</v>
      </c>
      <c r="C533">
        <v>-2.8283057086418099E-2</v>
      </c>
      <c r="D533">
        <v>-1.9104758052988099E-2</v>
      </c>
      <c r="E533">
        <v>1.8274979227414501E-4</v>
      </c>
      <c r="F533">
        <v>-1.9399465289432798E-2</v>
      </c>
      <c r="G533">
        <v>-1.10731584147585E-2</v>
      </c>
      <c r="H533">
        <v>-1.49745771823753E-2</v>
      </c>
      <c r="I533">
        <v>-1.6346261285347202E-2</v>
      </c>
      <c r="J533">
        <v>-3.9337194055088396E-3</v>
      </c>
      <c r="K533">
        <v>-1.8595608604560498E-2</v>
      </c>
      <c r="L533">
        <v>-5.4823765631347703E-3</v>
      </c>
      <c r="M533">
        <v>-1.7853617735391101E-2</v>
      </c>
      <c r="N533">
        <v>9.38133771407487E-4</v>
      </c>
      <c r="O533">
        <v>-1.3153616592097E-2</v>
      </c>
      <c r="P533">
        <v>-2.7578336073464001E-2</v>
      </c>
      <c r="Q533" s="9">
        <v>1262.8599850000001</v>
      </c>
      <c r="R533" s="9">
        <v>0.67</v>
      </c>
    </row>
    <row r="534" spans="1:18" x14ac:dyDescent="0.4">
      <c r="A534">
        <v>20060214</v>
      </c>
      <c r="B534" s="3">
        <f t="shared" si="8"/>
        <v>38762</v>
      </c>
      <c r="D534">
        <v>-2.9269411362222698E-2</v>
      </c>
      <c r="F534">
        <v>-2.0231203388794802E-2</v>
      </c>
      <c r="G534">
        <v>-1.7532695796363199E-2</v>
      </c>
      <c r="H534">
        <v>-1.8372566295591201E-2</v>
      </c>
      <c r="I534">
        <v>-2.21616716869402E-2</v>
      </c>
      <c r="J534">
        <v>-1.2046629000712201E-2</v>
      </c>
      <c r="K534">
        <v>-8.6138786269009098E-3</v>
      </c>
      <c r="L534">
        <v>-1.9126908866125201E-2</v>
      </c>
      <c r="M534">
        <v>-3.47487784064879E-2</v>
      </c>
      <c r="N534">
        <v>-2.4289833571244899E-2</v>
      </c>
      <c r="O534">
        <v>-1.8597966855245399E-2</v>
      </c>
      <c r="P534">
        <v>-2.6731903955493099E-2</v>
      </c>
      <c r="Q534" s="9">
        <v>1275.530029</v>
      </c>
      <c r="R534" s="9">
        <v>0.65</v>
      </c>
    </row>
    <row r="535" spans="1:18" x14ac:dyDescent="0.4">
      <c r="A535">
        <v>20060215</v>
      </c>
      <c r="B535" s="3">
        <f t="shared" si="8"/>
        <v>38763</v>
      </c>
      <c r="C535">
        <v>-1.3766579643431399E-2</v>
      </c>
      <c r="D535">
        <v>-2.7464901117335402E-2</v>
      </c>
      <c r="E535">
        <v>-3.2166932646386003E-2</v>
      </c>
      <c r="F535">
        <v>-9.1783514858347799E-3</v>
      </c>
      <c r="G535">
        <v>-9.9047515761432406E-3</v>
      </c>
      <c r="H535">
        <v>-2.5930904924926401E-2</v>
      </c>
      <c r="I535">
        <v>-6.7625029521608902E-3</v>
      </c>
      <c r="J535">
        <v>-2.30820229421933E-2</v>
      </c>
      <c r="L535">
        <v>-1.6365318990343099E-2</v>
      </c>
      <c r="M535">
        <v>-2.4363626117346399E-2</v>
      </c>
      <c r="N535">
        <v>-2.666890281137E-2</v>
      </c>
      <c r="O535">
        <v>-1.59175032840186E-2</v>
      </c>
      <c r="P535">
        <v>-2.2946956848337301E-2</v>
      </c>
      <c r="Q535" s="9">
        <v>1280</v>
      </c>
      <c r="R535" s="9">
        <v>0.56999999999999995</v>
      </c>
    </row>
    <row r="536" spans="1:18" x14ac:dyDescent="0.4">
      <c r="A536">
        <v>20060216</v>
      </c>
      <c r="B536" s="3">
        <f t="shared" si="8"/>
        <v>38764</v>
      </c>
      <c r="C536">
        <v>-2.79727187488901E-2</v>
      </c>
      <c r="D536">
        <v>-1.37022859611495E-2</v>
      </c>
      <c r="E536">
        <v>-3.1194297199446601E-2</v>
      </c>
      <c r="F536">
        <v>-1.6776582582021901E-2</v>
      </c>
      <c r="G536">
        <v>-1.8104199448789202E-2</v>
      </c>
      <c r="H536">
        <v>-2.8110775935573401E-2</v>
      </c>
      <c r="I536">
        <v>-2.0187575929763502E-2</v>
      </c>
      <c r="J536">
        <v>-2.2031546351091499E-2</v>
      </c>
      <c r="K536">
        <v>-1.0303018072027201E-2</v>
      </c>
      <c r="L536">
        <v>-1.2227922577109E-2</v>
      </c>
      <c r="M536">
        <v>-8.6419262026178802E-3</v>
      </c>
      <c r="N536">
        <v>-1.9678798237410599E-2</v>
      </c>
      <c r="O536">
        <v>-2.78369674743533E-2</v>
      </c>
      <c r="P536">
        <v>-3.5494733001217901E-2</v>
      </c>
      <c r="Q536" s="9">
        <v>1289.380005</v>
      </c>
      <c r="R536" s="9">
        <v>0.56999999999999995</v>
      </c>
    </row>
    <row r="537" spans="1:18" x14ac:dyDescent="0.4">
      <c r="A537">
        <v>20060217</v>
      </c>
      <c r="B537" s="3">
        <f t="shared" si="8"/>
        <v>38765</v>
      </c>
      <c r="C537">
        <v>-2.2902086379335398E-2</v>
      </c>
      <c r="D537">
        <v>-3.1934213970545203E-2</v>
      </c>
      <c r="E537">
        <v>-1.4989833106947599E-2</v>
      </c>
      <c r="F537">
        <v>-1.91057806962464E-2</v>
      </c>
      <c r="G537">
        <v>-2.0390630424029998E-2</v>
      </c>
      <c r="H537">
        <v>-1.9826273552455299E-2</v>
      </c>
      <c r="I537">
        <v>-2.0184772065169498E-2</v>
      </c>
      <c r="J537">
        <v>-1.8661936846055001E-2</v>
      </c>
      <c r="K537">
        <v>-2.7333377697404401E-2</v>
      </c>
      <c r="L537">
        <v>-2.49314165474161E-2</v>
      </c>
      <c r="M537">
        <v>-2.7073168433510601E-2</v>
      </c>
      <c r="N537">
        <v>-2.6603692046270701E-2</v>
      </c>
      <c r="O537">
        <v>-1.8095578634868398E-2</v>
      </c>
      <c r="P537">
        <v>-2.6054215482759199E-2</v>
      </c>
      <c r="Q537" s="9">
        <v>1287.23999</v>
      </c>
      <c r="R537" s="9">
        <v>0.52</v>
      </c>
    </row>
    <row r="538" spans="1:18" x14ac:dyDescent="0.4">
      <c r="A538">
        <v>20060221</v>
      </c>
      <c r="B538" s="3">
        <f t="shared" si="8"/>
        <v>38769</v>
      </c>
      <c r="C538">
        <v>-1.6406984249252601E-2</v>
      </c>
      <c r="D538">
        <v>-1.16078390680913E-2</v>
      </c>
      <c r="E538">
        <v>-7.6446422539078697E-3</v>
      </c>
      <c r="F538">
        <v>-2.5697845520037899E-2</v>
      </c>
      <c r="H538">
        <v>-8.9758646930204692E-3</v>
      </c>
      <c r="J538">
        <v>-5.7195955138322398E-3</v>
      </c>
      <c r="K538">
        <v>-1.62013983752749E-2</v>
      </c>
      <c r="L538">
        <v>-2.3272914967302601E-2</v>
      </c>
      <c r="M538">
        <v>-2.8416839631864001E-2</v>
      </c>
      <c r="P538">
        <v>-1.2155326039417399E-2</v>
      </c>
      <c r="Q538" s="9">
        <v>1283.030029</v>
      </c>
      <c r="R538" s="9">
        <v>0.53</v>
      </c>
    </row>
    <row r="539" spans="1:18" x14ac:dyDescent="0.4">
      <c r="A539">
        <v>20060222</v>
      </c>
      <c r="B539" s="3">
        <f t="shared" si="8"/>
        <v>38770</v>
      </c>
      <c r="C539">
        <v>-4.4604167784897302E-3</v>
      </c>
      <c r="D539">
        <v>-1.8229908044383E-2</v>
      </c>
      <c r="E539">
        <v>-3.0460848054285901E-2</v>
      </c>
      <c r="F539">
        <v>-2.22881596195053E-2</v>
      </c>
      <c r="G539">
        <v>-1.82045175582203E-2</v>
      </c>
      <c r="H539">
        <v>-2.1721207533448299E-2</v>
      </c>
      <c r="I539">
        <v>-2.4916612151354701E-2</v>
      </c>
      <c r="J539">
        <v>-2.5336270364185402E-2</v>
      </c>
      <c r="K539">
        <v>-1.99355823592662E-2</v>
      </c>
      <c r="L539">
        <v>-5.9569660673183998E-2</v>
      </c>
      <c r="N539">
        <v>-2.4733003403662902E-2</v>
      </c>
      <c r="O539">
        <v>-2.3438362706655901E-2</v>
      </c>
      <c r="P539">
        <v>-1.87174033946035E-2</v>
      </c>
      <c r="Q539" s="9">
        <v>1292.670044</v>
      </c>
      <c r="R539" s="9">
        <v>0.51</v>
      </c>
    </row>
    <row r="540" spans="1:18" x14ac:dyDescent="0.4">
      <c r="A540">
        <v>20060223</v>
      </c>
      <c r="B540" s="3">
        <f t="shared" si="8"/>
        <v>38771</v>
      </c>
      <c r="C540">
        <v>-1.8382842189758001E-2</v>
      </c>
      <c r="D540">
        <v>-1.33743537262809E-2</v>
      </c>
      <c r="E540">
        <v>-2.43471791511474E-2</v>
      </c>
      <c r="F540">
        <v>-9.9279914348468293E-3</v>
      </c>
      <c r="G540">
        <v>-2.6062807805075399E-2</v>
      </c>
      <c r="H540">
        <v>-1.6259124230100199E-2</v>
      </c>
      <c r="I540">
        <v>-1.7546737936406501E-2</v>
      </c>
      <c r="J540">
        <v>-1.9205519789714302E-2</v>
      </c>
      <c r="K540">
        <v>-2.49726911266729E-2</v>
      </c>
      <c r="L540">
        <v>-1.19523769570708E-2</v>
      </c>
      <c r="M540">
        <v>-1.5783148581417598E-2</v>
      </c>
      <c r="N540">
        <v>-1.1203903650483699E-2</v>
      </c>
      <c r="P540">
        <v>-1.4347426309458001E-2</v>
      </c>
      <c r="Q540" s="9">
        <v>1287.790039</v>
      </c>
      <c r="R540" s="9">
        <v>0.56000000000000005</v>
      </c>
    </row>
    <row r="541" spans="1:18" x14ac:dyDescent="0.4">
      <c r="A541">
        <v>20060224</v>
      </c>
      <c r="B541" s="3">
        <f t="shared" si="8"/>
        <v>38772</v>
      </c>
      <c r="C541">
        <v>-1.7681546290311299E-2</v>
      </c>
      <c r="D541">
        <v>-1.53242487905165E-2</v>
      </c>
      <c r="E541">
        <v>-9.8232653072851308E-3</v>
      </c>
      <c r="F541">
        <v>-1.1748380959932501E-2</v>
      </c>
      <c r="H541">
        <v>-2.0479452790252501E-2</v>
      </c>
      <c r="I541">
        <v>-1.7330963883564001E-2</v>
      </c>
      <c r="L541">
        <v>2.3327288681630799E-2</v>
      </c>
      <c r="N541">
        <v>-2.21744585201516E-2</v>
      </c>
      <c r="O541">
        <v>-2.5567759792961001E-2</v>
      </c>
      <c r="P541">
        <v>-7.4786699060622004E-3</v>
      </c>
      <c r="Q541" s="9">
        <v>1289.4300539999999</v>
      </c>
      <c r="R541" s="9">
        <v>0.62</v>
      </c>
    </row>
    <row r="542" spans="1:18" x14ac:dyDescent="0.4">
      <c r="A542">
        <v>20060227</v>
      </c>
      <c r="B542" s="3">
        <f t="shared" si="8"/>
        <v>38775</v>
      </c>
      <c r="C542">
        <v>-3.0929179886892101E-3</v>
      </c>
      <c r="D542">
        <v>-1.4913629381597101E-2</v>
      </c>
      <c r="E542">
        <v>-8.8349139041628E-3</v>
      </c>
      <c r="F542">
        <v>-6.0296032125601896E-3</v>
      </c>
      <c r="G542">
        <v>-2.79081058415203E-2</v>
      </c>
      <c r="I542">
        <v>-3.1911914786448101E-2</v>
      </c>
      <c r="K542">
        <v>-1.53239509084983E-2</v>
      </c>
      <c r="L542">
        <v>-2.1267792943880998E-2</v>
      </c>
      <c r="M542">
        <v>-1.0889441132021799E-2</v>
      </c>
      <c r="N542">
        <v>-8.7790501760238691E-3</v>
      </c>
      <c r="O542">
        <v>-1.48491320648842E-2</v>
      </c>
      <c r="P542">
        <v>-1.03313997369985E-2</v>
      </c>
      <c r="Q542" s="9">
        <v>1294.119995</v>
      </c>
      <c r="R542" s="9">
        <v>0.56999999999999995</v>
      </c>
    </row>
    <row r="543" spans="1:18" x14ac:dyDescent="0.4">
      <c r="A543">
        <v>20060228</v>
      </c>
      <c r="B543" s="3">
        <f t="shared" si="8"/>
        <v>38776</v>
      </c>
      <c r="C543">
        <v>-6.1033488179733801E-2</v>
      </c>
      <c r="D543">
        <v>-9.3352562889673692E-3</v>
      </c>
      <c r="E543">
        <v>-1.04125501450979E-2</v>
      </c>
      <c r="F543">
        <v>-1.05549333298219E-2</v>
      </c>
      <c r="G543">
        <v>-1.27785916694856E-2</v>
      </c>
      <c r="H543">
        <v>-1.7806563662118999E-2</v>
      </c>
      <c r="I543">
        <v>-8.4390762895547502E-3</v>
      </c>
      <c r="K543">
        <v>-1.18759449154986E-2</v>
      </c>
      <c r="L543">
        <v>-9.0972812122038609E-3</v>
      </c>
      <c r="M543">
        <v>-1.9813744913453699E-2</v>
      </c>
      <c r="N543">
        <v>-1.34289679611638E-2</v>
      </c>
      <c r="O543">
        <v>-1.11838775963005E-2</v>
      </c>
      <c r="P543">
        <v>-7.5590002015340999E-3</v>
      </c>
      <c r="Q543" s="9">
        <v>1280.660034</v>
      </c>
      <c r="R543" s="9">
        <v>0.56000000000000005</v>
      </c>
    </row>
    <row r="544" spans="1:18" x14ac:dyDescent="0.4">
      <c r="A544">
        <v>20060301</v>
      </c>
      <c r="B544" s="3">
        <f t="shared" si="8"/>
        <v>38777</v>
      </c>
      <c r="C544">
        <v>-2.3278781907749499E-3</v>
      </c>
      <c r="D544">
        <v>-1.7323638486934599E-2</v>
      </c>
      <c r="E544">
        <v>-1.9397990257180801E-2</v>
      </c>
      <c r="F544">
        <v>-1.13362685205956E-2</v>
      </c>
      <c r="G544">
        <v>-1.28657179593759E-2</v>
      </c>
      <c r="H544">
        <v>-1.4132654022459799E-2</v>
      </c>
      <c r="I544">
        <v>-1.21069331999362E-2</v>
      </c>
      <c r="J544">
        <v>-1.38329306369398E-2</v>
      </c>
      <c r="K544">
        <v>-1.49045394862234E-2</v>
      </c>
      <c r="L544">
        <v>-1.3655305071940901E-2</v>
      </c>
      <c r="M544">
        <v>-5.5398845436984902E-2</v>
      </c>
      <c r="N544">
        <v>-1.25556967411867E-2</v>
      </c>
      <c r="O544">
        <v>-2.3039187344423499E-2</v>
      </c>
      <c r="P544">
        <v>-1.24752876935389E-2</v>
      </c>
      <c r="Q544" s="9">
        <v>1291.23999</v>
      </c>
      <c r="R544" s="9">
        <v>0.57999999999999996</v>
      </c>
    </row>
    <row r="545" spans="1:18" x14ac:dyDescent="0.4">
      <c r="A545">
        <v>20060302</v>
      </c>
      <c r="B545" s="3">
        <f t="shared" si="8"/>
        <v>38778</v>
      </c>
      <c r="C545">
        <v>-3.4394481514243701E-2</v>
      </c>
      <c r="D545">
        <v>-7.4314440679711298E-4</v>
      </c>
      <c r="E545">
        <v>-1.3577798092227301E-2</v>
      </c>
      <c r="F545">
        <v>1.3318160606623E-3</v>
      </c>
      <c r="I545">
        <v>-5.0603674915295398E-3</v>
      </c>
      <c r="J545">
        <v>-1.16889302704376E-2</v>
      </c>
      <c r="K545">
        <v>-1.03884762702387E-2</v>
      </c>
      <c r="M545">
        <v>-8.4421159536903299E-3</v>
      </c>
      <c r="N545">
        <v>-8.7492137114473095E-2</v>
      </c>
      <c r="O545">
        <v>4.9925264730252501E-2</v>
      </c>
      <c r="P545">
        <v>5.7380089900861797E-2</v>
      </c>
      <c r="Q545" s="9">
        <v>1289.1400149999999</v>
      </c>
      <c r="R545" s="9">
        <v>0.64</v>
      </c>
    </row>
    <row r="546" spans="1:18" x14ac:dyDescent="0.4">
      <c r="A546">
        <v>20060303</v>
      </c>
      <c r="B546" s="3">
        <f t="shared" si="8"/>
        <v>38779</v>
      </c>
      <c r="C546">
        <v>-3.5782747702614102E-2</v>
      </c>
      <c r="D546">
        <v>-2.1728393076440599E-2</v>
      </c>
      <c r="E546">
        <v>-9.8016364877007399E-3</v>
      </c>
      <c r="F546">
        <v>-4.4138511376762897E-2</v>
      </c>
      <c r="G546">
        <v>-1.7842655930487301E-2</v>
      </c>
      <c r="H546">
        <v>-1.7431162189717599E-2</v>
      </c>
      <c r="I546">
        <v>-1.1976731156241699E-2</v>
      </c>
      <c r="J546">
        <v>-1.1172342528882599E-2</v>
      </c>
      <c r="K546">
        <v>-3.3156098933672697E-2</v>
      </c>
      <c r="L546">
        <v>-7.7370755476173902E-3</v>
      </c>
      <c r="M546">
        <v>-1.23041297711901E-2</v>
      </c>
      <c r="N546">
        <v>-1.5365661309188599E-2</v>
      </c>
      <c r="O546">
        <v>-8.1329414014847702E-3</v>
      </c>
      <c r="P546">
        <v>-1.4964117436383E-2</v>
      </c>
      <c r="Q546" s="9">
        <v>1287.2299800000001</v>
      </c>
      <c r="R546" s="9">
        <v>0.66</v>
      </c>
    </row>
    <row r="547" spans="1:18" x14ac:dyDescent="0.4">
      <c r="A547">
        <v>20060306</v>
      </c>
      <c r="B547" s="3">
        <f t="shared" si="8"/>
        <v>38782</v>
      </c>
      <c r="C547">
        <v>4.1863788828234603E-3</v>
      </c>
      <c r="D547">
        <v>-1.4957023662150201E-2</v>
      </c>
      <c r="E547">
        <v>-2.37111058113114E-2</v>
      </c>
      <c r="F547">
        <v>-1.2691355112744E-3</v>
      </c>
      <c r="G547">
        <v>-7.3626805542815199E-3</v>
      </c>
      <c r="H547">
        <v>-8.1895849695339997E-3</v>
      </c>
      <c r="I547">
        <v>-1.09876524488224E-2</v>
      </c>
      <c r="J547">
        <v>-1.0186684865702201E-2</v>
      </c>
      <c r="K547">
        <v>-9.9862192365158305E-3</v>
      </c>
      <c r="L547">
        <v>2.4278696942515599E-2</v>
      </c>
      <c r="M547">
        <v>-3.2459054797115798E-3</v>
      </c>
      <c r="N547">
        <v>-2.56717962832629E-3</v>
      </c>
      <c r="O547">
        <v>-2.7538773016662299E-2</v>
      </c>
      <c r="P547">
        <v>-1.9249232650137501E-2</v>
      </c>
      <c r="Q547" s="9">
        <v>1278.26001</v>
      </c>
      <c r="R547" s="9">
        <v>0.66</v>
      </c>
    </row>
    <row r="548" spans="1:18" x14ac:dyDescent="0.4">
      <c r="A548">
        <v>20060307</v>
      </c>
      <c r="B548" s="3">
        <f t="shared" si="8"/>
        <v>38783</v>
      </c>
      <c r="C548">
        <v>-2.8673159230883202E-2</v>
      </c>
      <c r="D548">
        <v>-1.92360132348667E-3</v>
      </c>
      <c r="E548">
        <v>-3.4771646871460102E-2</v>
      </c>
      <c r="F548">
        <v>-1.7184733625780801E-3</v>
      </c>
      <c r="G548">
        <v>-2.5050010814051001E-2</v>
      </c>
      <c r="H548">
        <v>-9.1515591323668398E-3</v>
      </c>
      <c r="I548">
        <v>-1.3167518106284099E-2</v>
      </c>
      <c r="J548">
        <v>-8.55691698219984E-3</v>
      </c>
      <c r="K548">
        <v>-1.17553789441152E-2</v>
      </c>
      <c r="M548">
        <v>9.0255539559576901E-4</v>
      </c>
      <c r="N548">
        <v>-1.8769947634036499E-2</v>
      </c>
      <c r="O548">
        <v>3.9262873621385801E-3</v>
      </c>
      <c r="P548">
        <v>-1.5487628985775E-2</v>
      </c>
      <c r="Q548" s="9">
        <v>1275.880005</v>
      </c>
      <c r="R548" s="9">
        <v>0.73</v>
      </c>
    </row>
    <row r="549" spans="1:18" x14ac:dyDescent="0.4">
      <c r="A549">
        <v>20060308</v>
      </c>
      <c r="B549" s="3">
        <f t="shared" si="8"/>
        <v>38784</v>
      </c>
      <c r="C549">
        <v>-1.7094448345651499E-2</v>
      </c>
      <c r="D549">
        <v>-3.4739090235993898E-2</v>
      </c>
      <c r="E549">
        <v>-1.4132028762743501E-3</v>
      </c>
      <c r="F549">
        <v>-4.72043003299665E-3</v>
      </c>
      <c r="G549">
        <v>-3.9959185985696602E-3</v>
      </c>
      <c r="H549">
        <v>-7.1972262781838199E-3</v>
      </c>
      <c r="I549">
        <v>-6.3490503488472698E-3</v>
      </c>
      <c r="J549">
        <v>-2.8989249594854799E-2</v>
      </c>
      <c r="K549">
        <v>-1.4676626061227001E-2</v>
      </c>
      <c r="M549">
        <v>-1.42867928694832E-2</v>
      </c>
      <c r="N549">
        <v>-1.7739771694565501E-3</v>
      </c>
      <c r="O549">
        <v>-3.5456877131110598E-3</v>
      </c>
      <c r="P549">
        <v>3.5702394771416602E-3</v>
      </c>
      <c r="Q549" s="9">
        <v>1278.469971</v>
      </c>
      <c r="R549" s="9">
        <v>0.63</v>
      </c>
    </row>
    <row r="550" spans="1:18" x14ac:dyDescent="0.4">
      <c r="A550">
        <v>20060309</v>
      </c>
      <c r="B550" s="3">
        <f t="shared" si="8"/>
        <v>38785</v>
      </c>
      <c r="C550">
        <v>-1.3061686301255E-2</v>
      </c>
      <c r="D550">
        <v>-1.9077582309714201E-2</v>
      </c>
      <c r="E550">
        <v>-1.14851129441169E-2</v>
      </c>
      <c r="F550">
        <v>-1.3940263948092699E-2</v>
      </c>
      <c r="H550">
        <v>-3.0682765988047801E-2</v>
      </c>
      <c r="I550">
        <v>-2.58466736997995E-2</v>
      </c>
      <c r="J550">
        <v>-2.2527064095085099E-2</v>
      </c>
      <c r="K550">
        <v>-2.87460646873865E-2</v>
      </c>
      <c r="L550">
        <v>-1.2101475001209699E-2</v>
      </c>
      <c r="O550">
        <v>-2.1428303386387699E-2</v>
      </c>
      <c r="P550">
        <v>-9.6981392391993996E-3</v>
      </c>
      <c r="Q550" s="9">
        <v>1272.2299800000001</v>
      </c>
      <c r="R550" s="9">
        <v>0.76</v>
      </c>
    </row>
    <row r="551" spans="1:18" x14ac:dyDescent="0.4">
      <c r="A551">
        <v>20060310</v>
      </c>
      <c r="B551" s="3">
        <f t="shared" si="8"/>
        <v>38786</v>
      </c>
      <c r="C551">
        <v>-1.4281996224212201E-2</v>
      </c>
      <c r="D551">
        <v>-1.6383980920467001E-2</v>
      </c>
      <c r="E551">
        <v>-2.0212740780055499E-2</v>
      </c>
      <c r="F551">
        <v>-3.1480360925119397E-2</v>
      </c>
      <c r="G551">
        <v>-1.84945370359141E-2</v>
      </c>
      <c r="H551">
        <v>-2.1062844217989901E-2</v>
      </c>
      <c r="K551">
        <v>-2.5058753438704999E-2</v>
      </c>
      <c r="M551">
        <v>-3.8161264713377399E-2</v>
      </c>
      <c r="N551">
        <v>-1.2135576985285701E-2</v>
      </c>
      <c r="P551">
        <v>-1.7615676636434499E-2</v>
      </c>
      <c r="Q551" s="9">
        <v>1281.420044</v>
      </c>
      <c r="R551" s="9">
        <v>0.53</v>
      </c>
    </row>
    <row r="552" spans="1:18" x14ac:dyDescent="0.4">
      <c r="A552">
        <v>20060313</v>
      </c>
      <c r="B552" s="3">
        <f t="shared" si="8"/>
        <v>38789</v>
      </c>
      <c r="C552">
        <v>-1.8901813081207499E-3</v>
      </c>
      <c r="D552">
        <v>-1.20867032713979E-2</v>
      </c>
      <c r="F552">
        <v>-2.5424695071392299E-2</v>
      </c>
      <c r="G552">
        <v>-3.05102977319279E-3</v>
      </c>
      <c r="H552">
        <v>-9.6029300584407704E-3</v>
      </c>
      <c r="I552">
        <v>-2.30842604312178E-2</v>
      </c>
      <c r="J552">
        <v>-2.0975249998325399E-2</v>
      </c>
      <c r="K552">
        <v>-2.3198826128716099E-2</v>
      </c>
      <c r="M552">
        <v>-2.2911318644406899E-2</v>
      </c>
      <c r="N552">
        <v>-8.3092374581409494E-3</v>
      </c>
      <c r="P552">
        <v>-1.07615121941041E-2</v>
      </c>
      <c r="Q552" s="9">
        <v>1284.130005</v>
      </c>
      <c r="R552" s="9">
        <v>0.65</v>
      </c>
    </row>
    <row r="553" spans="1:18" x14ac:dyDescent="0.4">
      <c r="A553">
        <v>20060314</v>
      </c>
      <c r="B553" s="3">
        <f t="shared" si="8"/>
        <v>38790</v>
      </c>
      <c r="C553">
        <v>-8.9184418220530602E-3</v>
      </c>
      <c r="D553">
        <v>-2.1185145144505899E-2</v>
      </c>
      <c r="E553">
        <v>-8.2254793401009708E-3</v>
      </c>
      <c r="F553">
        <v>-1.9964949200202701E-2</v>
      </c>
      <c r="G553">
        <v>-1.01811094275718E-2</v>
      </c>
      <c r="H553">
        <v>-1.14708402424541E-2</v>
      </c>
      <c r="J553">
        <v>-1.5421375759859701E-2</v>
      </c>
      <c r="K553">
        <v>-1.7816097268471099E-2</v>
      </c>
      <c r="M553">
        <v>-1.42138993939738E-2</v>
      </c>
      <c r="N553">
        <v>-9.9029410297815108E-3</v>
      </c>
      <c r="O553">
        <v>-1.6182092952554902E-2</v>
      </c>
      <c r="P553">
        <v>-1.6576518518238999E-2</v>
      </c>
      <c r="Q553" s="9">
        <v>1297.4799800000001</v>
      </c>
      <c r="R553" s="9">
        <v>0.54</v>
      </c>
    </row>
    <row r="554" spans="1:18" x14ac:dyDescent="0.4">
      <c r="A554">
        <v>20060315</v>
      </c>
      <c r="B554" s="3">
        <f t="shared" si="8"/>
        <v>38791</v>
      </c>
      <c r="C554">
        <v>-1.9989220587283699E-2</v>
      </c>
      <c r="D554">
        <v>-1.1828429817589E-2</v>
      </c>
      <c r="E554">
        <v>-1.02269559467349E-2</v>
      </c>
      <c r="F554">
        <v>-1.3240783501916599E-2</v>
      </c>
      <c r="G554">
        <v>-2.38800011763615E-2</v>
      </c>
      <c r="H554">
        <v>-1.47108936584703E-2</v>
      </c>
      <c r="I554">
        <v>-9.1853054622036603E-3</v>
      </c>
      <c r="J554">
        <v>-2.6212018320725301E-2</v>
      </c>
      <c r="L554">
        <v>-3.1546683528421798E-2</v>
      </c>
      <c r="M554">
        <v>-1.3836602628524101E-2</v>
      </c>
      <c r="N554">
        <v>-1.1930050466349399E-2</v>
      </c>
      <c r="O554">
        <v>-2.0009856713659201E-2</v>
      </c>
      <c r="P554">
        <v>-1.89358746296148E-2</v>
      </c>
      <c r="Q554" s="9">
        <v>1303.0200199999999</v>
      </c>
      <c r="R554" s="9">
        <v>0.6</v>
      </c>
    </row>
    <row r="555" spans="1:18" x14ac:dyDescent="0.4">
      <c r="A555">
        <v>20060316</v>
      </c>
      <c r="B555" s="3">
        <f t="shared" si="8"/>
        <v>38792</v>
      </c>
      <c r="C555">
        <v>-1.2106209971619E-2</v>
      </c>
      <c r="D555">
        <v>-3.85888424932554E-2</v>
      </c>
      <c r="F555">
        <v>-5.13351277839149E-3</v>
      </c>
      <c r="G555">
        <v>-3.2848718072602402E-2</v>
      </c>
      <c r="H555">
        <v>-1.28117740662531E-2</v>
      </c>
      <c r="I555">
        <v>-9.4575901004571201E-3</v>
      </c>
      <c r="J555">
        <v>-1.99854271313059E-2</v>
      </c>
      <c r="K555">
        <v>-1.86109940298653E-2</v>
      </c>
      <c r="L555">
        <v>-1.5302019135934699E-2</v>
      </c>
      <c r="M555">
        <v>-1.37451345477253E-2</v>
      </c>
      <c r="N555">
        <v>-2.0023944301304001E-2</v>
      </c>
      <c r="O555">
        <v>-2.4891513740386399E-2</v>
      </c>
      <c r="P555">
        <v>-7.2877144921233896E-3</v>
      </c>
      <c r="Q555" s="9">
        <v>1305.329956</v>
      </c>
      <c r="R555" s="9">
        <v>0.55000000000000004</v>
      </c>
    </row>
    <row r="556" spans="1:18" x14ac:dyDescent="0.4">
      <c r="A556">
        <v>20060317</v>
      </c>
      <c r="B556" s="3">
        <f t="shared" si="8"/>
        <v>38793</v>
      </c>
      <c r="C556">
        <v>-1.38777560851947E-2</v>
      </c>
      <c r="D556">
        <v>-1.2610216498608899E-2</v>
      </c>
      <c r="E556">
        <v>-7.4919607281867502E-3</v>
      </c>
      <c r="F556">
        <v>-1.7948478111146301E-2</v>
      </c>
      <c r="G556">
        <v>-2.1687306351134701E-2</v>
      </c>
      <c r="H556">
        <v>-3.30858291156901E-2</v>
      </c>
      <c r="I556">
        <v>-1.28743685226263E-2</v>
      </c>
      <c r="K556">
        <v>-1.05708505962406E-2</v>
      </c>
      <c r="M556">
        <v>-2.49251651339772E-2</v>
      </c>
      <c r="N556">
        <v>-2.33961535475814E-2</v>
      </c>
      <c r="O556">
        <v>-7.5141417315061302E-3</v>
      </c>
      <c r="P556">
        <v>-1.0948144257095499E-2</v>
      </c>
      <c r="Q556" s="9">
        <v>1307.25</v>
      </c>
      <c r="R556" s="9">
        <v>0.61</v>
      </c>
    </row>
    <row r="557" spans="1:18" x14ac:dyDescent="0.4">
      <c r="A557">
        <v>20060320</v>
      </c>
      <c r="B557" s="3">
        <f t="shared" si="8"/>
        <v>38796</v>
      </c>
      <c r="C557">
        <v>-9.0213180675353007E-3</v>
      </c>
      <c r="D557">
        <v>-1.2971210692920201E-2</v>
      </c>
      <c r="E557">
        <v>-7.4271408740213896E-3</v>
      </c>
      <c r="F557">
        <v>-7.23020625932213E-3</v>
      </c>
      <c r="G557">
        <v>-1.04936454938167E-2</v>
      </c>
      <c r="H557">
        <v>-2.3229399302023501E-2</v>
      </c>
      <c r="J557">
        <v>-2.8215290730659599E-2</v>
      </c>
      <c r="K557">
        <v>-1.01919102295422E-2</v>
      </c>
      <c r="M557">
        <v>-7.3633044450882104E-3</v>
      </c>
      <c r="O557">
        <v>-2.09800694336548E-2</v>
      </c>
      <c r="P557">
        <v>-8.5802428967347105E-2</v>
      </c>
      <c r="Q557" s="9">
        <v>1305.079956</v>
      </c>
      <c r="R557" s="9">
        <v>0.54</v>
      </c>
    </row>
    <row r="558" spans="1:18" x14ac:dyDescent="0.4">
      <c r="A558">
        <v>20060321</v>
      </c>
      <c r="B558" s="3">
        <f t="shared" si="8"/>
        <v>38797</v>
      </c>
      <c r="C558">
        <v>-3.8871248259287399E-3</v>
      </c>
      <c r="D558">
        <v>-2.32144932086982E-2</v>
      </c>
      <c r="E558">
        <v>-1.6136815681311999E-2</v>
      </c>
      <c r="F558">
        <v>-9.7617843625390395E-3</v>
      </c>
      <c r="G558">
        <v>-9.6421445016667395E-3</v>
      </c>
      <c r="H558">
        <v>-9.2098355355222702E-3</v>
      </c>
      <c r="I558">
        <v>-1.3767262128166299E-2</v>
      </c>
      <c r="J558">
        <v>-1.9935993157334402E-2</v>
      </c>
      <c r="K558">
        <v>-3.0117458898518399E-3</v>
      </c>
      <c r="L558">
        <v>-2.33388355479574E-2</v>
      </c>
      <c r="M558">
        <v>-3.3803805027428002E-3</v>
      </c>
      <c r="N558">
        <v>-8.1769330379933697E-3</v>
      </c>
      <c r="O558">
        <v>-1.04617135259703E-2</v>
      </c>
      <c r="P558">
        <v>-1.17663793647362E-2</v>
      </c>
      <c r="Q558" s="9">
        <v>1297.2299800000001</v>
      </c>
      <c r="R558" s="9">
        <v>0.62</v>
      </c>
    </row>
    <row r="559" spans="1:18" x14ac:dyDescent="0.4">
      <c r="A559">
        <v>20060322</v>
      </c>
      <c r="B559" s="3">
        <f t="shared" si="8"/>
        <v>38798</v>
      </c>
      <c r="C559">
        <v>-6.31625490738222E-3</v>
      </c>
      <c r="D559">
        <v>-1.5803640262472801E-2</v>
      </c>
      <c r="E559">
        <v>-1.3273307873130301E-2</v>
      </c>
      <c r="F559">
        <v>-1.19581562310651E-2</v>
      </c>
      <c r="G559">
        <v>-1.25318847918539E-2</v>
      </c>
      <c r="H559">
        <v>-1.2306036426469101E-2</v>
      </c>
      <c r="I559">
        <v>-3.1756980374487799E-2</v>
      </c>
      <c r="J559">
        <v>-1.18473117638992E-2</v>
      </c>
      <c r="K559">
        <v>-2.3974066052425601E-2</v>
      </c>
      <c r="L559">
        <v>-1.98887956342855E-2</v>
      </c>
      <c r="M559">
        <v>-9.6258878047713308E-3</v>
      </c>
      <c r="N559">
        <v>-3.2820491299459603E-2</v>
      </c>
      <c r="O559">
        <v>-1.93377875447714E-2</v>
      </c>
      <c r="P559">
        <v>-1.0276826057614E-2</v>
      </c>
      <c r="Q559" s="9">
        <v>1305.040039</v>
      </c>
      <c r="R559" s="9">
        <v>0.63</v>
      </c>
    </row>
    <row r="560" spans="1:18" x14ac:dyDescent="0.4">
      <c r="A560">
        <v>20060323</v>
      </c>
      <c r="B560" s="3">
        <f t="shared" si="8"/>
        <v>38799</v>
      </c>
      <c r="C560">
        <v>-2.3823771021976199E-2</v>
      </c>
      <c r="D560">
        <v>-1.2126161608238401E-2</v>
      </c>
      <c r="E560">
        <v>-7.8445197702810693E-3</v>
      </c>
      <c r="F560">
        <v>-1.09582390186461E-2</v>
      </c>
      <c r="G560">
        <v>-1.0335302320588401E-2</v>
      </c>
      <c r="H560">
        <v>-1.9410143715727201E-2</v>
      </c>
      <c r="K560">
        <v>-2.6979439884365099E-2</v>
      </c>
      <c r="L560">
        <v>-1.61215330682314E-2</v>
      </c>
      <c r="P560">
        <v>-2.8917604592473299E-2</v>
      </c>
      <c r="Q560" s="9">
        <v>1301.670044</v>
      </c>
      <c r="R560" s="9">
        <v>0.75</v>
      </c>
    </row>
    <row r="561" spans="1:18" x14ac:dyDescent="0.4">
      <c r="A561">
        <v>20060324</v>
      </c>
      <c r="B561" s="3">
        <f t="shared" si="8"/>
        <v>38800</v>
      </c>
      <c r="C561">
        <v>-1.61286774122925E-2</v>
      </c>
      <c r="D561">
        <v>-1.2374912444517E-2</v>
      </c>
      <c r="E561">
        <v>-1.3219526564109E-2</v>
      </c>
      <c r="F561">
        <v>-1.08489440320238E-2</v>
      </c>
      <c r="G561">
        <v>-2.64151230590868E-2</v>
      </c>
      <c r="K561">
        <v>-1.2009851095358799E-2</v>
      </c>
      <c r="L561">
        <v>-3.1024313827917399E-2</v>
      </c>
      <c r="N561">
        <v>-6.6847402854653404E-3</v>
      </c>
      <c r="O561">
        <v>-1.2683411187131399E-2</v>
      </c>
      <c r="P561">
        <v>-8.3483315126231892E-3</v>
      </c>
      <c r="Q561" s="9">
        <v>1302.9499510000001</v>
      </c>
      <c r="R561" s="9">
        <v>0.64</v>
      </c>
    </row>
    <row r="562" spans="1:18" x14ac:dyDescent="0.4">
      <c r="A562">
        <v>20060327</v>
      </c>
      <c r="B562" s="3">
        <f t="shared" si="8"/>
        <v>38803</v>
      </c>
      <c r="C562">
        <v>-9.9691286188977307E-3</v>
      </c>
      <c r="D562">
        <v>-2.02304600882749E-2</v>
      </c>
      <c r="E562">
        <v>-1.6919025054366502E-2</v>
      </c>
      <c r="F562">
        <v>-7.23102074362569E-3</v>
      </c>
      <c r="G562">
        <v>-1.0078450313872301E-2</v>
      </c>
      <c r="I562">
        <v>-1.8403423923872401E-2</v>
      </c>
      <c r="J562">
        <v>-2.7569167364071698E-2</v>
      </c>
      <c r="N562">
        <v>-2.7633657066244599E-2</v>
      </c>
      <c r="O562">
        <v>-9.3398103338709505E-3</v>
      </c>
      <c r="P562">
        <v>-1.1059057171161801E-2</v>
      </c>
      <c r="Q562" s="9">
        <v>1301.6099850000001</v>
      </c>
      <c r="R562" s="9">
        <v>0.59</v>
      </c>
    </row>
    <row r="563" spans="1:18" x14ac:dyDescent="0.4">
      <c r="A563">
        <v>20060328</v>
      </c>
      <c r="B563" s="3">
        <f t="shared" si="8"/>
        <v>38804</v>
      </c>
      <c r="D563">
        <v>-1.13589972844275E-2</v>
      </c>
      <c r="E563">
        <v>-3.1291859653563001E-2</v>
      </c>
      <c r="G563">
        <v>-1.52314596764106E-2</v>
      </c>
      <c r="I563">
        <v>-1.27360582199117E-2</v>
      </c>
      <c r="J563">
        <v>-5.9127821380522702E-3</v>
      </c>
      <c r="K563">
        <v>-8.4267897812619896E-3</v>
      </c>
      <c r="M563">
        <v>-6.2159371814219299E-3</v>
      </c>
      <c r="N563">
        <v>-6.25462502777942E-3</v>
      </c>
      <c r="O563">
        <v>-1.5859353815763901E-2</v>
      </c>
      <c r="P563">
        <v>-9.8468473009752696E-3</v>
      </c>
      <c r="Q563" s="9">
        <v>1293.2299800000001</v>
      </c>
      <c r="R563" s="9">
        <v>0.63</v>
      </c>
    </row>
    <row r="564" spans="1:18" x14ac:dyDescent="0.4">
      <c r="A564">
        <v>20060329</v>
      </c>
      <c r="B564" s="3">
        <f t="shared" si="8"/>
        <v>38805</v>
      </c>
      <c r="C564">
        <v>-2.6327708280040798E-3</v>
      </c>
      <c r="D564">
        <v>-1.21674270415888E-2</v>
      </c>
      <c r="E564">
        <v>-2.8057546363570999E-2</v>
      </c>
      <c r="F564">
        <v>-1.66065369304443E-2</v>
      </c>
      <c r="G564">
        <v>-1.55864501865294E-2</v>
      </c>
      <c r="H564">
        <v>-2.3185094137729598E-2</v>
      </c>
      <c r="I564">
        <v>-2.1798904673961901E-2</v>
      </c>
      <c r="J564">
        <v>-1.0855169031315901E-2</v>
      </c>
      <c r="K564">
        <v>-9.3229615584615403E-3</v>
      </c>
      <c r="O564">
        <v>-1.30771597572506E-2</v>
      </c>
      <c r="P564">
        <v>-1.61308309489329E-2</v>
      </c>
      <c r="Q564" s="9">
        <v>1302.8900149999999</v>
      </c>
      <c r="R564" s="9">
        <v>0.64</v>
      </c>
    </row>
    <row r="565" spans="1:18" x14ac:dyDescent="0.4">
      <c r="A565">
        <v>20060330</v>
      </c>
      <c r="B565" s="3">
        <f t="shared" si="8"/>
        <v>38806</v>
      </c>
      <c r="C565">
        <v>-1.8309217811233899E-2</v>
      </c>
      <c r="D565">
        <v>-1.63195933306714E-2</v>
      </c>
      <c r="E565">
        <v>-6.6909837672104499E-3</v>
      </c>
      <c r="F565">
        <v>-1.1381030795013101E-2</v>
      </c>
      <c r="G565">
        <v>-1.99682124323508E-2</v>
      </c>
      <c r="J565">
        <v>-2.99303721328627E-2</v>
      </c>
      <c r="K565">
        <v>-1.21256012729541E-2</v>
      </c>
      <c r="M565">
        <v>-2.3827106098698699E-2</v>
      </c>
      <c r="N565">
        <v>-3.2347133548904998E-2</v>
      </c>
      <c r="O565">
        <v>-1.8506686348996399E-2</v>
      </c>
      <c r="P565">
        <v>-1.20669404152798E-2</v>
      </c>
      <c r="Q565" s="9">
        <v>1300.25</v>
      </c>
      <c r="R565" s="9">
        <v>0.47</v>
      </c>
    </row>
    <row r="566" spans="1:18" x14ac:dyDescent="0.4">
      <c r="A566">
        <v>20060331</v>
      </c>
      <c r="B566" s="3">
        <f t="shared" si="8"/>
        <v>38807</v>
      </c>
      <c r="C566">
        <v>-1.21790999273345E-2</v>
      </c>
      <c r="D566">
        <v>-1.8994677463181599E-2</v>
      </c>
      <c r="E566">
        <v>-1.43603927356451E-2</v>
      </c>
      <c r="F566">
        <v>-9.7129088358808603E-3</v>
      </c>
      <c r="G566">
        <v>-1.17604224430875E-2</v>
      </c>
      <c r="H566">
        <v>-1.2497740232650101E-2</v>
      </c>
      <c r="J566">
        <v>-2.3815941456740299E-2</v>
      </c>
      <c r="K566">
        <v>-1.4940477449292E-2</v>
      </c>
      <c r="L566">
        <v>-6.1821700916528097E-2</v>
      </c>
      <c r="M566">
        <v>-2.0526821594923E-2</v>
      </c>
      <c r="O566">
        <v>-1.7896532244667199E-2</v>
      </c>
      <c r="P566">
        <v>-9.1227158612088004E-3</v>
      </c>
      <c r="Q566" s="9">
        <v>1294.869995</v>
      </c>
      <c r="R566" s="9">
        <v>0.57999999999999996</v>
      </c>
    </row>
    <row r="567" spans="1:18" x14ac:dyDescent="0.4">
      <c r="A567">
        <v>20060403</v>
      </c>
      <c r="B567" s="3">
        <f t="shared" si="8"/>
        <v>38810</v>
      </c>
      <c r="C567">
        <v>2.0424811994882702E-2</v>
      </c>
      <c r="D567">
        <v>-9.9661867139469E-3</v>
      </c>
      <c r="E567">
        <v>-8.8131429616222102E-3</v>
      </c>
      <c r="F567">
        <v>-1.1731938058424299E-2</v>
      </c>
      <c r="G567">
        <v>-1.9855803604497499E-2</v>
      </c>
      <c r="H567">
        <v>-7.1919206716700799E-3</v>
      </c>
      <c r="I567">
        <v>-2.9058841850132602E-2</v>
      </c>
      <c r="J567">
        <v>-1.7972537616941401E-2</v>
      </c>
      <c r="K567">
        <v>-1.5138344606756299E-2</v>
      </c>
      <c r="L567">
        <v>-1.3601379073061E-2</v>
      </c>
      <c r="M567">
        <v>-5.92676141284499E-3</v>
      </c>
      <c r="N567">
        <v>3.3024621562193303E-2</v>
      </c>
      <c r="O567">
        <v>-1.9745443617382001E-2</v>
      </c>
      <c r="P567">
        <v>-7.7133585917862303E-3</v>
      </c>
      <c r="Q567" s="9">
        <v>1297.8100589999999</v>
      </c>
      <c r="R567" s="9">
        <v>0.45</v>
      </c>
    </row>
    <row r="568" spans="1:18" x14ac:dyDescent="0.4">
      <c r="A568">
        <v>20060404</v>
      </c>
      <c r="B568" s="3">
        <f t="shared" si="8"/>
        <v>38811</v>
      </c>
      <c r="C568">
        <v>-1.74212332764834E-2</v>
      </c>
      <c r="D568">
        <v>9.5477292085537797E-3</v>
      </c>
      <c r="E568">
        <v>-1.17977528416176E-2</v>
      </c>
      <c r="F568">
        <v>-8.4203028936391394E-3</v>
      </c>
      <c r="G568">
        <v>-9.0062917886904997E-3</v>
      </c>
      <c r="H568">
        <v>-9.9416133491738706E-3</v>
      </c>
      <c r="I568">
        <v>-1.8022598900504099E-2</v>
      </c>
      <c r="J568">
        <v>-3.5221775743154798E-2</v>
      </c>
      <c r="K568">
        <v>-8.4338633186869499E-3</v>
      </c>
      <c r="M568">
        <v>-5.1752042891543898E-3</v>
      </c>
      <c r="N568">
        <v>-2.53766701887626E-2</v>
      </c>
      <c r="P568">
        <v>-6.3450252782288703E-3</v>
      </c>
      <c r="Q568" s="9">
        <v>1305.9300539999999</v>
      </c>
      <c r="R568" s="9">
        <v>0.51</v>
      </c>
    </row>
    <row r="569" spans="1:18" x14ac:dyDescent="0.4">
      <c r="A569">
        <v>20060405</v>
      </c>
      <c r="B569" s="3">
        <f t="shared" si="8"/>
        <v>38812</v>
      </c>
      <c r="C569" s="2">
        <v>4.4627763041024603E-5</v>
      </c>
      <c r="D569">
        <v>-1.54947707560963E-2</v>
      </c>
      <c r="E569">
        <v>-1.4038627896242399E-2</v>
      </c>
      <c r="F569">
        <v>-1.5930012432009599E-2</v>
      </c>
      <c r="J569">
        <v>-1.1922305193812001E-2</v>
      </c>
      <c r="K569">
        <v>-2.7849027041734999E-2</v>
      </c>
      <c r="L569">
        <v>-6.0432772475817204E-3</v>
      </c>
      <c r="M569">
        <v>-7.2974744040941297E-3</v>
      </c>
      <c r="N569">
        <v>-1.0461761641356201E-2</v>
      </c>
      <c r="O569">
        <v>-2.8192215613114999E-2</v>
      </c>
      <c r="P569">
        <v>-1.8619402477340001E-2</v>
      </c>
      <c r="Q569" s="9">
        <v>1311.5600589999999</v>
      </c>
      <c r="R569" s="9">
        <v>0.64</v>
      </c>
    </row>
    <row r="570" spans="1:18" x14ac:dyDescent="0.4">
      <c r="A570">
        <v>20060406</v>
      </c>
      <c r="B570" s="3">
        <f t="shared" si="8"/>
        <v>38813</v>
      </c>
      <c r="C570">
        <v>-2.5788674473028898E-2</v>
      </c>
      <c r="D570">
        <v>-1.0092939055002199E-2</v>
      </c>
      <c r="E570">
        <v>-8.3575782421367092E-3</v>
      </c>
      <c r="F570">
        <v>6.4750443891430906E-2</v>
      </c>
      <c r="G570">
        <v>-7.3545528456565399E-3</v>
      </c>
      <c r="H570">
        <v>-7.1221087161979901E-3</v>
      </c>
      <c r="I570">
        <v>1.6634785382818099E-2</v>
      </c>
      <c r="J570">
        <v>-2.28292023263405E-2</v>
      </c>
      <c r="K570">
        <v>-2.7545091806709401E-2</v>
      </c>
      <c r="L570">
        <v>-1.12523518146704E-2</v>
      </c>
      <c r="M570">
        <v>-2.5441432567494399E-3</v>
      </c>
      <c r="O570">
        <v>3.51646084617699E-2</v>
      </c>
      <c r="P570">
        <v>-3.1029683350057999E-2</v>
      </c>
      <c r="Q570" s="9">
        <v>1309.040039</v>
      </c>
      <c r="R570" s="9">
        <v>0.57999999999999996</v>
      </c>
    </row>
    <row r="571" spans="1:18" x14ac:dyDescent="0.4">
      <c r="A571">
        <v>20060407</v>
      </c>
      <c r="B571" s="3">
        <f t="shared" si="8"/>
        <v>38814</v>
      </c>
      <c r="C571">
        <v>8.9234437029451896E-3</v>
      </c>
      <c r="D571">
        <v>-6.1459374414841502E-3</v>
      </c>
      <c r="E571">
        <v>-1.5323964469922901E-3</v>
      </c>
      <c r="F571">
        <v>-7.7380680680315204E-3</v>
      </c>
      <c r="G571">
        <v>-9.4673650528536608E-3</v>
      </c>
      <c r="H571">
        <v>-1.65267547197669E-2</v>
      </c>
      <c r="I571">
        <v>-1.54947114295518E-2</v>
      </c>
      <c r="J571">
        <v>-2.5878926263152399E-2</v>
      </c>
      <c r="K571">
        <v>-1.8111965464347599E-2</v>
      </c>
      <c r="L571">
        <v>-1.16688551102677E-2</v>
      </c>
      <c r="M571">
        <v>-6.8868977235706204E-3</v>
      </c>
      <c r="N571">
        <v>-1.2365650580702599E-2</v>
      </c>
      <c r="O571">
        <v>-4.3483351187328899E-3</v>
      </c>
      <c r="P571">
        <v>-1.7375727507630299E-2</v>
      </c>
      <c r="Q571" s="9">
        <v>1295.5</v>
      </c>
      <c r="R571" s="9">
        <v>0.56999999999999995</v>
      </c>
    </row>
    <row r="572" spans="1:18" x14ac:dyDescent="0.4">
      <c r="A572">
        <v>20060410</v>
      </c>
      <c r="B572" s="3">
        <f t="shared" si="8"/>
        <v>38817</v>
      </c>
      <c r="C572">
        <v>-8.8945649184723804E-3</v>
      </c>
      <c r="D572">
        <v>-1.11183097535639E-2</v>
      </c>
      <c r="E572">
        <v>-1.49485139238502E-2</v>
      </c>
      <c r="G572">
        <v>-3.5183569987885899E-3</v>
      </c>
      <c r="H572">
        <v>-4.3703451843956999E-2</v>
      </c>
      <c r="I572">
        <v>1.80445014828225E-3</v>
      </c>
      <c r="J572">
        <v>-1.9580328213818901E-2</v>
      </c>
      <c r="L572">
        <v>-1.18205429866998E-2</v>
      </c>
      <c r="M572">
        <v>-5.0149356561340497E-3</v>
      </c>
      <c r="N572">
        <v>-1.0196861315610701E-2</v>
      </c>
      <c r="O572">
        <v>-2.02670177296136E-2</v>
      </c>
      <c r="P572">
        <v>-1.89204065554015E-2</v>
      </c>
      <c r="Q572" s="9">
        <v>1296.619995</v>
      </c>
      <c r="R572" s="9">
        <v>0.64</v>
      </c>
    </row>
    <row r="573" spans="1:18" x14ac:dyDescent="0.4">
      <c r="A573">
        <v>20060411</v>
      </c>
      <c r="B573" s="3">
        <f t="shared" si="8"/>
        <v>38818</v>
      </c>
      <c r="C573">
        <v>6.8201479957353704E-3</v>
      </c>
      <c r="D573">
        <v>-8.9215478975483101E-3</v>
      </c>
      <c r="E573">
        <v>-7.8655049080269407E-3</v>
      </c>
      <c r="F573">
        <v>-1.027145771472E-2</v>
      </c>
      <c r="G573">
        <v>-5.9488200043499402E-3</v>
      </c>
      <c r="H573">
        <v>-1.3381699686786999E-2</v>
      </c>
      <c r="I573">
        <v>-2.7231018177425698E-2</v>
      </c>
      <c r="J573">
        <v>-1.3859939669347E-2</v>
      </c>
      <c r="K573">
        <v>-8.4668297344740202E-3</v>
      </c>
      <c r="L573">
        <v>-1.08713587347658E-2</v>
      </c>
      <c r="M573">
        <v>-2.1969849403978101E-2</v>
      </c>
      <c r="N573">
        <v>-1.1511413746566499E-2</v>
      </c>
      <c r="O573">
        <v>-2.2632785764958702E-3</v>
      </c>
      <c r="P573">
        <v>-8.6874452219439392E-3</v>
      </c>
      <c r="Q573" s="9">
        <v>1286.5699460000001</v>
      </c>
      <c r="R573" s="9">
        <v>0.66</v>
      </c>
    </row>
    <row r="574" spans="1:18" x14ac:dyDescent="0.4">
      <c r="A574">
        <v>20060412</v>
      </c>
      <c r="B574" s="3">
        <f t="shared" si="8"/>
        <v>38819</v>
      </c>
      <c r="C574">
        <v>-6.7667984223571702E-3</v>
      </c>
      <c r="D574">
        <v>-1.35444674864806E-2</v>
      </c>
      <c r="E574">
        <v>-1.37117815426773E-2</v>
      </c>
      <c r="F574">
        <v>5.6303913987945497E-3</v>
      </c>
      <c r="G574">
        <v>-9.3457499640986503E-3</v>
      </c>
      <c r="I574">
        <v>2.6237520740884901E-3</v>
      </c>
      <c r="J574">
        <v>-1.55347908601808E-2</v>
      </c>
      <c r="K574">
        <v>-3.0872965000475999E-3</v>
      </c>
      <c r="L574">
        <v>-2.11677876240715E-2</v>
      </c>
      <c r="M574">
        <v>2.73138298363956E-2</v>
      </c>
      <c r="N574">
        <v>-2.7799447113686201E-2</v>
      </c>
      <c r="O574">
        <v>-2.7806751827617899E-2</v>
      </c>
      <c r="P574">
        <v>-2.0619837420129801E-2</v>
      </c>
      <c r="Q574" s="9">
        <v>1288.119995</v>
      </c>
      <c r="R574" s="9">
        <v>0.57999999999999996</v>
      </c>
    </row>
    <row r="575" spans="1:18" x14ac:dyDescent="0.4">
      <c r="A575">
        <v>20060413</v>
      </c>
      <c r="B575" s="3">
        <f t="shared" si="8"/>
        <v>38820</v>
      </c>
      <c r="C575">
        <v>-2.6165501249044501E-2</v>
      </c>
      <c r="D575">
        <v>-1.64333174580749E-2</v>
      </c>
      <c r="G575">
        <v>-1.9570882525465998E-2</v>
      </c>
      <c r="I575">
        <v>-2.6576849908421601E-2</v>
      </c>
      <c r="K575">
        <v>-2.9821621313710901E-2</v>
      </c>
      <c r="L575">
        <v>-3.4546251507626101E-2</v>
      </c>
      <c r="M575">
        <v>-2.58150979640588E-2</v>
      </c>
      <c r="P575">
        <v>-2.4374805415728399E-2</v>
      </c>
      <c r="Q575" s="9">
        <v>1289.119995</v>
      </c>
      <c r="R575" s="9">
        <v>0.61</v>
      </c>
    </row>
    <row r="576" spans="1:18" x14ac:dyDescent="0.4">
      <c r="A576">
        <v>20060417</v>
      </c>
      <c r="B576" s="3">
        <f t="shared" si="8"/>
        <v>38824</v>
      </c>
      <c r="C576">
        <v>-1.9282460081988799E-2</v>
      </c>
      <c r="D576">
        <v>-2.72590899952573E-2</v>
      </c>
      <c r="F576">
        <v>-1.4460296607811901E-2</v>
      </c>
      <c r="G576">
        <v>-2.2687752483336199E-2</v>
      </c>
      <c r="J576">
        <v>-1.8291181900172902E-2</v>
      </c>
      <c r="K576">
        <v>-1.07834926980143E-2</v>
      </c>
      <c r="L576">
        <v>-1.0486666955984899E-2</v>
      </c>
      <c r="M576">
        <v>-2.2551093170326799E-2</v>
      </c>
      <c r="N576">
        <v>-1.7505249879223899E-2</v>
      </c>
      <c r="O576">
        <v>-2.8148961666474102E-2</v>
      </c>
      <c r="P576">
        <v>-1.9407380120863599E-2</v>
      </c>
      <c r="Q576" s="9">
        <v>1285.329956</v>
      </c>
      <c r="R576" s="9">
        <v>0.56000000000000005</v>
      </c>
    </row>
    <row r="577" spans="1:18" x14ac:dyDescent="0.4">
      <c r="A577">
        <v>20060418</v>
      </c>
      <c r="B577" s="3">
        <f t="shared" si="8"/>
        <v>38825</v>
      </c>
      <c r="C577">
        <v>-6.8140303989552304E-3</v>
      </c>
      <c r="D577">
        <v>-2.2389341662382899E-2</v>
      </c>
      <c r="E577">
        <v>-2.25135438853384E-2</v>
      </c>
      <c r="F577">
        <v>-1.5925135747622499E-2</v>
      </c>
      <c r="G577">
        <v>-1.8073200264600998E-2</v>
      </c>
      <c r="H577">
        <v>-2.6704918336644099E-2</v>
      </c>
      <c r="I577">
        <v>-3.19155941998778E-2</v>
      </c>
      <c r="J577">
        <v>-2.17853959309003E-2</v>
      </c>
      <c r="K577">
        <v>-2.93414389934212E-2</v>
      </c>
      <c r="L577">
        <v>-2.3211451865403899E-2</v>
      </c>
      <c r="M577">
        <v>-2.1486868258483598E-2</v>
      </c>
      <c r="N577">
        <v>-2.7846092107617001E-2</v>
      </c>
      <c r="O577">
        <v>-1.9436814748618501E-2</v>
      </c>
      <c r="P577">
        <v>-1.9677124598568199E-2</v>
      </c>
      <c r="Q577" s="9">
        <v>1307.280029</v>
      </c>
      <c r="R577" s="9">
        <v>0.51</v>
      </c>
    </row>
    <row r="578" spans="1:18" x14ac:dyDescent="0.4">
      <c r="A578">
        <v>20060419</v>
      </c>
      <c r="B578" s="3">
        <f t="shared" si="8"/>
        <v>38826</v>
      </c>
      <c r="C578">
        <v>-2.04791812832796E-2</v>
      </c>
      <c r="D578">
        <v>-2.1109618925690701E-2</v>
      </c>
      <c r="E578">
        <v>-5.3068076880562198E-3</v>
      </c>
      <c r="F578">
        <v>-2.1234069284577599E-2</v>
      </c>
      <c r="G578">
        <v>-2.7758098497975298E-2</v>
      </c>
      <c r="I578">
        <v>-4.11483748598412E-2</v>
      </c>
      <c r="M578">
        <v>-2.60448099010137E-2</v>
      </c>
      <c r="N578">
        <v>-2.21131968432942E-2</v>
      </c>
      <c r="O578">
        <v>-3.4598638872518898E-2</v>
      </c>
      <c r="P578">
        <v>-3.0152432900232999E-2</v>
      </c>
      <c r="Q578" s="9">
        <v>1309.9300539999999</v>
      </c>
      <c r="R578" s="9">
        <v>0.46</v>
      </c>
    </row>
    <row r="579" spans="1:18" x14ac:dyDescent="0.4">
      <c r="A579">
        <v>20060420</v>
      </c>
      <c r="B579" s="3">
        <f t="shared" ref="B579:B642" si="9">DATE(LEFT(A579, 4),RIGHT(LEFT(A579,6),2),RIGHT(A579, 2))</f>
        <v>38827</v>
      </c>
      <c r="C579">
        <v>-2.8362158270572101E-2</v>
      </c>
      <c r="D579">
        <v>-2.3607468795802399E-2</v>
      </c>
      <c r="E579">
        <v>-2.32881242074599E-2</v>
      </c>
      <c r="F579">
        <v>-1.19379823978806E-2</v>
      </c>
      <c r="G579">
        <v>-1.9707797229375799E-2</v>
      </c>
      <c r="H579">
        <v>-1.0194529551084E-2</v>
      </c>
      <c r="I579">
        <v>-1.8406040695596499E-2</v>
      </c>
      <c r="J579">
        <v>-3.6731612396726399E-2</v>
      </c>
      <c r="K579">
        <v>-1.47142980635577E-2</v>
      </c>
      <c r="L579">
        <v>-2.2951622616690901E-2</v>
      </c>
      <c r="M579">
        <v>-2.0221649352851801E-2</v>
      </c>
      <c r="N579">
        <v>-1.87195103051731E-2</v>
      </c>
      <c r="O579">
        <v>-2.3832222133281799E-2</v>
      </c>
      <c r="P579">
        <v>-2.9961177729618899E-2</v>
      </c>
      <c r="Q579" s="9">
        <v>1311.459961</v>
      </c>
      <c r="R579" s="9">
        <v>0.54</v>
      </c>
    </row>
    <row r="580" spans="1:18" x14ac:dyDescent="0.4">
      <c r="A580">
        <v>20060421</v>
      </c>
      <c r="B580" s="3">
        <f t="shared" si="9"/>
        <v>38828</v>
      </c>
      <c r="C580">
        <v>1.26552374160012E-2</v>
      </c>
      <c r="D580">
        <v>-1.6642025472793601E-2</v>
      </c>
      <c r="E580">
        <v>-2.0166119397381999E-2</v>
      </c>
      <c r="G580">
        <v>-1.80451301263484E-2</v>
      </c>
      <c r="H580">
        <v>-2.0612268023208799E-2</v>
      </c>
      <c r="I580">
        <v>-2.1702712990923599E-2</v>
      </c>
      <c r="J580">
        <v>-2.0720700192119999E-2</v>
      </c>
      <c r="L580">
        <v>-2.0798513859478399E-2</v>
      </c>
      <c r="M580">
        <v>-1.3147927550778199E-2</v>
      </c>
      <c r="N580">
        <v>-1.9983940869867399E-2</v>
      </c>
      <c r="O580">
        <v>-1.74857427854706E-2</v>
      </c>
      <c r="P580">
        <v>-2.4390997953452401E-2</v>
      </c>
      <c r="Q580" s="9">
        <v>1311.280029</v>
      </c>
      <c r="R580" s="9">
        <v>0.6</v>
      </c>
    </row>
    <row r="581" spans="1:18" x14ac:dyDescent="0.4">
      <c r="A581">
        <v>20060424</v>
      </c>
      <c r="B581" s="3">
        <f t="shared" si="9"/>
        <v>38831</v>
      </c>
      <c r="C581">
        <v>-2.98332013021546E-2</v>
      </c>
      <c r="D581">
        <v>-1.7352471012095302E-2</v>
      </c>
      <c r="E581">
        <v>-1.4694898535898599E-2</v>
      </c>
      <c r="F581">
        <v>-2.2145409661548099E-2</v>
      </c>
      <c r="G581">
        <v>-1.8249603796580902E-2</v>
      </c>
      <c r="H581">
        <v>-2.2897641965757699E-2</v>
      </c>
      <c r="I581">
        <v>-1.9775746458526401E-2</v>
      </c>
      <c r="J581">
        <v>-3.2111924531061001E-2</v>
      </c>
      <c r="L581">
        <v>-1.8339885445286402E-2</v>
      </c>
      <c r="M581">
        <v>-2.21955609867131E-2</v>
      </c>
      <c r="N581">
        <v>-1.8413728635149802E-2</v>
      </c>
      <c r="O581">
        <v>-1.6995735490604701E-2</v>
      </c>
      <c r="P581">
        <v>-1.67489750192794E-2</v>
      </c>
      <c r="Q581" s="9">
        <v>1308.1099850000001</v>
      </c>
      <c r="R581" s="9">
        <v>0.59</v>
      </c>
    </row>
    <row r="582" spans="1:18" x14ac:dyDescent="0.4">
      <c r="A582">
        <v>20060425</v>
      </c>
      <c r="B582" s="3">
        <f t="shared" si="9"/>
        <v>38832</v>
      </c>
      <c r="C582">
        <v>-1.5146413293960799E-2</v>
      </c>
      <c r="D582">
        <v>-1.86052279799701E-2</v>
      </c>
      <c r="E582">
        <v>-1.31070443726897E-2</v>
      </c>
      <c r="F582">
        <v>-2.8513885781019498E-2</v>
      </c>
      <c r="G582">
        <v>-1.03760213078786E-2</v>
      </c>
      <c r="H582">
        <v>-1.85712587118902E-2</v>
      </c>
      <c r="I582">
        <v>-2.3666287843239101E-2</v>
      </c>
      <c r="J582">
        <v>-2.09330097285211E-2</v>
      </c>
      <c r="K582">
        <v>-1.7459193414857101E-2</v>
      </c>
      <c r="M582">
        <v>-1.72366308943286E-2</v>
      </c>
      <c r="N582">
        <v>-1.89979711632998E-2</v>
      </c>
      <c r="P582">
        <v>-1.8305078955778101E-2</v>
      </c>
      <c r="Q582" s="9">
        <v>1301.73999</v>
      </c>
      <c r="R582" s="9">
        <v>0.59</v>
      </c>
    </row>
    <row r="583" spans="1:18" x14ac:dyDescent="0.4">
      <c r="A583">
        <v>20060426</v>
      </c>
      <c r="B583" s="3">
        <f t="shared" si="9"/>
        <v>38833</v>
      </c>
      <c r="C583">
        <v>-1.9731746833270902E-2</v>
      </c>
      <c r="D583">
        <v>-2.43222654751135E-2</v>
      </c>
      <c r="E583">
        <v>-2.1636688420405101E-2</v>
      </c>
      <c r="F583">
        <v>-2.0695797692804298E-2</v>
      </c>
      <c r="G583">
        <v>-1.3662205749194301E-2</v>
      </c>
      <c r="H583">
        <v>-1.1699199880076099E-2</v>
      </c>
      <c r="J583">
        <v>-1.5262381665036901E-2</v>
      </c>
      <c r="K583">
        <v>-7.62837550828148E-3</v>
      </c>
      <c r="O583">
        <v>-2.2053387585057999E-2</v>
      </c>
      <c r="P583">
        <v>-1.9904904110846201E-2</v>
      </c>
      <c r="Q583" s="9">
        <v>1305.410034</v>
      </c>
      <c r="R583" s="9">
        <v>0.79</v>
      </c>
    </row>
    <row r="584" spans="1:18" x14ac:dyDescent="0.4">
      <c r="A584">
        <v>20060427</v>
      </c>
      <c r="B584" s="3">
        <f t="shared" si="9"/>
        <v>38834</v>
      </c>
      <c r="C584">
        <v>-4.2866915086484401E-2</v>
      </c>
      <c r="D584">
        <v>-2.3752036936270399E-2</v>
      </c>
      <c r="E584">
        <v>-5.9850553777717396E-3</v>
      </c>
      <c r="F584">
        <v>-1.8470192575834599E-2</v>
      </c>
      <c r="G584">
        <v>-3.8726516709662401E-2</v>
      </c>
      <c r="H584">
        <v>-2.2144117354414201E-2</v>
      </c>
      <c r="I584">
        <v>-2.5806000099540899E-2</v>
      </c>
      <c r="J584">
        <v>-1.4664845417815099E-2</v>
      </c>
      <c r="K584">
        <v>-2.1033891324188501E-2</v>
      </c>
      <c r="L584">
        <v>-4.5920036629218598E-2</v>
      </c>
      <c r="O584">
        <v>-1.6525815179765001E-2</v>
      </c>
      <c r="P584">
        <v>-1.6854934373578E-2</v>
      </c>
      <c r="Q584" s="9">
        <v>1309.719971</v>
      </c>
      <c r="R584" s="9">
        <v>0.56999999999999995</v>
      </c>
    </row>
    <row r="585" spans="1:18" x14ac:dyDescent="0.4">
      <c r="A585">
        <v>20060428</v>
      </c>
      <c r="B585" s="3">
        <f t="shared" si="9"/>
        <v>38835</v>
      </c>
      <c r="C585">
        <v>-1.2423291423815101E-2</v>
      </c>
      <c r="D585">
        <v>-1.84542612469074E-2</v>
      </c>
      <c r="E585">
        <v>-1.7856533082109102E-2</v>
      </c>
      <c r="F585">
        <v>-1.3805209180639299E-2</v>
      </c>
      <c r="G585">
        <v>-1.4570480073395E-2</v>
      </c>
      <c r="H585">
        <v>-1.6437111889745001E-2</v>
      </c>
      <c r="J585">
        <v>-2.2932738802233101E-2</v>
      </c>
      <c r="K585">
        <v>-1.8730091294704598E-2</v>
      </c>
      <c r="L585">
        <v>-2.08707807977229E-2</v>
      </c>
      <c r="N585">
        <v>-1.29457941630202E-2</v>
      </c>
      <c r="O585">
        <v>-1.84176725068197E-2</v>
      </c>
      <c r="P585">
        <v>-1.7336314930680399E-2</v>
      </c>
      <c r="Q585" s="9">
        <v>1310.6099850000001</v>
      </c>
      <c r="R585" s="9">
        <v>0.62</v>
      </c>
    </row>
    <row r="586" spans="1:18" x14ac:dyDescent="0.4">
      <c r="A586">
        <v>20060501</v>
      </c>
      <c r="B586" s="3">
        <f t="shared" si="9"/>
        <v>38838</v>
      </c>
      <c r="C586">
        <v>-1.89828106032984E-3</v>
      </c>
      <c r="D586">
        <v>-1.9203320443944499E-2</v>
      </c>
      <c r="E586">
        <v>-1.52624408473724E-2</v>
      </c>
      <c r="G586">
        <v>-2.23615853639995E-2</v>
      </c>
      <c r="H586">
        <v>-5.4164817180774004E-3</v>
      </c>
      <c r="I586">
        <v>-1.8274311469573999E-2</v>
      </c>
      <c r="K586">
        <v>-7.7934060430046399E-3</v>
      </c>
      <c r="L586">
        <v>-3.7775505381903601E-3</v>
      </c>
      <c r="M586">
        <v>-2.75366931870469E-2</v>
      </c>
      <c r="N586">
        <v>-2.2220669223155701E-2</v>
      </c>
      <c r="O586">
        <v>8.1453009446382299E-3</v>
      </c>
      <c r="P586">
        <v>-1.6533220481623302E-2</v>
      </c>
      <c r="Q586" s="9">
        <v>1305.1899410000001</v>
      </c>
      <c r="R586" s="9">
        <v>0.55000000000000004</v>
      </c>
    </row>
    <row r="587" spans="1:18" x14ac:dyDescent="0.4">
      <c r="A587">
        <v>20060502</v>
      </c>
      <c r="B587" s="3">
        <f t="shared" si="9"/>
        <v>38839</v>
      </c>
      <c r="C587">
        <v>6.5098677130904E-3</v>
      </c>
      <c r="D587">
        <v>-1.63791639369784E-2</v>
      </c>
      <c r="E587">
        <v>-2.4637624803063599E-2</v>
      </c>
      <c r="G587">
        <v>-2.4491584123887501E-2</v>
      </c>
      <c r="H587">
        <v>-2.1439761230428001E-2</v>
      </c>
      <c r="J587">
        <v>-2.4763598047374099E-2</v>
      </c>
      <c r="K587">
        <v>-1.52576660720841E-2</v>
      </c>
      <c r="L587">
        <v>-2.1116666328325501E-2</v>
      </c>
      <c r="M587">
        <v>-1.6925469130496099E-2</v>
      </c>
      <c r="O587">
        <v>-1.7891822794470599E-2</v>
      </c>
      <c r="P587">
        <v>-1.97314861791433E-2</v>
      </c>
      <c r="Q587" s="9">
        <v>1313.209961</v>
      </c>
      <c r="R587" s="9">
        <v>0.6</v>
      </c>
    </row>
    <row r="588" spans="1:18" x14ac:dyDescent="0.4">
      <c r="A588">
        <v>20060503</v>
      </c>
      <c r="B588" s="3">
        <f t="shared" si="9"/>
        <v>38840</v>
      </c>
      <c r="C588">
        <v>-2.23309208583953E-2</v>
      </c>
      <c r="D588">
        <v>-2.0461974624553399E-2</v>
      </c>
      <c r="E588">
        <v>-5.4104029939731499E-2</v>
      </c>
      <c r="F588">
        <v>-7.7433751789168196E-4</v>
      </c>
      <c r="G588">
        <v>-1.7874085051037301E-2</v>
      </c>
      <c r="H588">
        <v>-1.6372560235253499E-2</v>
      </c>
      <c r="I588">
        <v>-3.1224362813028001E-2</v>
      </c>
      <c r="J588">
        <v>-0.127136437904245</v>
      </c>
      <c r="K588">
        <v>-2.1725345712417701E-2</v>
      </c>
      <c r="L588">
        <v>-1.6183489902498099E-2</v>
      </c>
      <c r="M588">
        <v>-2.3458710518292E-2</v>
      </c>
      <c r="N588">
        <v>-1.49509654649934E-2</v>
      </c>
      <c r="O588">
        <v>-2.0603019421408301E-2</v>
      </c>
      <c r="P588">
        <v>-1.9862170095918799E-2</v>
      </c>
      <c r="Q588" s="9">
        <v>1308.119995</v>
      </c>
      <c r="R588" s="9">
        <v>0.62</v>
      </c>
    </row>
    <row r="589" spans="1:18" x14ac:dyDescent="0.4">
      <c r="A589">
        <v>20060504</v>
      </c>
      <c r="B589" s="3">
        <f t="shared" si="9"/>
        <v>38841</v>
      </c>
      <c r="C589">
        <v>-7.5273469280804804E-3</v>
      </c>
      <c r="D589">
        <v>-1.6583836928700899E-2</v>
      </c>
      <c r="E589">
        <v>-1.5166957222373399E-2</v>
      </c>
      <c r="F589">
        <v>-1.6843274683413199E-2</v>
      </c>
      <c r="G589">
        <v>-2.0403042130124002E-2</v>
      </c>
      <c r="H589">
        <v>-1.4103271947269199E-2</v>
      </c>
      <c r="I589">
        <v>-2.27464138462419E-2</v>
      </c>
      <c r="L589">
        <v>-1.6574629030360999E-2</v>
      </c>
      <c r="M589">
        <v>-3.6298283909367401E-2</v>
      </c>
      <c r="N589">
        <v>-1.2134622068945999E-2</v>
      </c>
      <c r="P589">
        <v>-1.8171387684373999E-2</v>
      </c>
      <c r="Q589" s="9">
        <v>1312.25</v>
      </c>
      <c r="R589" s="9">
        <v>0.51</v>
      </c>
    </row>
    <row r="590" spans="1:18" x14ac:dyDescent="0.4">
      <c r="A590">
        <v>20060505</v>
      </c>
      <c r="B590" s="3">
        <f t="shared" si="9"/>
        <v>38842</v>
      </c>
      <c r="C590">
        <v>1.33710933541114E-2</v>
      </c>
      <c r="D590">
        <v>-2.48157584290589E-2</v>
      </c>
      <c r="E590">
        <v>-1.55480823751936E-2</v>
      </c>
      <c r="F590">
        <v>-1.9965193773443399E-2</v>
      </c>
      <c r="G590">
        <v>-2.3457960525753802E-2</v>
      </c>
      <c r="H590">
        <v>-2.0576778130960802E-2</v>
      </c>
      <c r="I590">
        <v>-2.0264094268274899E-2</v>
      </c>
      <c r="J590">
        <v>-1.51768562566819E-2</v>
      </c>
      <c r="K590">
        <v>-1.61285528016081E-2</v>
      </c>
      <c r="L590">
        <v>-1.50002355516485E-2</v>
      </c>
      <c r="M590">
        <v>-2.1931576131174899E-2</v>
      </c>
      <c r="N590">
        <v>-1.5489531331730999E-2</v>
      </c>
      <c r="O590">
        <v>-2.4365072609022601E-2</v>
      </c>
      <c r="P590">
        <v>-2.1426646259880999E-2</v>
      </c>
      <c r="Q590" s="9">
        <v>1325.76001</v>
      </c>
      <c r="R590" s="9">
        <v>0.48</v>
      </c>
    </row>
    <row r="591" spans="1:18" x14ac:dyDescent="0.4">
      <c r="A591">
        <v>20060508</v>
      </c>
      <c r="B591" s="3">
        <f t="shared" si="9"/>
        <v>38845</v>
      </c>
      <c r="C591">
        <v>-1.9156686533063801E-2</v>
      </c>
      <c r="D591">
        <v>-2.73673342580124E-2</v>
      </c>
      <c r="E591">
        <v>-1.9874029105262501E-2</v>
      </c>
      <c r="F591">
        <v>-1.96626246676633E-2</v>
      </c>
      <c r="G591">
        <v>-1.7543104371289201E-2</v>
      </c>
      <c r="H591">
        <v>-1.70714878873078E-2</v>
      </c>
      <c r="J591">
        <v>-1.3447987004499E-2</v>
      </c>
      <c r="K591">
        <v>-1.4153713391191E-2</v>
      </c>
      <c r="L591">
        <v>-2.2002415124505698E-2</v>
      </c>
      <c r="M591">
        <v>-2.72407337910455E-2</v>
      </c>
      <c r="N591">
        <v>-2.11766825442418E-2</v>
      </c>
      <c r="O591">
        <v>-1.7862774787578101E-2</v>
      </c>
      <c r="P591">
        <v>-1.4381603329437401E-2</v>
      </c>
      <c r="Q591" s="9">
        <v>1324.660034</v>
      </c>
      <c r="R591" s="9">
        <v>0.61</v>
      </c>
    </row>
    <row r="592" spans="1:18" x14ac:dyDescent="0.4">
      <c r="A592">
        <v>20060509</v>
      </c>
      <c r="B592" s="3">
        <f t="shared" si="9"/>
        <v>38846</v>
      </c>
      <c r="C592">
        <v>-2.6233438832404799E-2</v>
      </c>
      <c r="D592">
        <v>-2.5691856627207299E-2</v>
      </c>
      <c r="E592">
        <v>-1.52932748940405E-2</v>
      </c>
      <c r="F592">
        <v>-2.59165080575216E-2</v>
      </c>
      <c r="G592">
        <v>-2.10276391334734E-2</v>
      </c>
      <c r="I592">
        <v>-1.97471370720258E-2</v>
      </c>
      <c r="J592">
        <v>-1.6531944914934399E-2</v>
      </c>
      <c r="K592">
        <v>-1.6918090075768701E-2</v>
      </c>
      <c r="L592">
        <v>-1.08535693703637E-2</v>
      </c>
      <c r="M592">
        <v>-1.5236456064845E-2</v>
      </c>
      <c r="N592">
        <v>-2.2812981918064499E-2</v>
      </c>
      <c r="O592">
        <v>-2.3731218389312799E-2</v>
      </c>
      <c r="P592">
        <v>-2.5720486850808098E-2</v>
      </c>
      <c r="Q592" s="9">
        <v>1325.1400149999999</v>
      </c>
      <c r="R592" s="9">
        <v>0.61</v>
      </c>
    </row>
    <row r="593" spans="1:18" x14ac:dyDescent="0.4">
      <c r="A593">
        <v>20060510</v>
      </c>
      <c r="B593" s="3">
        <f t="shared" si="9"/>
        <v>38847</v>
      </c>
      <c r="C593">
        <v>-3.5718102279165498E-2</v>
      </c>
      <c r="D593">
        <v>-2.0180477784015299E-2</v>
      </c>
      <c r="E593">
        <v>-5.3102301413826799E-3</v>
      </c>
      <c r="F593">
        <v>-1.1989958791621701E-2</v>
      </c>
      <c r="G593">
        <v>3.0143072313543198E-2</v>
      </c>
      <c r="H593">
        <v>-1.70490402957999E-2</v>
      </c>
      <c r="J593">
        <v>-2.0256587665759999E-2</v>
      </c>
      <c r="L593">
        <v>-1.1865007117931399E-2</v>
      </c>
      <c r="M593">
        <v>-6.44331877483549E-3</v>
      </c>
      <c r="N593">
        <v>5.56231741889538E-3</v>
      </c>
      <c r="O593">
        <v>-1.2726283057737899E-2</v>
      </c>
      <c r="P593">
        <v>-2.7689246937120798E-2</v>
      </c>
      <c r="Q593" s="9">
        <v>1322.849976</v>
      </c>
      <c r="R593" s="9">
        <v>0.61</v>
      </c>
    </row>
    <row r="594" spans="1:18" x14ac:dyDescent="0.4">
      <c r="A594">
        <v>20060511</v>
      </c>
      <c r="B594" s="3">
        <f t="shared" si="9"/>
        <v>38848</v>
      </c>
      <c r="D594">
        <v>6.0462482353461199E-3</v>
      </c>
      <c r="E594">
        <v>-1.19106715995453E-2</v>
      </c>
      <c r="F594">
        <v>-1.5536699715586201E-2</v>
      </c>
      <c r="G594">
        <v>-1.14369163369953E-2</v>
      </c>
      <c r="H594">
        <v>-1.03585175453405E-2</v>
      </c>
      <c r="I594">
        <v>-2.1243806001342E-2</v>
      </c>
      <c r="J594">
        <v>-2.44956060568449E-2</v>
      </c>
      <c r="K594">
        <v>-1.8295381088870001E-2</v>
      </c>
      <c r="L594">
        <v>-1.9997582853702602E-2</v>
      </c>
      <c r="M594">
        <v>-2.3205189324727701E-2</v>
      </c>
      <c r="N594">
        <v>-6.8372857922269796E-3</v>
      </c>
      <c r="O594">
        <v>-1.4744527186170499E-2</v>
      </c>
      <c r="P594">
        <v>-2.0472832394550701E-2</v>
      </c>
      <c r="Q594" s="9">
        <v>1305.920044</v>
      </c>
      <c r="R594" s="9">
        <v>0.64</v>
      </c>
    </row>
    <row r="595" spans="1:18" x14ac:dyDescent="0.4">
      <c r="A595">
        <v>20060512</v>
      </c>
      <c r="B595" s="3">
        <f t="shared" si="9"/>
        <v>38849</v>
      </c>
      <c r="C595">
        <v>-1.37109174536529E-2</v>
      </c>
      <c r="D595">
        <v>-3.6679113959534902E-2</v>
      </c>
      <c r="E595">
        <v>-1.49560631574391E-2</v>
      </c>
      <c r="F595">
        <v>-1.9019428259105301E-2</v>
      </c>
      <c r="G595">
        <v>-1.49353483044396E-2</v>
      </c>
      <c r="H595">
        <v>-1.7689261076138701E-2</v>
      </c>
      <c r="I595">
        <v>-2.3220137780921999E-2</v>
      </c>
      <c r="J595">
        <v>-1.0753275429974E-2</v>
      </c>
      <c r="K595">
        <v>-2.0759869962031999E-2</v>
      </c>
      <c r="L595">
        <v>-1.73241844547747E-2</v>
      </c>
      <c r="M595">
        <v>-1.24109417359086E-2</v>
      </c>
      <c r="N595">
        <v>-1.0740980517140101E-2</v>
      </c>
      <c r="O595">
        <v>-1.531717259315E-2</v>
      </c>
      <c r="P595">
        <v>-1.55415081587248E-2</v>
      </c>
      <c r="Q595" s="9">
        <v>1291.23999</v>
      </c>
      <c r="R595" s="9">
        <v>0.75</v>
      </c>
    </row>
    <row r="596" spans="1:18" x14ac:dyDescent="0.4">
      <c r="A596">
        <v>20060515</v>
      </c>
      <c r="B596" s="3">
        <f t="shared" si="9"/>
        <v>38852</v>
      </c>
      <c r="C596">
        <v>-1.3855070019704201E-2</v>
      </c>
      <c r="D596">
        <v>-1.4820722018527299E-2</v>
      </c>
      <c r="E596">
        <v>-1.6377738523926801E-2</v>
      </c>
      <c r="F596">
        <v>-7.80708370288911E-3</v>
      </c>
      <c r="H596">
        <v>-9.6069068192505495E-3</v>
      </c>
      <c r="I596">
        <v>-1.39546832163199E-2</v>
      </c>
      <c r="J596">
        <v>-1.30039477800626E-3</v>
      </c>
      <c r="K596">
        <v>-5.43710955881486E-2</v>
      </c>
      <c r="L596">
        <v>-2.23728810759426E-2</v>
      </c>
      <c r="M596">
        <v>1.5300806221040599E-2</v>
      </c>
      <c r="N596">
        <v>-1.1054377943468099E-2</v>
      </c>
      <c r="O596">
        <v>-3.04819883495407E-2</v>
      </c>
      <c r="Q596" s="9">
        <v>1294.5</v>
      </c>
      <c r="R596" s="9">
        <v>0.66</v>
      </c>
    </row>
    <row r="597" spans="1:18" x14ac:dyDescent="0.4">
      <c r="A597">
        <v>20060516</v>
      </c>
      <c r="B597" s="3">
        <f t="shared" si="9"/>
        <v>38853</v>
      </c>
      <c r="C597">
        <v>-1.6386387513466098E-2</v>
      </c>
      <c r="D597">
        <v>-8.0688287541496196E-3</v>
      </c>
      <c r="E597">
        <v>-1.32833650137048E-2</v>
      </c>
      <c r="F597">
        <v>-8.1575004169687597E-3</v>
      </c>
      <c r="G597">
        <v>-5.6610776172795804E-3</v>
      </c>
      <c r="H597">
        <v>-2.0817857804172099E-2</v>
      </c>
      <c r="I597">
        <v>-1.01392915810466E-2</v>
      </c>
      <c r="J597">
        <v>-7.0204420245035704E-2</v>
      </c>
      <c r="K597">
        <v>-2.71196081000795E-2</v>
      </c>
      <c r="L597">
        <v>-2.0190981324553901E-2</v>
      </c>
      <c r="M597">
        <v>-2.6854786228225399E-3</v>
      </c>
      <c r="N597">
        <v>-1.7666665301079101E-2</v>
      </c>
      <c r="O597">
        <v>-2.1080015297766301E-3</v>
      </c>
      <c r="P597">
        <v>-1.33402198460922E-2</v>
      </c>
      <c r="Q597" s="9">
        <v>1292.079956</v>
      </c>
      <c r="R597" s="9">
        <v>0.63</v>
      </c>
    </row>
    <row r="598" spans="1:18" x14ac:dyDescent="0.4">
      <c r="A598">
        <v>20060517</v>
      </c>
      <c r="B598" s="3">
        <f t="shared" si="9"/>
        <v>38854</v>
      </c>
      <c r="C598">
        <v>-6.0242362281580898E-2</v>
      </c>
      <c r="D598">
        <v>-1.8367047816416699E-2</v>
      </c>
      <c r="E598">
        <v>-1.9599094122095598E-2</v>
      </c>
      <c r="G598">
        <v>-1.0116680869909399E-3</v>
      </c>
      <c r="H598">
        <v>-1.7617470428924802E-2</v>
      </c>
      <c r="I598">
        <v>-1.7386729026551299E-2</v>
      </c>
      <c r="J598">
        <v>-1.5930637398740601E-2</v>
      </c>
      <c r="K598">
        <v>8.30740310415665E-3</v>
      </c>
      <c r="L598">
        <v>-1.6395846575556001E-2</v>
      </c>
      <c r="M598">
        <v>-3.8275212274764998E-3</v>
      </c>
      <c r="N598">
        <v>8.9188070891716795E-3</v>
      </c>
      <c r="O598">
        <v>-1.86827700269197E-2</v>
      </c>
      <c r="P598">
        <v>3.0470189550479101E-2</v>
      </c>
      <c r="Q598" s="9">
        <v>1270.3199460000001</v>
      </c>
      <c r="R598" s="9">
        <v>0.78</v>
      </c>
    </row>
    <row r="599" spans="1:18" x14ac:dyDescent="0.4">
      <c r="A599">
        <v>20060518</v>
      </c>
      <c r="B599" s="3">
        <f t="shared" si="9"/>
        <v>38855</v>
      </c>
      <c r="C599">
        <v>-1.6317417594937E-2</v>
      </c>
      <c r="D599">
        <v>-2.10124983471295E-2</v>
      </c>
      <c r="E599">
        <v>-2.1472340250928899E-2</v>
      </c>
      <c r="F599">
        <v>-1.5932988168057501E-2</v>
      </c>
      <c r="G599">
        <v>-1.9653796037870701E-2</v>
      </c>
      <c r="H599">
        <v>-2.48421332259784E-4</v>
      </c>
      <c r="I599">
        <v>-1.6725777597615399E-2</v>
      </c>
      <c r="J599">
        <v>-2.6202738549383799E-2</v>
      </c>
      <c r="K599">
        <v>-1.90556410975713E-2</v>
      </c>
      <c r="L599">
        <v>-4.7312486872768096E-3</v>
      </c>
      <c r="M599">
        <v>-1.4996416377437699E-2</v>
      </c>
      <c r="N599">
        <v>-1.0036814514966399E-2</v>
      </c>
      <c r="O599">
        <v>-1.56113478627001E-2</v>
      </c>
      <c r="P599">
        <v>-1.5365453614015E-2</v>
      </c>
      <c r="Q599" s="9">
        <v>1261.8100589999999</v>
      </c>
      <c r="R599" s="9">
        <v>0.76</v>
      </c>
    </row>
    <row r="600" spans="1:18" x14ac:dyDescent="0.4">
      <c r="A600">
        <v>20060519</v>
      </c>
      <c r="B600" s="3">
        <f t="shared" si="9"/>
        <v>38856</v>
      </c>
      <c r="C600">
        <v>3.06548986443213E-4</v>
      </c>
      <c r="D600">
        <v>-1.7738656497938401E-2</v>
      </c>
      <c r="E600">
        <v>-1.8608807241106799E-2</v>
      </c>
      <c r="F600">
        <v>-1.40185914115377E-2</v>
      </c>
      <c r="G600">
        <v>-1.4426153027134901E-2</v>
      </c>
      <c r="H600">
        <v>-6.6286231689388598E-4</v>
      </c>
      <c r="I600">
        <v>-1.6624762492733501E-2</v>
      </c>
      <c r="J600">
        <v>-2.8834364952132902E-2</v>
      </c>
      <c r="K600">
        <v>-4.3655661335701403E-2</v>
      </c>
      <c r="L600">
        <v>-1.4634740853772201E-2</v>
      </c>
      <c r="M600">
        <v>-1.5386482193969001E-2</v>
      </c>
      <c r="N600">
        <v>6.6563397721397903E-3</v>
      </c>
      <c r="O600">
        <v>-1.7865242395129599E-2</v>
      </c>
      <c r="P600">
        <v>-2.92384190568859E-2</v>
      </c>
      <c r="Q600" s="9">
        <v>1267.030029</v>
      </c>
      <c r="R600" s="9">
        <v>0.75</v>
      </c>
    </row>
    <row r="601" spans="1:18" x14ac:dyDescent="0.4">
      <c r="A601">
        <v>20060522</v>
      </c>
      <c r="B601" s="3">
        <f t="shared" si="9"/>
        <v>38859</v>
      </c>
      <c r="C601">
        <v>-4.7405117521762602E-2</v>
      </c>
      <c r="D601">
        <v>-1.28002989197893E-2</v>
      </c>
      <c r="E601">
        <v>-1.67462129713777E-2</v>
      </c>
      <c r="F601">
        <v>-1.2931641854735301E-2</v>
      </c>
      <c r="G601">
        <v>-1.34920723185275E-2</v>
      </c>
      <c r="H601">
        <v>-1.5258967476896699E-2</v>
      </c>
      <c r="I601">
        <v>-1.0253627097587399E-2</v>
      </c>
      <c r="J601">
        <v>1.5841294081226E-2</v>
      </c>
      <c r="K601">
        <v>-2.36474687557711E-2</v>
      </c>
      <c r="L601">
        <v>-1.54615616629165E-2</v>
      </c>
      <c r="M601">
        <v>-2.15663208790569E-2</v>
      </c>
      <c r="O601">
        <v>-2.9235009380139201E-2</v>
      </c>
      <c r="P601">
        <v>-3.8624228823055801E-3</v>
      </c>
      <c r="Q601" s="9">
        <v>1262.0699460000001</v>
      </c>
      <c r="R601" s="9">
        <v>0.64</v>
      </c>
    </row>
    <row r="602" spans="1:18" x14ac:dyDescent="0.4">
      <c r="A602">
        <v>20060523</v>
      </c>
      <c r="B602" s="3">
        <f t="shared" si="9"/>
        <v>38860</v>
      </c>
      <c r="C602">
        <v>2.49204035734625E-2</v>
      </c>
      <c r="D602">
        <v>-1.4876744676777401E-2</v>
      </c>
      <c r="E602">
        <v>-2.7804908697636702E-2</v>
      </c>
      <c r="F602">
        <v>-1.8865544843526299E-2</v>
      </c>
      <c r="G602">
        <v>-3.8038384208588499E-3</v>
      </c>
      <c r="H602">
        <v>-1.6974367195616801E-2</v>
      </c>
      <c r="I602">
        <v>-8.0384345868612303E-3</v>
      </c>
      <c r="J602">
        <v>-1.1358626388085E-2</v>
      </c>
      <c r="K602">
        <v>-2.00789844544371E-2</v>
      </c>
      <c r="L602">
        <v>-4.1296768602456298E-4</v>
      </c>
      <c r="N602">
        <v>-1.8297357778332E-2</v>
      </c>
      <c r="O602">
        <v>-3.3815599512263699E-3</v>
      </c>
      <c r="P602">
        <v>-3.3252329265524099E-3</v>
      </c>
      <c r="Q602" s="9">
        <v>1256.579956</v>
      </c>
      <c r="R602" s="9">
        <v>0.57999999999999996</v>
      </c>
    </row>
    <row r="603" spans="1:18" x14ac:dyDescent="0.4">
      <c r="A603">
        <v>20060524</v>
      </c>
      <c r="B603" s="3">
        <f t="shared" si="9"/>
        <v>38861</v>
      </c>
      <c r="C603">
        <v>-2.4716101604916E-2</v>
      </c>
      <c r="D603">
        <v>-3.4014506193069602E-2</v>
      </c>
      <c r="E603">
        <v>-2.5655311605159901E-2</v>
      </c>
      <c r="F603">
        <v>-1.08024905427094E-2</v>
      </c>
      <c r="G603">
        <v>-5.6568427343496701E-3</v>
      </c>
      <c r="H603">
        <v>-3.3824414141111502E-2</v>
      </c>
      <c r="I603">
        <v>-7.0750771488903201E-3</v>
      </c>
      <c r="J603">
        <v>-1.31678071384003E-2</v>
      </c>
      <c r="K603">
        <v>-1.3069728575964499E-2</v>
      </c>
      <c r="L603">
        <v>-2.1843430354119401E-2</v>
      </c>
      <c r="M603" s="2">
        <v>8.1885779704755899E-5</v>
      </c>
      <c r="N603">
        <v>-1.4725913900067699E-2</v>
      </c>
      <c r="O603">
        <v>-2.13880346760544E-2</v>
      </c>
      <c r="P603">
        <v>-2.3061039410325002E-2</v>
      </c>
      <c r="Q603" s="9">
        <v>1258.5699460000001</v>
      </c>
      <c r="R603" s="9">
        <v>0.7</v>
      </c>
    </row>
    <row r="604" spans="1:18" x14ac:dyDescent="0.4">
      <c r="A604">
        <v>20060525</v>
      </c>
      <c r="B604" s="3">
        <f t="shared" si="9"/>
        <v>38862</v>
      </c>
      <c r="C604">
        <v>4.8065583846471404E-3</v>
      </c>
      <c r="D604">
        <v>-1.53831554267968E-2</v>
      </c>
      <c r="E604">
        <v>-1.6587107171090899E-2</v>
      </c>
      <c r="F604">
        <v>-1.8766225139032599E-2</v>
      </c>
      <c r="G604">
        <v>-1.6195574378968899E-2</v>
      </c>
      <c r="H604">
        <v>-2.0777702677360298E-2</v>
      </c>
      <c r="I604">
        <v>-1.8204075331187199E-2</v>
      </c>
      <c r="J604">
        <v>-1.2114517467929501E-2</v>
      </c>
      <c r="K604">
        <v>-3.2961300287081399E-2</v>
      </c>
      <c r="L604">
        <v>-1.8818510428255299E-2</v>
      </c>
      <c r="M604">
        <v>-1.8346836881360899E-2</v>
      </c>
      <c r="N604">
        <v>-2.6222638913920598E-2</v>
      </c>
      <c r="O604">
        <v>-3.1309018550352903E-2</v>
      </c>
      <c r="P604">
        <v>-2.0769797085232099E-2</v>
      </c>
      <c r="Q604" s="9">
        <v>1272.880005</v>
      </c>
      <c r="R604" s="9">
        <v>0.52</v>
      </c>
    </row>
    <row r="605" spans="1:18" x14ac:dyDescent="0.4">
      <c r="A605">
        <v>20060526</v>
      </c>
      <c r="B605" s="3">
        <f t="shared" si="9"/>
        <v>38863</v>
      </c>
      <c r="C605">
        <v>9.7258043083651696E-3</v>
      </c>
      <c r="D605">
        <v>-1.6052759767557798E-2</v>
      </c>
      <c r="E605">
        <v>-1.6907167395475899E-2</v>
      </c>
      <c r="F605">
        <v>-1.35627947197553E-2</v>
      </c>
      <c r="G605">
        <v>-1.9927025048344E-2</v>
      </c>
      <c r="H605">
        <v>-1.2032575411520001E-2</v>
      </c>
      <c r="I605">
        <v>-1.73929960109722E-2</v>
      </c>
      <c r="K605">
        <v>-5.7686039492238E-3</v>
      </c>
      <c r="L605">
        <v>-1.7821892128193999E-2</v>
      </c>
      <c r="M605">
        <v>-2.6853306977909198E-2</v>
      </c>
      <c r="N605">
        <v>-3.1309771685074199E-2</v>
      </c>
      <c r="O605">
        <v>-1.9026301201877201E-2</v>
      </c>
      <c r="P605">
        <v>-1.6373377972026499E-2</v>
      </c>
      <c r="Q605" s="9">
        <v>1280.160034</v>
      </c>
      <c r="R605" s="9">
        <v>0.47</v>
      </c>
    </row>
    <row r="606" spans="1:18" x14ac:dyDescent="0.4">
      <c r="A606">
        <v>20060530</v>
      </c>
      <c r="B606" s="3">
        <f t="shared" si="9"/>
        <v>38867</v>
      </c>
      <c r="C606">
        <v>-3.8716530992123202E-2</v>
      </c>
      <c r="D606">
        <v>3.9222520803157603E-3</v>
      </c>
      <c r="E606">
        <v>-1.1819509128019601E-2</v>
      </c>
      <c r="F606">
        <v>-1.1385373612393401E-2</v>
      </c>
      <c r="G606">
        <v>-1.48542743192969E-2</v>
      </c>
      <c r="H606">
        <v>-1.0455022138239799E-2</v>
      </c>
      <c r="I606">
        <v>-1.8287846586746301E-2</v>
      </c>
      <c r="J606">
        <v>-1.1582258184852E-2</v>
      </c>
      <c r="K606">
        <v>-8.1842748533849305E-3</v>
      </c>
      <c r="L606">
        <v>-1.6875079669254299E-2</v>
      </c>
      <c r="M606">
        <v>-1.6727529353207302E-2</v>
      </c>
      <c r="N606">
        <v>-1.21083164079232E-2</v>
      </c>
      <c r="O606">
        <v>-1.3560557179088E-2</v>
      </c>
      <c r="P606">
        <v>-1.3034624744314501E-2</v>
      </c>
      <c r="Q606" s="9">
        <v>1259.869995</v>
      </c>
      <c r="R606" s="9">
        <v>0.65</v>
      </c>
    </row>
    <row r="607" spans="1:18" x14ac:dyDescent="0.4">
      <c r="A607">
        <v>20060531</v>
      </c>
      <c r="B607" s="3">
        <f t="shared" si="9"/>
        <v>38868</v>
      </c>
      <c r="C607">
        <v>-1.2990552337169101E-2</v>
      </c>
      <c r="D607">
        <v>-1.67905314489507E-2</v>
      </c>
      <c r="E607">
        <v>-1.4077286832052499E-2</v>
      </c>
      <c r="F607">
        <v>-6.0265928068982998E-3</v>
      </c>
      <c r="G607">
        <v>-0.100755472641022</v>
      </c>
      <c r="H607">
        <v>-2.3826212381492301E-3</v>
      </c>
      <c r="J607">
        <v>-9.1191813546918096E-4</v>
      </c>
      <c r="K607">
        <v>3.8514877608692099E-3</v>
      </c>
      <c r="L607">
        <v>1.51813609527198E-2</v>
      </c>
      <c r="M607">
        <v>-1.9766395495733301E-2</v>
      </c>
      <c r="P607">
        <v>-1.7291019433006202E-2</v>
      </c>
      <c r="Q607" s="9">
        <v>1270.089966</v>
      </c>
      <c r="R607" s="9">
        <v>0.62</v>
      </c>
    </row>
    <row r="608" spans="1:18" x14ac:dyDescent="0.4">
      <c r="A608">
        <v>20060601</v>
      </c>
      <c r="B608" s="3">
        <f t="shared" si="9"/>
        <v>38869</v>
      </c>
      <c r="C608">
        <v>-2.5591204068010499E-2</v>
      </c>
      <c r="D608">
        <v>-1.2639623882913601E-2</v>
      </c>
      <c r="E608">
        <v>-5.1564088751054199E-3</v>
      </c>
      <c r="F608">
        <v>-2.0797794728098E-2</v>
      </c>
      <c r="G608">
        <v>-2.7180455103230802E-2</v>
      </c>
      <c r="H608">
        <v>-1.36212470923573E-2</v>
      </c>
      <c r="I608">
        <v>-2.5123976935090799E-2</v>
      </c>
      <c r="J608">
        <v>-2.37362090264902E-2</v>
      </c>
      <c r="K608">
        <v>-1.34439163602197E-2</v>
      </c>
      <c r="L608">
        <v>-1.4560275215679999E-2</v>
      </c>
      <c r="M608">
        <v>-3.31951941369477E-2</v>
      </c>
      <c r="O608">
        <v>-1.9276101627768001E-2</v>
      </c>
      <c r="P608">
        <v>-6.9443642520290894E-2</v>
      </c>
      <c r="Q608" s="9">
        <v>1285.709961</v>
      </c>
      <c r="R608" s="9">
        <v>0.77</v>
      </c>
    </row>
    <row r="609" spans="1:18" x14ac:dyDescent="0.4">
      <c r="A609">
        <v>20060602</v>
      </c>
      <c r="B609" s="3">
        <f t="shared" si="9"/>
        <v>38870</v>
      </c>
      <c r="C609">
        <v>6.8051203555320799E-3</v>
      </c>
      <c r="D609">
        <v>1.1704348099494E-2</v>
      </c>
      <c r="E609">
        <v>-2.4031635925597001E-2</v>
      </c>
      <c r="F609">
        <v>-2.4397371069733401E-2</v>
      </c>
      <c r="G609">
        <v>2.7047218842753702E-2</v>
      </c>
      <c r="H609">
        <v>7.5112952205312299E-3</v>
      </c>
      <c r="I609">
        <v>-1.4663087374016099E-2</v>
      </c>
      <c r="J609">
        <v>-9.5189136837400302E-3</v>
      </c>
      <c r="K609">
        <v>-1.2178323048247701E-2</v>
      </c>
      <c r="L609">
        <v>-2.3094141395209801E-2</v>
      </c>
      <c r="M609">
        <v>-1.9202650867713399E-2</v>
      </c>
      <c r="N609">
        <v>-2.21694731600185E-2</v>
      </c>
      <c r="O609">
        <v>-1.4779214199993101E-2</v>
      </c>
      <c r="P609">
        <v>-1.67374457844203E-2</v>
      </c>
      <c r="Q609" s="9">
        <v>1288.219971</v>
      </c>
      <c r="R609" s="9">
        <v>0.8</v>
      </c>
    </row>
    <row r="610" spans="1:18" x14ac:dyDescent="0.4">
      <c r="A610">
        <v>20060605</v>
      </c>
      <c r="B610" s="3">
        <f t="shared" si="9"/>
        <v>38873</v>
      </c>
      <c r="C610">
        <v>-3.1039698185810798E-2</v>
      </c>
      <c r="D610">
        <v>-5.3638242292683904E-3</v>
      </c>
      <c r="E610">
        <v>-3.1873236960082698E-3</v>
      </c>
      <c r="F610">
        <v>-1.5531380374225801E-2</v>
      </c>
      <c r="G610">
        <v>-7.4951633012339501E-3</v>
      </c>
      <c r="H610">
        <v>-7.8425697921346293E-3</v>
      </c>
      <c r="I610">
        <v>-2.02389838353026E-2</v>
      </c>
      <c r="K610">
        <v>3.21565250137431E-3</v>
      </c>
      <c r="L610">
        <v>-4.06443785531124E-3</v>
      </c>
      <c r="M610">
        <v>-9.5512675546742497E-3</v>
      </c>
      <c r="N610">
        <v>-2.1924301555698002E-2</v>
      </c>
      <c r="O610">
        <v>9.4381922184135995E-3</v>
      </c>
      <c r="P610">
        <v>-7.6254837038279202E-3</v>
      </c>
      <c r="Q610" s="9">
        <v>1265.290039</v>
      </c>
      <c r="R610" s="9">
        <v>0.8</v>
      </c>
    </row>
    <row r="611" spans="1:18" x14ac:dyDescent="0.4">
      <c r="A611">
        <v>20060606</v>
      </c>
      <c r="B611" s="3">
        <f t="shared" si="9"/>
        <v>38874</v>
      </c>
      <c r="C611">
        <v>9.8447887208735693E-3</v>
      </c>
      <c r="D611">
        <v>1.6302519058960099E-2</v>
      </c>
      <c r="E611">
        <v>-2.6593113940697601E-2</v>
      </c>
      <c r="F611">
        <v>1.28278837936207E-2</v>
      </c>
      <c r="G611">
        <v>-5.8129209064816797E-3</v>
      </c>
      <c r="H611" s="2">
        <v>1.9794773081868501E-5</v>
      </c>
      <c r="I611">
        <v>-8.1039984359011601E-4</v>
      </c>
      <c r="J611">
        <v>-4.7094706853723398E-2</v>
      </c>
      <c r="K611">
        <v>-8.0790128612106701E-2</v>
      </c>
      <c r="L611">
        <v>-1.7713419738685E-2</v>
      </c>
      <c r="M611">
        <v>4.29836253581381E-3</v>
      </c>
      <c r="N611">
        <v>1.26821992052677E-2</v>
      </c>
      <c r="O611">
        <v>1.7016360377807901E-2</v>
      </c>
      <c r="P611">
        <v>-1.02752617261519E-2</v>
      </c>
      <c r="Q611" s="9">
        <v>1263.849976</v>
      </c>
      <c r="R611" s="9">
        <v>0.73</v>
      </c>
    </row>
    <row r="612" spans="1:18" x14ac:dyDescent="0.4">
      <c r="A612">
        <v>20060607</v>
      </c>
      <c r="B612" s="3">
        <f t="shared" si="9"/>
        <v>38875</v>
      </c>
      <c r="C612">
        <v>2.93667297102943E-2</v>
      </c>
      <c r="D612">
        <v>-3.9615272718079297E-2</v>
      </c>
      <c r="E612">
        <v>-1.13630931101204E-2</v>
      </c>
      <c r="F612">
        <v>-6.3293964884163197E-3</v>
      </c>
      <c r="G612">
        <v>-4.8885946449707804E-3</v>
      </c>
      <c r="H612">
        <v>-1.91127297879757E-2</v>
      </c>
      <c r="I612">
        <v>-5.8743352194423597E-3</v>
      </c>
      <c r="J612">
        <v>-1.27972891740673E-2</v>
      </c>
      <c r="K612">
        <v>-1.7090427841071398E-2</v>
      </c>
      <c r="L612">
        <v>4.3619943615871902E-4</v>
      </c>
      <c r="M612">
        <v>-1.99744453122708E-2</v>
      </c>
      <c r="N612">
        <v>-3.2307317159714901E-3</v>
      </c>
      <c r="O612">
        <v>-4.0516290715045201E-4</v>
      </c>
      <c r="P612">
        <v>-1.3771085760840599E-2</v>
      </c>
      <c r="Q612" s="9">
        <v>1256.150024</v>
      </c>
      <c r="R612" s="9">
        <v>0.64</v>
      </c>
    </row>
    <row r="613" spans="1:18" x14ac:dyDescent="0.4">
      <c r="A613">
        <v>20060608</v>
      </c>
      <c r="B613" s="3">
        <f t="shared" si="9"/>
        <v>38876</v>
      </c>
      <c r="C613">
        <v>-3.0131278386435E-2</v>
      </c>
      <c r="D613">
        <v>-1.1702592224481299E-2</v>
      </c>
      <c r="E613">
        <v>-1.00154912361423E-2</v>
      </c>
      <c r="F613">
        <v>-1.6444467699257299E-2</v>
      </c>
      <c r="G613">
        <v>-1.5268194117591999E-2</v>
      </c>
      <c r="H613">
        <v>-9.1290148080663894E-3</v>
      </c>
      <c r="I613">
        <v>-1.0614891426547601E-2</v>
      </c>
      <c r="J613">
        <v>-1.2398063979661301E-2</v>
      </c>
      <c r="K613">
        <v>-1.7039145783725399E-2</v>
      </c>
      <c r="L613">
        <v>-1.4844913397013101E-2</v>
      </c>
      <c r="M613">
        <v>-1.60921322018668E-2</v>
      </c>
      <c r="N613">
        <v>-1.48949448034529E-2</v>
      </c>
      <c r="O613">
        <v>-1.4739929564963099E-2</v>
      </c>
      <c r="Q613" s="9">
        <v>1257.9300539999999</v>
      </c>
      <c r="R613" s="9">
        <v>0.81</v>
      </c>
    </row>
    <row r="614" spans="1:18" x14ac:dyDescent="0.4">
      <c r="A614">
        <v>20060609</v>
      </c>
      <c r="B614" s="3">
        <f t="shared" si="9"/>
        <v>38877</v>
      </c>
      <c r="C614">
        <v>-1.1933310255994299E-2</v>
      </c>
      <c r="D614">
        <v>-2.4995988051651801E-2</v>
      </c>
      <c r="E614">
        <v>-2.8758506068366E-2</v>
      </c>
      <c r="F614">
        <v>-1.57251729910046E-2</v>
      </c>
      <c r="G614">
        <v>-3.3608654490032197E-2</v>
      </c>
      <c r="H614">
        <v>1.7084448513865399E-4</v>
      </c>
      <c r="I614">
        <v>-2.8711830760925702E-2</v>
      </c>
      <c r="J614">
        <v>-2.0851303295083602E-2</v>
      </c>
      <c r="L614">
        <v>-2.6302764239390299E-2</v>
      </c>
      <c r="M614">
        <v>-2.9785374546272999E-2</v>
      </c>
      <c r="N614">
        <v>-1.2858415698701799E-2</v>
      </c>
      <c r="P614">
        <v>-1.65028353487763E-2</v>
      </c>
      <c r="Q614" s="9">
        <v>1252.3000489999999</v>
      </c>
      <c r="R614" s="9">
        <v>0.55000000000000004</v>
      </c>
    </row>
    <row r="615" spans="1:18" x14ac:dyDescent="0.4">
      <c r="A615">
        <v>20060612</v>
      </c>
      <c r="B615" s="3">
        <f t="shared" si="9"/>
        <v>38880</v>
      </c>
      <c r="D615">
        <v>-7.0265672641812698E-3</v>
      </c>
      <c r="E615">
        <v>-1.5142742879908499E-2</v>
      </c>
      <c r="G615">
        <v>-1.0308968523808E-2</v>
      </c>
      <c r="H615">
        <v>-1.0756362435054701E-2</v>
      </c>
      <c r="I615">
        <v>-2.0748176130737601E-2</v>
      </c>
      <c r="K615">
        <v>-7.0544065995428703E-3</v>
      </c>
      <c r="L615">
        <v>-2.2159761693415801E-2</v>
      </c>
      <c r="M615">
        <v>-1.50727299282643E-2</v>
      </c>
      <c r="N615">
        <v>-1.5106824619310101E-3</v>
      </c>
      <c r="O615">
        <v>-7.9909944969026592E-3</v>
      </c>
      <c r="P615">
        <v>-1.27233087065173E-2</v>
      </c>
      <c r="Q615" s="9">
        <v>1237.4399410000001</v>
      </c>
      <c r="R615" s="9">
        <v>0.56000000000000005</v>
      </c>
    </row>
    <row r="616" spans="1:18" x14ac:dyDescent="0.4">
      <c r="A616">
        <v>20060613</v>
      </c>
      <c r="B616" s="3">
        <f t="shared" si="9"/>
        <v>38881</v>
      </c>
      <c r="C616">
        <v>-2.09221588738552E-2</v>
      </c>
      <c r="D616">
        <v>-2.2342252917211099E-2</v>
      </c>
      <c r="E616">
        <v>-1.2845167772834599E-2</v>
      </c>
      <c r="F616">
        <v>-1.9552813003970299E-2</v>
      </c>
      <c r="G616">
        <v>-3.5948836958916999E-2</v>
      </c>
      <c r="H616">
        <v>-3.3136530926256097E-2</v>
      </c>
      <c r="I616">
        <v>-7.9272389892042008E-3</v>
      </c>
      <c r="J616">
        <v>-1.1109947979384201E-2</v>
      </c>
      <c r="K616">
        <v>-1.6862491085485199E-2</v>
      </c>
      <c r="L616">
        <v>-5.1013409377162401E-2</v>
      </c>
      <c r="M616">
        <v>-1.80117568513069E-2</v>
      </c>
      <c r="N616">
        <v>-1.7508083997228401E-2</v>
      </c>
      <c r="O616">
        <v>-1.06295645534808E-2</v>
      </c>
      <c r="P616">
        <v>-1.70753101356824E-3</v>
      </c>
      <c r="Q616" s="9">
        <v>1223.6899410000001</v>
      </c>
      <c r="R616" s="9">
        <v>0.89</v>
      </c>
    </row>
    <row r="617" spans="1:18" x14ac:dyDescent="0.4">
      <c r="A617">
        <v>20060614</v>
      </c>
      <c r="B617" s="3">
        <f t="shared" si="9"/>
        <v>38882</v>
      </c>
      <c r="C617">
        <v>-1.2521603718772201E-2</v>
      </c>
      <c r="D617">
        <v>-1.29319097753585E-2</v>
      </c>
      <c r="E617">
        <v>-1.04664649208652E-2</v>
      </c>
      <c r="F617">
        <v>-9.8639898903753499E-3</v>
      </c>
      <c r="G617">
        <v>-2.0250411656820299E-2</v>
      </c>
      <c r="H617">
        <v>-3.07615891022643E-2</v>
      </c>
      <c r="I617">
        <v>-3.0405077456397499E-2</v>
      </c>
      <c r="J617">
        <v>-2.9695867641890899E-2</v>
      </c>
      <c r="K617">
        <v>-1.9569510295131799E-2</v>
      </c>
      <c r="L617">
        <v>-1.70125667897418E-2</v>
      </c>
      <c r="M617">
        <v>-3.3292699661044999E-2</v>
      </c>
      <c r="N617">
        <v>-3.2285905841670501E-2</v>
      </c>
      <c r="Q617" s="9">
        <v>1230.040039</v>
      </c>
      <c r="R617" s="9">
        <v>0.77</v>
      </c>
    </row>
    <row r="618" spans="1:18" x14ac:dyDescent="0.4">
      <c r="A618">
        <v>20060615</v>
      </c>
      <c r="B618" s="3">
        <f t="shared" si="9"/>
        <v>38883</v>
      </c>
      <c r="C618">
        <v>2.6801846421855E-2</v>
      </c>
      <c r="D618">
        <v>-1.68384885748484E-2</v>
      </c>
      <c r="E618">
        <v>-1.84440438720564E-2</v>
      </c>
      <c r="F618">
        <v>-1.24129976356774E-2</v>
      </c>
      <c r="G618">
        <v>-1.93708423226862E-2</v>
      </c>
      <c r="H618">
        <v>-4.4815586533612797E-2</v>
      </c>
      <c r="I618">
        <v>-1.26524578872179E-2</v>
      </c>
      <c r="J618">
        <v>-2.6785170653335501E-2</v>
      </c>
      <c r="L618">
        <v>-1.20416295027452E-2</v>
      </c>
      <c r="M618">
        <v>-2.55653074003294E-2</v>
      </c>
      <c r="N618">
        <v>-1.25660487956101E-2</v>
      </c>
      <c r="O618">
        <v>-1.32735712180363E-2</v>
      </c>
      <c r="P618">
        <v>-1.5473355510215701E-2</v>
      </c>
      <c r="Q618" s="9">
        <v>1256.160034</v>
      </c>
      <c r="R618" s="9">
        <v>0.55000000000000004</v>
      </c>
    </row>
    <row r="619" spans="1:18" x14ac:dyDescent="0.4">
      <c r="A619">
        <v>20060616</v>
      </c>
      <c r="B619" s="3">
        <f t="shared" si="9"/>
        <v>38884</v>
      </c>
      <c r="C619">
        <v>-2.5861597905398E-2</v>
      </c>
      <c r="D619">
        <v>-1.8898553215568398E-2</v>
      </c>
      <c r="E619">
        <v>-1.19778088745684E-2</v>
      </c>
      <c r="F619">
        <v>-5.6064994854371497E-3</v>
      </c>
      <c r="G619">
        <v>-5.2850280774892804E-3</v>
      </c>
      <c r="H619">
        <v>-1.35893710583122E-2</v>
      </c>
      <c r="I619">
        <v>2.81575046807511E-3</v>
      </c>
      <c r="J619">
        <v>-1.3070740140878801E-2</v>
      </c>
      <c r="K619">
        <v>-1.7386864684383999E-2</v>
      </c>
      <c r="M619">
        <v>-3.53669436277105E-2</v>
      </c>
      <c r="N619">
        <v>-6.5824453931574399E-3</v>
      </c>
      <c r="O619">
        <v>-1.7394509905320401E-2</v>
      </c>
      <c r="P619">
        <v>-1.12386277569924E-2</v>
      </c>
      <c r="Q619" s="9">
        <v>1251.540039</v>
      </c>
      <c r="R619" s="9">
        <v>0.7</v>
      </c>
    </row>
    <row r="620" spans="1:18" x14ac:dyDescent="0.4">
      <c r="A620">
        <v>20060619</v>
      </c>
      <c r="B620" s="3">
        <f t="shared" si="9"/>
        <v>38887</v>
      </c>
      <c r="C620">
        <v>-1.1707515164327E-2</v>
      </c>
      <c r="D620">
        <v>-1.94394155558913E-2</v>
      </c>
      <c r="E620">
        <v>-1.02266933821151E-2</v>
      </c>
      <c r="F620">
        <v>-1.17942930782492E-2</v>
      </c>
      <c r="G620">
        <v>-1.0803499553754E-2</v>
      </c>
      <c r="J620">
        <v>-2.21582799626159E-2</v>
      </c>
      <c r="K620">
        <v>-1.1892538382413199E-2</v>
      </c>
      <c r="L620">
        <v>-1.32688455168984E-2</v>
      </c>
      <c r="M620">
        <v>1.9683173565191901E-4</v>
      </c>
      <c r="N620">
        <v>-7.5146196752787896E-3</v>
      </c>
      <c r="O620">
        <v>-1.1166879220553899E-2</v>
      </c>
      <c r="P620">
        <v>-1.7732123035159201E-2</v>
      </c>
      <c r="Q620" s="9">
        <v>1240.130005</v>
      </c>
      <c r="R620" s="9">
        <v>0.57999999999999996</v>
      </c>
    </row>
    <row r="621" spans="1:18" x14ac:dyDescent="0.4">
      <c r="A621">
        <v>20060620</v>
      </c>
      <c r="B621" s="3">
        <f t="shared" si="9"/>
        <v>38888</v>
      </c>
      <c r="C621">
        <v>-3.1871909697161901E-2</v>
      </c>
      <c r="D621">
        <v>-1.0136992721776599E-2</v>
      </c>
      <c r="E621">
        <v>-3.05860966663868E-2</v>
      </c>
      <c r="F621">
        <v>-1.8248425249775799E-2</v>
      </c>
      <c r="G621">
        <v>-1.1933115543226199E-2</v>
      </c>
      <c r="H621">
        <v>-7.89396411252433E-3</v>
      </c>
      <c r="I621">
        <v>-8.9836509310686E-3</v>
      </c>
      <c r="K621">
        <v>-1.50067947658426E-2</v>
      </c>
      <c r="L621">
        <v>-1.0127347858875001E-2</v>
      </c>
      <c r="M621">
        <v>-1.54126901423623E-2</v>
      </c>
      <c r="N621">
        <v>-2.9152544663490699E-2</v>
      </c>
      <c r="O621">
        <v>-9.1929706400410999E-3</v>
      </c>
      <c r="P621">
        <v>-7.2124497058820196E-3</v>
      </c>
      <c r="Q621" s="9">
        <v>1240.119995</v>
      </c>
      <c r="R621" s="9">
        <v>0.74</v>
      </c>
    </row>
    <row r="622" spans="1:18" x14ac:dyDescent="0.4">
      <c r="A622">
        <v>20060621</v>
      </c>
      <c r="B622" s="3">
        <f t="shared" si="9"/>
        <v>38889</v>
      </c>
      <c r="C622">
        <v>4.8692239945798301E-4</v>
      </c>
      <c r="D622">
        <v>-1.2015547884324899E-2</v>
      </c>
      <c r="E622">
        <v>-1.78462811189752E-2</v>
      </c>
      <c r="F622">
        <v>-1.02178719901986E-2</v>
      </c>
      <c r="G622">
        <v>-1.3524151868434701E-2</v>
      </c>
      <c r="H622">
        <v>-1.36378897418228E-2</v>
      </c>
      <c r="I622">
        <v>-5.0232588482362603E-2</v>
      </c>
      <c r="J622">
        <v>-1.213411107869E-2</v>
      </c>
      <c r="K622">
        <v>-2.3634310160380999E-2</v>
      </c>
      <c r="L622">
        <v>-1.9463366971173901E-2</v>
      </c>
      <c r="M622">
        <v>-3.5196711356240598E-2</v>
      </c>
      <c r="N622">
        <v>-2.2598155550150201E-2</v>
      </c>
      <c r="O622">
        <v>-1.9417176876955999E-2</v>
      </c>
      <c r="P622">
        <v>-1.0586297404480499E-2</v>
      </c>
      <c r="Q622" s="9">
        <v>1252.1999510000001</v>
      </c>
      <c r="R622" s="9">
        <v>0.56000000000000005</v>
      </c>
    </row>
    <row r="623" spans="1:18" x14ac:dyDescent="0.4">
      <c r="A623">
        <v>20060622</v>
      </c>
      <c r="B623" s="3">
        <f t="shared" si="9"/>
        <v>38890</v>
      </c>
      <c r="C623">
        <v>-2.84546663591853E-2</v>
      </c>
      <c r="D623">
        <v>-2.2832456366640001E-2</v>
      </c>
      <c r="E623">
        <v>-1.2337934463271799E-2</v>
      </c>
      <c r="F623">
        <v>-1.23082659949583E-2</v>
      </c>
      <c r="G623">
        <v>-1.20464053251564E-2</v>
      </c>
      <c r="H623">
        <v>-1.2858637598750401E-2</v>
      </c>
      <c r="I623">
        <v>-1.20285107270532E-2</v>
      </c>
      <c r="J623">
        <v>-1.1680062798664801E-2</v>
      </c>
      <c r="K623">
        <v>-1.1375628139430599E-2</v>
      </c>
      <c r="L623">
        <v>-3.3875490041464E-2</v>
      </c>
      <c r="M623">
        <v>-5.0670139806656099E-2</v>
      </c>
      <c r="O623">
        <v>-1.71964619055552E-2</v>
      </c>
      <c r="P623">
        <v>-6.5839514037799697E-3</v>
      </c>
      <c r="Q623" s="9">
        <v>1245.599976</v>
      </c>
      <c r="R623" s="9">
        <v>0.69</v>
      </c>
    </row>
    <row r="624" spans="1:18" x14ac:dyDescent="0.4">
      <c r="A624">
        <v>20060623</v>
      </c>
      <c r="B624" s="3">
        <f t="shared" si="9"/>
        <v>38891</v>
      </c>
      <c r="C624">
        <v>-2.0593411855328099E-2</v>
      </c>
      <c r="D624">
        <v>-2.6007875894435099E-2</v>
      </c>
      <c r="E624">
        <v>-3.90125644483926E-2</v>
      </c>
      <c r="F624">
        <v>-1.9104917608305402E-2</v>
      </c>
      <c r="G624">
        <v>-1.31097323924578E-2</v>
      </c>
      <c r="I624">
        <v>-1.32450932078923E-2</v>
      </c>
      <c r="J624">
        <v>-1.28576764304863E-2</v>
      </c>
      <c r="K624">
        <v>-2.47850949760848E-2</v>
      </c>
      <c r="L624">
        <v>-1.2613154526170499E-2</v>
      </c>
      <c r="M624">
        <v>-1.0708787092585E-2</v>
      </c>
      <c r="N624">
        <v>-3.480622530654E-3</v>
      </c>
      <c r="O624">
        <v>-8.1799317542961807E-3</v>
      </c>
      <c r="P624">
        <v>-9.5083200007501298E-3</v>
      </c>
      <c r="Q624" s="9">
        <v>1244.5</v>
      </c>
      <c r="R624" s="9">
        <v>0.64</v>
      </c>
    </row>
    <row r="625" spans="1:18" x14ac:dyDescent="0.4">
      <c r="A625">
        <v>20060626</v>
      </c>
      <c r="B625" s="3">
        <f t="shared" si="9"/>
        <v>38894</v>
      </c>
      <c r="C625">
        <v>4.3434483156691503E-3</v>
      </c>
      <c r="E625">
        <v>-8.7486635101604003E-3</v>
      </c>
      <c r="F625">
        <v>-8.5877220235796494E-3</v>
      </c>
      <c r="G625">
        <v>-1.5393184751834601E-2</v>
      </c>
      <c r="H625">
        <v>-2.6885643930224499E-2</v>
      </c>
      <c r="J625">
        <v>-1.48887829012726E-2</v>
      </c>
      <c r="L625">
        <v>-2.98423397293274E-2</v>
      </c>
      <c r="N625">
        <v>-1.17397905666185E-2</v>
      </c>
      <c r="O625">
        <v>-9.8637911201653605E-3</v>
      </c>
      <c r="P625">
        <v>-1.40017006478823E-2</v>
      </c>
      <c r="Q625" s="9">
        <v>1250.5600589999999</v>
      </c>
      <c r="R625" s="9">
        <v>0.56999999999999995</v>
      </c>
    </row>
    <row r="626" spans="1:18" x14ac:dyDescent="0.4">
      <c r="A626">
        <v>20060627</v>
      </c>
      <c r="B626" s="3">
        <f t="shared" si="9"/>
        <v>38895</v>
      </c>
      <c r="C626">
        <v>-1.2723126571154399E-2</v>
      </c>
      <c r="D626">
        <v>-3.5670913557262103E-2</v>
      </c>
      <c r="E626">
        <v>-2.88805279567713E-3</v>
      </c>
      <c r="F626">
        <v>2.5005952575776501E-2</v>
      </c>
      <c r="G626">
        <v>-1.7086539327295199E-2</v>
      </c>
      <c r="I626">
        <v>-1.21738631859092E-2</v>
      </c>
      <c r="J626">
        <v>-1.16316194820404E-2</v>
      </c>
      <c r="M626">
        <v>-1.46121028249968E-2</v>
      </c>
      <c r="N626">
        <v>-1.28999505798339E-2</v>
      </c>
      <c r="O626">
        <v>-1.01740865717076E-2</v>
      </c>
      <c r="P626">
        <v>-2.1575332574985E-2</v>
      </c>
      <c r="Q626" s="9">
        <v>1239.1999510000001</v>
      </c>
      <c r="R626" s="9">
        <v>0.64</v>
      </c>
    </row>
    <row r="627" spans="1:18" x14ac:dyDescent="0.4">
      <c r="A627">
        <v>20060628</v>
      </c>
      <c r="B627" s="3">
        <f t="shared" si="9"/>
        <v>38896</v>
      </c>
      <c r="C627">
        <v>-9.3947052850318902E-3</v>
      </c>
      <c r="D627">
        <v>-1.2142560388287199E-2</v>
      </c>
      <c r="E627">
        <v>-2.2376779360038099E-2</v>
      </c>
      <c r="F627">
        <v>-1.60936408080017E-2</v>
      </c>
      <c r="H627">
        <v>-1.0974203809933801E-2</v>
      </c>
      <c r="J627">
        <v>-2.77290296103621E-2</v>
      </c>
      <c r="K627">
        <v>-2.41465313323262E-2</v>
      </c>
      <c r="L627">
        <v>-2.1870280099187098E-2</v>
      </c>
      <c r="M627">
        <v>-1.29012059889754E-2</v>
      </c>
      <c r="N627">
        <v>-2.3124181101646098E-2</v>
      </c>
      <c r="O627">
        <v>-2.0335215478956298E-2</v>
      </c>
      <c r="P627">
        <v>-1.1814198575622501E-2</v>
      </c>
      <c r="Q627" s="9">
        <v>1246</v>
      </c>
      <c r="R627" s="9">
        <v>0.65</v>
      </c>
    </row>
    <row r="628" spans="1:18" x14ac:dyDescent="0.4">
      <c r="A628">
        <v>20060629</v>
      </c>
      <c r="B628" s="3">
        <f t="shared" si="9"/>
        <v>38897</v>
      </c>
      <c r="C628">
        <v>1.6846495372210901E-2</v>
      </c>
      <c r="D628">
        <v>-2.2454841590600599E-2</v>
      </c>
      <c r="E628">
        <v>-1.34275249178838E-2</v>
      </c>
      <c r="F628">
        <v>-1.26453605014618E-2</v>
      </c>
      <c r="G628">
        <v>-1.28841388693494E-2</v>
      </c>
      <c r="H628">
        <v>-7.5721123352008E-3</v>
      </c>
      <c r="I628">
        <v>-1.32361116425527E-2</v>
      </c>
      <c r="J628">
        <v>-1.53427792079834E-2</v>
      </c>
      <c r="K628">
        <v>-1.1647398508257399E-2</v>
      </c>
      <c r="L628">
        <v>-7.1406001313558901E-3</v>
      </c>
      <c r="M628">
        <v>-1.02276728387927E-2</v>
      </c>
      <c r="N628">
        <v>-2.2598066921445999E-2</v>
      </c>
      <c r="O628">
        <v>-1.7272540558773201E-2</v>
      </c>
      <c r="P628">
        <v>-1.8493262914481799E-2</v>
      </c>
      <c r="Q628" s="9">
        <v>1272.869995</v>
      </c>
      <c r="R628" s="9">
        <v>0.47</v>
      </c>
    </row>
    <row r="629" spans="1:18" x14ac:dyDescent="0.4">
      <c r="A629">
        <v>20060630</v>
      </c>
      <c r="B629" s="3">
        <f t="shared" si="9"/>
        <v>38898</v>
      </c>
      <c r="C629">
        <v>-9.5456311881309697E-3</v>
      </c>
      <c r="D629">
        <v>-1.3986321487738099E-2</v>
      </c>
      <c r="E629">
        <v>-1.5989802855403901E-2</v>
      </c>
      <c r="F629">
        <v>-4.6174689604756097E-2</v>
      </c>
      <c r="G629">
        <v>-1.11103910028332E-2</v>
      </c>
      <c r="J629">
        <v>-1.57713075442295E-2</v>
      </c>
      <c r="L629">
        <v>-2.0146283820608301E-2</v>
      </c>
      <c r="N629">
        <v>-6.3292666888162305E-2</v>
      </c>
      <c r="O629">
        <v>-8.4156518984887796E-3</v>
      </c>
      <c r="P629">
        <v>-4.9342832286497704E-3</v>
      </c>
      <c r="Q629" s="9">
        <v>1270.1999510000001</v>
      </c>
      <c r="R629" s="9">
        <v>0.52</v>
      </c>
    </row>
    <row r="630" spans="1:18" x14ac:dyDescent="0.4">
      <c r="A630">
        <v>20060703</v>
      </c>
      <c r="B630" s="3">
        <f t="shared" si="9"/>
        <v>38901</v>
      </c>
      <c r="C630">
        <v>1.06321471756676E-2</v>
      </c>
      <c r="D630">
        <v>-1.2911388327748999E-2</v>
      </c>
      <c r="E630">
        <v>-3.11710166476507E-2</v>
      </c>
      <c r="F630">
        <v>3.5265099348384898E-2</v>
      </c>
      <c r="G630">
        <v>-1.1201279302674E-2</v>
      </c>
      <c r="H630">
        <v>-1.94060601736494E-2</v>
      </c>
      <c r="I630">
        <v>-8.5869256011110902E-3</v>
      </c>
      <c r="J630">
        <v>-1.1788448679104399E-2</v>
      </c>
      <c r="Q630" s="9">
        <v>1280.1899410000001</v>
      </c>
      <c r="R630" s="9">
        <v>0.59</v>
      </c>
    </row>
    <row r="631" spans="1:18" x14ac:dyDescent="0.4">
      <c r="A631">
        <v>20060705</v>
      </c>
      <c r="B631" s="3">
        <f t="shared" si="9"/>
        <v>38903</v>
      </c>
      <c r="C631">
        <v>-3.8191898428388903E-2</v>
      </c>
      <c r="D631">
        <v>-1.2486494808183399E-2</v>
      </c>
      <c r="E631">
        <v>-1.33766533477182E-2</v>
      </c>
      <c r="F631">
        <v>-1.45479023934922E-2</v>
      </c>
      <c r="G631">
        <v>-2.6181561759953099E-2</v>
      </c>
      <c r="H631">
        <v>-6.2011277914110999E-2</v>
      </c>
      <c r="K631">
        <v>-2.1209998128042602E-2</v>
      </c>
      <c r="L631">
        <v>-1.8529866347281699E-2</v>
      </c>
      <c r="M631">
        <v>-2.36814454708618E-2</v>
      </c>
      <c r="N631">
        <v>-9.6805116003134406E-3</v>
      </c>
      <c r="O631">
        <v>-6.1969255279591901E-3</v>
      </c>
      <c r="P631">
        <v>-1.08388088698089E-2</v>
      </c>
      <c r="Q631" s="9">
        <v>1270.910034</v>
      </c>
      <c r="R631" s="9">
        <v>0.7</v>
      </c>
    </row>
    <row r="632" spans="1:18" x14ac:dyDescent="0.4">
      <c r="A632">
        <v>20060706</v>
      </c>
      <c r="B632" s="3">
        <f t="shared" si="9"/>
        <v>38904</v>
      </c>
      <c r="C632">
        <v>1.6674990570306501E-4</v>
      </c>
      <c r="D632">
        <v>-9.2872792623821098E-3</v>
      </c>
      <c r="E632">
        <v>-4.26587816842189E-3</v>
      </c>
      <c r="F632">
        <v>-5.4938931363448101E-3</v>
      </c>
      <c r="G632">
        <v>-1.29228091664574E-2</v>
      </c>
      <c r="H632">
        <v>-2.30155389777414E-2</v>
      </c>
      <c r="I632">
        <v>-1.6991620492635601E-2</v>
      </c>
      <c r="J632">
        <v>-2.6605450421131199E-2</v>
      </c>
      <c r="K632">
        <v>-7.0468052457253703E-3</v>
      </c>
      <c r="L632">
        <v>-2.33627442406397E-2</v>
      </c>
      <c r="M632">
        <v>-1.23727526178801E-2</v>
      </c>
      <c r="N632">
        <v>-1.9092929605939599E-2</v>
      </c>
      <c r="O632">
        <v>-5.1311533502369604E-3</v>
      </c>
      <c r="P632">
        <v>4.61712299198216E-3</v>
      </c>
      <c r="Q632" s="9">
        <v>1274.079956</v>
      </c>
      <c r="R632" s="9">
        <v>0.64</v>
      </c>
    </row>
    <row r="633" spans="1:18" x14ac:dyDescent="0.4">
      <c r="A633">
        <v>20060707</v>
      </c>
      <c r="B633" s="3">
        <f t="shared" si="9"/>
        <v>38905</v>
      </c>
      <c r="C633">
        <v>-1.9433708134431699E-2</v>
      </c>
      <c r="D633">
        <v>-1.68993847558956E-2</v>
      </c>
      <c r="E633">
        <v>-2.7136610365703001E-2</v>
      </c>
      <c r="F633">
        <v>-2.0026432637102801E-2</v>
      </c>
      <c r="G633">
        <v>-1.28700700292075E-2</v>
      </c>
      <c r="H633">
        <v>7.7477541161976998E-3</v>
      </c>
      <c r="I633">
        <v>-6.8010940457183602E-3</v>
      </c>
      <c r="J633">
        <v>-9.5450511008622202E-3</v>
      </c>
      <c r="K633">
        <v>-1.8332047650022299E-3</v>
      </c>
      <c r="L633">
        <v>-2.3063839579421399E-2</v>
      </c>
      <c r="M633">
        <v>-2.4288251648224901E-2</v>
      </c>
      <c r="N633">
        <v>-4.3075720785178302E-3</v>
      </c>
      <c r="P633">
        <v>-8.7305436323867405E-3</v>
      </c>
      <c r="Q633" s="9">
        <v>1265.4799800000001</v>
      </c>
      <c r="R633" s="9">
        <v>0.59</v>
      </c>
    </row>
    <row r="634" spans="1:18" x14ac:dyDescent="0.4">
      <c r="A634">
        <v>20060710</v>
      </c>
      <c r="B634" s="3">
        <f t="shared" si="9"/>
        <v>38908</v>
      </c>
      <c r="C634">
        <v>1.09835235782471E-2</v>
      </c>
      <c r="D634">
        <v>-9.8598860108000501E-3</v>
      </c>
      <c r="F634">
        <v>-6.8948802780845501E-3</v>
      </c>
      <c r="G634">
        <v>-2.5159880170724101E-2</v>
      </c>
      <c r="H634">
        <v>2.3153238262588301E-2</v>
      </c>
      <c r="I634">
        <v>-7.5405068402374896E-3</v>
      </c>
      <c r="J634">
        <v>-1.47313297195035E-2</v>
      </c>
      <c r="M634">
        <v>-5.87933433050366E-3</v>
      </c>
      <c r="N634">
        <v>-2.0420096771884902E-3</v>
      </c>
      <c r="O634">
        <v>-1.6863072266404901E-2</v>
      </c>
      <c r="P634">
        <v>-2.4964922683195102E-2</v>
      </c>
      <c r="Q634" s="9">
        <v>1267.339966</v>
      </c>
      <c r="R634" s="9">
        <v>0.61</v>
      </c>
    </row>
    <row r="635" spans="1:18" x14ac:dyDescent="0.4">
      <c r="A635">
        <v>20060711</v>
      </c>
      <c r="B635" s="3">
        <f t="shared" si="9"/>
        <v>38909</v>
      </c>
      <c r="C635">
        <v>4.9994995520532201E-3</v>
      </c>
      <c r="D635">
        <v>-2.43229808850257E-2</v>
      </c>
      <c r="E635">
        <v>-2.5540679852078699E-3</v>
      </c>
      <c r="F635">
        <v>-2.3533898510442399E-3</v>
      </c>
      <c r="G635">
        <v>-1.16382470157207E-2</v>
      </c>
      <c r="H635">
        <v>-1.7863862819944999E-2</v>
      </c>
      <c r="J635">
        <v>1.1501953977868601E-2</v>
      </c>
      <c r="K635">
        <v>-2.4618151258104001E-2</v>
      </c>
      <c r="L635">
        <v>1.2349490488359201E-3</v>
      </c>
      <c r="M635">
        <v>2.9465695288879001E-3</v>
      </c>
      <c r="N635">
        <v>-1.3594039160958899E-2</v>
      </c>
      <c r="O635">
        <v>1.23368602683025E-2</v>
      </c>
      <c r="P635">
        <v>3.2910144278779098E-3</v>
      </c>
      <c r="Q635" s="9">
        <v>1272.4300539999999</v>
      </c>
      <c r="R635" s="9">
        <v>0.81</v>
      </c>
    </row>
    <row r="636" spans="1:18" x14ac:dyDescent="0.4">
      <c r="A636">
        <v>20060712</v>
      </c>
      <c r="B636" s="3">
        <f t="shared" si="9"/>
        <v>38910</v>
      </c>
      <c r="C636">
        <v>-7.7711790656439499E-3</v>
      </c>
      <c r="D636">
        <v>-1.20361854442018E-2</v>
      </c>
      <c r="E636">
        <v>-1.19925659710177E-2</v>
      </c>
      <c r="F636">
        <v>-3.46696718235228E-3</v>
      </c>
      <c r="G636">
        <v>-2.15579793194885E-2</v>
      </c>
      <c r="H636">
        <v>-6.1771868001573103E-2</v>
      </c>
      <c r="I636">
        <v>-8.0160600820477698E-4</v>
      </c>
      <c r="J636">
        <v>-2.6731562458251399E-2</v>
      </c>
      <c r="K636">
        <v>-8.5238089965268497E-3</v>
      </c>
      <c r="L636">
        <v>-6.2730060409850697E-3</v>
      </c>
      <c r="M636">
        <v>-1.9666161642024799E-2</v>
      </c>
      <c r="N636">
        <v>-2.0339154025148701E-2</v>
      </c>
      <c r="O636">
        <v>-1.52785070392838E-2</v>
      </c>
      <c r="P636">
        <v>-2.2814502215891701E-2</v>
      </c>
      <c r="Q636" s="9">
        <v>1258.599976</v>
      </c>
      <c r="R636" s="9">
        <v>0.85</v>
      </c>
    </row>
    <row r="637" spans="1:18" x14ac:dyDescent="0.4">
      <c r="A637">
        <v>20060713</v>
      </c>
      <c r="B637" s="3">
        <f t="shared" si="9"/>
        <v>38911</v>
      </c>
      <c r="C637">
        <v>-3.9066561749798001E-2</v>
      </c>
      <c r="D637">
        <v>-7.0904420075106802E-3</v>
      </c>
      <c r="E637">
        <v>-1.9434571720483899E-2</v>
      </c>
      <c r="F637">
        <v>-6.5718494383396799E-3</v>
      </c>
      <c r="G637">
        <v>-2.8868528919484101E-2</v>
      </c>
      <c r="H637">
        <v>-3.2634249055218001E-2</v>
      </c>
      <c r="I637">
        <v>-2.1698728544227299E-2</v>
      </c>
      <c r="J637">
        <v>-2.9594836622868301E-2</v>
      </c>
      <c r="K637">
        <v>-2.13571228365254E-2</v>
      </c>
      <c r="L637">
        <v>-1.2123854358150599E-2</v>
      </c>
      <c r="M637">
        <v>-2.2788904382484099E-2</v>
      </c>
      <c r="N637">
        <v>-2.4155888986670499E-2</v>
      </c>
      <c r="O637">
        <v>-1.8451160019774399E-2</v>
      </c>
      <c r="P637">
        <v>-2.1670607226053198E-2</v>
      </c>
      <c r="Q637" s="9">
        <v>1242.280029</v>
      </c>
      <c r="R637" s="9">
        <v>0.79</v>
      </c>
    </row>
    <row r="638" spans="1:18" x14ac:dyDescent="0.4">
      <c r="A638">
        <v>20060714</v>
      </c>
      <c r="B638" s="3">
        <f t="shared" si="9"/>
        <v>38912</v>
      </c>
      <c r="D638">
        <v>-1.7249827666777399E-2</v>
      </c>
      <c r="E638">
        <v>-2.1132738796415002E-2</v>
      </c>
      <c r="F638">
        <v>-1.0769927692839701E-2</v>
      </c>
      <c r="G638">
        <v>7.68150162266958E-4</v>
      </c>
      <c r="H638">
        <v>-3.5421593877982403E-2</v>
      </c>
      <c r="I638">
        <v>-2.70205167072608E-2</v>
      </c>
      <c r="J638">
        <v>-2.65682935653219E-2</v>
      </c>
      <c r="K638">
        <v>-1.4582965454514599E-2</v>
      </c>
      <c r="L638">
        <v>-1.7038278494973899E-2</v>
      </c>
      <c r="M638">
        <v>-2.35848199019064E-2</v>
      </c>
      <c r="O638">
        <v>-2.33157442403579E-2</v>
      </c>
      <c r="P638">
        <v>-2.0149245511871101E-2</v>
      </c>
      <c r="Q638" s="9">
        <v>1236.1999510000001</v>
      </c>
      <c r="R638" s="9">
        <v>0.81</v>
      </c>
    </row>
    <row r="639" spans="1:18" x14ac:dyDescent="0.4">
      <c r="A639">
        <v>20060717</v>
      </c>
      <c r="B639" s="3">
        <f t="shared" si="9"/>
        <v>38915</v>
      </c>
      <c r="C639">
        <v>-2.7775738400824899E-2</v>
      </c>
      <c r="D639">
        <v>-1.37720484294986E-2</v>
      </c>
      <c r="E639">
        <v>-1.7622991244627999E-2</v>
      </c>
      <c r="F639">
        <v>-2.0985140666699601E-2</v>
      </c>
      <c r="G639">
        <v>-1.9248730046006801E-2</v>
      </c>
      <c r="H639">
        <v>-1.8765051031077399E-2</v>
      </c>
      <c r="I639">
        <v>-2.24508458367545E-2</v>
      </c>
      <c r="J639">
        <v>-1.48304437254024E-2</v>
      </c>
      <c r="K639">
        <v>-2.5721313162098601E-2</v>
      </c>
      <c r="L639">
        <v>-2.66068712042421E-2</v>
      </c>
      <c r="M639">
        <v>-2.5195555313540102E-2</v>
      </c>
      <c r="N639">
        <v>-1.7148014645425001E-2</v>
      </c>
      <c r="O639">
        <v>-1.7584825300211899E-2</v>
      </c>
      <c r="P639">
        <v>-2.5308505789076199E-2</v>
      </c>
      <c r="Q639" s="9">
        <v>1234.48999</v>
      </c>
      <c r="R639" s="9">
        <v>0.66</v>
      </c>
    </row>
    <row r="640" spans="1:18" x14ac:dyDescent="0.4">
      <c r="A640">
        <v>20060718</v>
      </c>
      <c r="B640" s="3">
        <f t="shared" si="9"/>
        <v>38916</v>
      </c>
      <c r="C640">
        <v>-2.08991239913081E-2</v>
      </c>
      <c r="D640">
        <v>-1.6610801238791401E-2</v>
      </c>
      <c r="E640">
        <v>-2.7318533281586298E-2</v>
      </c>
      <c r="F640">
        <v>-7.17201499214989E-3</v>
      </c>
      <c r="G640">
        <v>-2.76704368555695E-2</v>
      </c>
      <c r="H640">
        <v>-3.0017227952599201E-2</v>
      </c>
      <c r="I640">
        <v>-2.85559740557851E-2</v>
      </c>
      <c r="K640">
        <v>-2.57965779205457E-2</v>
      </c>
      <c r="L640">
        <v>-2.6021214107348799E-3</v>
      </c>
      <c r="M640">
        <v>-3.74649157740772E-2</v>
      </c>
      <c r="N640">
        <v>-1.1660079372771699E-2</v>
      </c>
      <c r="O640">
        <v>-2.19730764587815E-2</v>
      </c>
      <c r="P640">
        <v>-2.95647994208076E-2</v>
      </c>
      <c r="Q640" s="9">
        <v>1236.8599850000001</v>
      </c>
      <c r="R640" s="9">
        <v>0.76</v>
      </c>
    </row>
    <row r="641" spans="1:18" x14ac:dyDescent="0.4">
      <c r="A641">
        <v>20060719</v>
      </c>
      <c r="B641" s="3">
        <f t="shared" si="9"/>
        <v>38917</v>
      </c>
      <c r="C641">
        <v>9.0321195382256306E-3</v>
      </c>
      <c r="D641">
        <v>-3.1401648258901002E-2</v>
      </c>
      <c r="E641">
        <v>-1.8487084036111299E-2</v>
      </c>
      <c r="F641">
        <v>-3.5040844970886997E-2</v>
      </c>
      <c r="G641">
        <v>-2.0499790147381299E-2</v>
      </c>
      <c r="H641">
        <v>-3.9641093814306597E-2</v>
      </c>
      <c r="I641">
        <v>-1.99483965460132E-2</v>
      </c>
      <c r="J641">
        <v>-2.3439957989831499E-2</v>
      </c>
      <c r="K641">
        <v>-3.0430500548038E-2</v>
      </c>
      <c r="L641">
        <v>-1.1660761374751701E-2</v>
      </c>
      <c r="M641">
        <v>-2.9081825800657098E-2</v>
      </c>
      <c r="N641">
        <v>-3.6859574496733202E-2</v>
      </c>
      <c r="O641">
        <v>-2.6078212706270899E-2</v>
      </c>
      <c r="P641">
        <v>-2.1003876978474102E-2</v>
      </c>
      <c r="Q641" s="9">
        <v>1259.8100589999999</v>
      </c>
      <c r="R641" s="9">
        <v>0.68</v>
      </c>
    </row>
    <row r="642" spans="1:18" x14ac:dyDescent="0.4">
      <c r="A642">
        <v>20060720</v>
      </c>
      <c r="B642" s="3">
        <f t="shared" si="9"/>
        <v>38918</v>
      </c>
      <c r="C642">
        <v>-1.5837429477312401E-2</v>
      </c>
      <c r="D642">
        <v>-2.39161344111757E-2</v>
      </c>
      <c r="E642">
        <v>-2.62731756404226E-2</v>
      </c>
      <c r="F642">
        <v>-2.7870483015736001E-2</v>
      </c>
      <c r="G642">
        <v>-3.0866923637815499E-2</v>
      </c>
      <c r="H642">
        <v>-1.55551842475801E-2</v>
      </c>
      <c r="I642">
        <v>-1.5129795373306399E-2</v>
      </c>
      <c r="J642">
        <v>-2.6043820200532E-2</v>
      </c>
      <c r="K642">
        <v>-1.98278241697054E-2</v>
      </c>
      <c r="L642">
        <v>-1.3728352311836301E-2</v>
      </c>
      <c r="M642">
        <v>-2.17691975224127E-2</v>
      </c>
      <c r="N642">
        <v>-1.5829699173852001E-2</v>
      </c>
      <c r="O642">
        <v>-1.8160265357980401E-2</v>
      </c>
      <c r="P642">
        <v>-1.8378124923219601E-2</v>
      </c>
      <c r="Q642" s="9">
        <v>1249.130005</v>
      </c>
      <c r="R642" s="9">
        <v>0.62</v>
      </c>
    </row>
    <row r="643" spans="1:18" x14ac:dyDescent="0.4">
      <c r="A643">
        <v>20060721</v>
      </c>
      <c r="B643" s="3">
        <f t="shared" ref="B643:B706" si="10">DATE(LEFT(A643, 4),RIGHT(LEFT(A643,6),2),RIGHT(A643, 2))</f>
        <v>38919</v>
      </c>
      <c r="C643">
        <v>-1.7505007457333199E-2</v>
      </c>
      <c r="D643">
        <v>-1.9602691481094899E-2</v>
      </c>
      <c r="E643">
        <v>-1.8175665814587499E-2</v>
      </c>
      <c r="F643">
        <v>-2.85270166936912E-2</v>
      </c>
      <c r="G643">
        <v>-1.7494190542705099E-2</v>
      </c>
      <c r="I643">
        <v>-2.9058336059482999E-2</v>
      </c>
      <c r="J643">
        <v>-1.92401485314211E-2</v>
      </c>
      <c r="K643">
        <v>-2.2666783715322499E-2</v>
      </c>
      <c r="L643">
        <v>-2.17515583495567E-2</v>
      </c>
      <c r="M643">
        <v>-1.8289823564980202E-2</v>
      </c>
      <c r="N643">
        <v>-2.3330673003194E-2</v>
      </c>
      <c r="O643">
        <v>-2.8447643121204E-2</v>
      </c>
      <c r="P643">
        <v>-2.08885241728918E-2</v>
      </c>
      <c r="Q643" s="9">
        <v>1240.290039</v>
      </c>
      <c r="R643" s="9">
        <v>0.82</v>
      </c>
    </row>
    <row r="644" spans="1:18" x14ac:dyDescent="0.4">
      <c r="A644">
        <v>20060724</v>
      </c>
      <c r="B644" s="3">
        <f t="shared" si="10"/>
        <v>38922</v>
      </c>
      <c r="C644">
        <v>4.0561571646687998E-3</v>
      </c>
      <c r="D644">
        <v>-3.1736582564423001E-2</v>
      </c>
      <c r="E644">
        <v>-2.70277499357344E-2</v>
      </c>
      <c r="F644">
        <v>-2.9166514185242801E-2</v>
      </c>
      <c r="G644">
        <v>-2.0352019144118199E-2</v>
      </c>
      <c r="H644">
        <v>-1.99200734352382E-2</v>
      </c>
      <c r="I644">
        <v>-1.91975116227928E-2</v>
      </c>
      <c r="J644">
        <v>-1.87001003675842E-2</v>
      </c>
      <c r="K644">
        <v>-1.6943003782961898E-2</v>
      </c>
      <c r="L644">
        <v>-1.6399072757502402E-2</v>
      </c>
      <c r="M644">
        <v>-2.3970029347267899E-2</v>
      </c>
      <c r="N644">
        <v>-2.09547944209433E-2</v>
      </c>
      <c r="O644">
        <v>-2.5175596187094501E-2</v>
      </c>
      <c r="P644">
        <v>-2.1896237851164301E-2</v>
      </c>
      <c r="Q644" s="9">
        <v>1260.910034</v>
      </c>
      <c r="R644" s="9">
        <v>0.53</v>
      </c>
    </row>
    <row r="645" spans="1:18" x14ac:dyDescent="0.4">
      <c r="A645">
        <v>20060725</v>
      </c>
      <c r="B645" s="3">
        <f t="shared" si="10"/>
        <v>38923</v>
      </c>
      <c r="C645">
        <v>-2.3301439551407701E-2</v>
      </c>
      <c r="D645">
        <v>-2.8509740023168001E-2</v>
      </c>
      <c r="E645">
        <v>-1.3249793543469E-2</v>
      </c>
      <c r="F645">
        <v>-2.20337166232378E-2</v>
      </c>
      <c r="G645">
        <v>-2.4797689675200098E-2</v>
      </c>
      <c r="I645">
        <v>-2.21929403368884E-2</v>
      </c>
      <c r="J645">
        <v>-2.1590573557210099E-2</v>
      </c>
      <c r="K645">
        <v>-3.5251279759492597E-2</v>
      </c>
      <c r="L645">
        <v>-2.03715488531491E-2</v>
      </c>
      <c r="M645">
        <v>-1.9771183232522499E-2</v>
      </c>
      <c r="N645">
        <v>-2.94678079080118E-2</v>
      </c>
      <c r="O645">
        <v>-3.05419284769647E-2</v>
      </c>
      <c r="P645">
        <v>-5.8136439144717202E-2</v>
      </c>
      <c r="Q645" s="9">
        <v>1268.880005</v>
      </c>
      <c r="R645" s="9">
        <v>0.53</v>
      </c>
    </row>
    <row r="646" spans="1:18" x14ac:dyDescent="0.4">
      <c r="A646">
        <v>20060726</v>
      </c>
      <c r="B646" s="3">
        <f t="shared" si="10"/>
        <v>38924</v>
      </c>
      <c r="C646">
        <v>-3.51934796403678E-2</v>
      </c>
      <c r="D646">
        <v>-3.3200202614544698E-2</v>
      </c>
      <c r="E646">
        <v>-1.7191082281016599E-2</v>
      </c>
      <c r="F646">
        <v>-2.4358175230369799E-2</v>
      </c>
      <c r="G646">
        <v>-5.6281788191411997E-2</v>
      </c>
      <c r="H646">
        <v>-3.3388009208025302E-2</v>
      </c>
      <c r="I646">
        <v>-6.6048051075523098E-2</v>
      </c>
      <c r="J646">
        <v>-2.3244129020717898E-2</v>
      </c>
      <c r="K646">
        <v>-2.9495739223193599E-2</v>
      </c>
      <c r="L646">
        <v>-1.6241286868979101E-2</v>
      </c>
      <c r="M646">
        <v>-2.78021615019735E-2</v>
      </c>
      <c r="N646">
        <v>-2.3217037635770401E-2</v>
      </c>
      <c r="O646">
        <v>-3.1618421963753002E-2</v>
      </c>
      <c r="P646">
        <v>-1.8226323535436999E-2</v>
      </c>
      <c r="Q646" s="9">
        <v>1268.400024</v>
      </c>
      <c r="R646" s="9">
        <v>0.61</v>
      </c>
    </row>
    <row r="647" spans="1:18" x14ac:dyDescent="0.4">
      <c r="A647">
        <v>20060727</v>
      </c>
      <c r="B647" s="3">
        <f t="shared" si="10"/>
        <v>38925</v>
      </c>
      <c r="C647">
        <v>-9.95959392560972E-3</v>
      </c>
      <c r="D647">
        <v>-2.6224521350864199E-2</v>
      </c>
      <c r="E647">
        <v>-2.17015554449181E-2</v>
      </c>
      <c r="F647">
        <v>-2.3936505786775399E-2</v>
      </c>
      <c r="G647">
        <v>-1.84213677668616E-2</v>
      </c>
      <c r="H647">
        <v>-2.0391907224130999E-2</v>
      </c>
      <c r="I647">
        <v>-1.6299815830492798E-2</v>
      </c>
      <c r="J647">
        <v>-2.1173849893618001E-2</v>
      </c>
      <c r="K647">
        <v>-1.9075584648503702E-2</v>
      </c>
      <c r="L647">
        <v>-1.9829542878230001E-2</v>
      </c>
      <c r="M647">
        <v>-1.34492516414628E-2</v>
      </c>
      <c r="N647">
        <v>-2.8261727392634099E-2</v>
      </c>
      <c r="O647">
        <v>-1.7329590207467199E-2</v>
      </c>
      <c r="P647">
        <v>-6.3838806591685502E-3</v>
      </c>
      <c r="Q647" s="9">
        <v>1263.1999510000001</v>
      </c>
      <c r="R647" s="9">
        <v>0.62</v>
      </c>
    </row>
    <row r="648" spans="1:18" x14ac:dyDescent="0.4">
      <c r="A648">
        <v>20060728</v>
      </c>
      <c r="B648" s="3">
        <f t="shared" si="10"/>
        <v>38926</v>
      </c>
      <c r="C648">
        <v>3.4357910524877001E-3</v>
      </c>
      <c r="D648">
        <v>3.1224474153624601E-2</v>
      </c>
      <c r="E648">
        <v>-1.3799426646709301E-2</v>
      </c>
      <c r="F648">
        <v>-2.16755557484439E-2</v>
      </c>
      <c r="G648">
        <v>-2.01461588109908E-2</v>
      </c>
      <c r="H648">
        <v>-1.8513270394390598E-2</v>
      </c>
      <c r="I648">
        <v>-1.8505795067980599E-2</v>
      </c>
      <c r="J648">
        <v>-3.4355032778088497E-2</v>
      </c>
      <c r="K648">
        <v>-2.4601722993851199E-2</v>
      </c>
      <c r="L648">
        <v>-1.0978437993688601E-2</v>
      </c>
      <c r="M648">
        <v>-1.7296877461835301E-2</v>
      </c>
      <c r="N648">
        <v>-2.93514276875224E-2</v>
      </c>
      <c r="O648">
        <v>-2.2804337150992698E-2</v>
      </c>
      <c r="P648">
        <v>-2.1486756670902499E-2</v>
      </c>
      <c r="Q648" s="9">
        <v>1278.5500489999999</v>
      </c>
      <c r="R648" s="9">
        <v>0.57999999999999996</v>
      </c>
    </row>
    <row r="649" spans="1:18" x14ac:dyDescent="0.4">
      <c r="A649">
        <v>20060731</v>
      </c>
      <c r="B649" s="3">
        <f t="shared" si="10"/>
        <v>38929</v>
      </c>
      <c r="C649">
        <v>-3.9101834161159497E-2</v>
      </c>
      <c r="D649">
        <v>-2.5889260838697099E-2</v>
      </c>
      <c r="E649">
        <v>-2.0837845267104301E-2</v>
      </c>
      <c r="F649">
        <v>-3.4615604004307202E-2</v>
      </c>
      <c r="G649">
        <v>-2.0508914157141601E-2</v>
      </c>
      <c r="H649">
        <v>-2.6772966677721999E-2</v>
      </c>
      <c r="J649">
        <v>-1.9673640812312699E-2</v>
      </c>
      <c r="K649">
        <v>-2.7514602755939501E-2</v>
      </c>
      <c r="N649">
        <v>-3.2884360920862797E-2</v>
      </c>
      <c r="O649">
        <v>-2.4394030209710801E-2</v>
      </c>
      <c r="P649">
        <v>-2.2719081965540101E-2</v>
      </c>
      <c r="Q649" s="9">
        <v>1276.660034</v>
      </c>
      <c r="R649" s="9">
        <v>0.64</v>
      </c>
    </row>
    <row r="650" spans="1:18" x14ac:dyDescent="0.4">
      <c r="A650">
        <v>20060801</v>
      </c>
      <c r="B650" s="3">
        <f t="shared" si="10"/>
        <v>38930</v>
      </c>
      <c r="C650">
        <v>-3.1084579356710999E-2</v>
      </c>
      <c r="D650">
        <v>-2.2314538861007E-2</v>
      </c>
      <c r="E650">
        <v>-2.4428043794885099E-2</v>
      </c>
      <c r="F650">
        <v>-2.0321686263432798E-2</v>
      </c>
      <c r="G650">
        <v>-2.5058628512644301E-2</v>
      </c>
      <c r="H650">
        <v>-2.7506872258523701E-2</v>
      </c>
      <c r="I650">
        <v>-2.2369945887252701E-2</v>
      </c>
      <c r="J650">
        <v>-2.6158445557709801E-2</v>
      </c>
      <c r="K650">
        <v>-2.32476424396529E-2</v>
      </c>
      <c r="L650">
        <v>-1.93317696597398E-2</v>
      </c>
      <c r="M650">
        <v>-2.0097827381005601E-2</v>
      </c>
      <c r="N650">
        <v>-2.5734289570624399E-2</v>
      </c>
      <c r="O650">
        <v>3.84033737390473E-2</v>
      </c>
      <c r="P650">
        <v>-2.02886355641822E-2</v>
      </c>
      <c r="Q650" s="9">
        <v>1270.920044</v>
      </c>
      <c r="R650" s="9">
        <v>0.79</v>
      </c>
    </row>
    <row r="651" spans="1:18" x14ac:dyDescent="0.4">
      <c r="A651">
        <v>20060802</v>
      </c>
      <c r="B651" s="3">
        <f t="shared" si="10"/>
        <v>38931</v>
      </c>
      <c r="C651">
        <v>-5.5528816583798896E-3</v>
      </c>
      <c r="D651">
        <v>-2.8360292456358301E-2</v>
      </c>
      <c r="E651">
        <v>-6.2093326813629796E-3</v>
      </c>
      <c r="F651">
        <v>-3.1461079950845697E-2</v>
      </c>
      <c r="G651">
        <v>-1.6438991010834399E-2</v>
      </c>
      <c r="H651">
        <v>-2.5450752003097502E-2</v>
      </c>
      <c r="I651">
        <v>-3.4014709371223702E-2</v>
      </c>
      <c r="K651">
        <v>-1.6822381582059402E-2</v>
      </c>
      <c r="L651">
        <v>-1.6885104504578401E-2</v>
      </c>
      <c r="M651">
        <v>-3.5256248252752101E-2</v>
      </c>
      <c r="N651">
        <v>-8.3025970899520008E-3</v>
      </c>
      <c r="O651">
        <v>-2.3152633778643E-2</v>
      </c>
      <c r="P651">
        <v>-2.9129691637297901E-2</v>
      </c>
      <c r="Q651" s="9">
        <v>1277.410034</v>
      </c>
      <c r="R651" s="9">
        <v>0.52</v>
      </c>
    </row>
    <row r="652" spans="1:18" x14ac:dyDescent="0.4">
      <c r="A652">
        <v>20060803</v>
      </c>
      <c r="B652" s="3">
        <f t="shared" si="10"/>
        <v>38932</v>
      </c>
      <c r="C652">
        <v>-8.6911462364668401E-2</v>
      </c>
      <c r="D652">
        <v>-2.8350205003360201E-2</v>
      </c>
      <c r="E652">
        <v>-4.21356912882659E-2</v>
      </c>
      <c r="F652">
        <v>-1.31234342937263E-2</v>
      </c>
      <c r="G652">
        <v>-2.47382899030868E-2</v>
      </c>
      <c r="H652">
        <v>-1.7180475248805699E-2</v>
      </c>
      <c r="I652">
        <v>-2.4142582191198001E-2</v>
      </c>
      <c r="J652">
        <v>-3.15771199522972E-2</v>
      </c>
      <c r="K652">
        <v>-2.5205058170344199E-2</v>
      </c>
      <c r="L652">
        <v>-2.52012787619522E-2</v>
      </c>
      <c r="M652">
        <v>-2.2172709760249001E-2</v>
      </c>
      <c r="N652">
        <v>6.0477153603255097E-2</v>
      </c>
      <c r="O652">
        <v>-2.35799788995887E-2</v>
      </c>
      <c r="P652">
        <v>-1.17081428608062E-2</v>
      </c>
      <c r="Q652" s="9">
        <v>1280.2700199999999</v>
      </c>
      <c r="R652" s="9">
        <v>0.67</v>
      </c>
    </row>
    <row r="653" spans="1:18" x14ac:dyDescent="0.4">
      <c r="A653">
        <v>20060804</v>
      </c>
      <c r="B653" s="3">
        <f t="shared" si="10"/>
        <v>38933</v>
      </c>
      <c r="C653">
        <v>4.4220515141536298E-2</v>
      </c>
      <c r="D653">
        <v>-1.0308532412732999E-2</v>
      </c>
      <c r="E653">
        <v>-1.8803161655882101E-2</v>
      </c>
      <c r="F653">
        <v>-2.12232242828066E-2</v>
      </c>
      <c r="H653">
        <v>-3.34528660716642E-2</v>
      </c>
      <c r="I653">
        <v>-2.6093450617677399E-2</v>
      </c>
      <c r="K653">
        <v>-1.9666978081235902E-2</v>
      </c>
      <c r="L653">
        <v>-1.31935778882989E-3</v>
      </c>
      <c r="N653">
        <v>-2.0607480810618799E-2</v>
      </c>
      <c r="O653">
        <v>-1.9116976889657002E-2</v>
      </c>
      <c r="P653">
        <v>-1.2428360136107699E-2</v>
      </c>
      <c r="Q653" s="9">
        <v>1279.3599850000001</v>
      </c>
      <c r="R653" s="9">
        <v>0.71</v>
      </c>
    </row>
    <row r="654" spans="1:18" x14ac:dyDescent="0.4">
      <c r="A654">
        <v>20060807</v>
      </c>
      <c r="B654" s="3">
        <f t="shared" si="10"/>
        <v>38936</v>
      </c>
      <c r="C654">
        <v>-1.9058014493106901E-2</v>
      </c>
      <c r="D654">
        <v>-1.8794088165902299E-2</v>
      </c>
      <c r="E654">
        <v>-7.9213270629295597E-3</v>
      </c>
      <c r="F654">
        <v>-1.8222650004119299E-2</v>
      </c>
      <c r="G654">
        <v>-1.2055975207142499E-2</v>
      </c>
      <c r="H654">
        <v>-2.05486196702689E-2</v>
      </c>
      <c r="K654">
        <v>-2.4146201513872499E-2</v>
      </c>
      <c r="L654">
        <v>-1.8675903019837101E-2</v>
      </c>
      <c r="M654">
        <v>-1.4870328219309101E-2</v>
      </c>
      <c r="N654">
        <v>-1.7143760152181099E-2</v>
      </c>
      <c r="O654">
        <v>-1.03526768984754E-2</v>
      </c>
      <c r="P654">
        <v>-1.6701411154259299E-2</v>
      </c>
      <c r="Q654" s="9">
        <v>1275.7700199999999</v>
      </c>
      <c r="R654" s="9">
        <v>0.77</v>
      </c>
    </row>
    <row r="655" spans="1:18" x14ac:dyDescent="0.4">
      <c r="A655">
        <v>20060808</v>
      </c>
      <c r="B655" s="3">
        <f t="shared" si="10"/>
        <v>38937</v>
      </c>
      <c r="C655">
        <v>4.3374959997946598E-2</v>
      </c>
      <c r="D655">
        <v>-2.09960473092329E-2</v>
      </c>
      <c r="F655">
        <v>-2.4470533688361801E-2</v>
      </c>
      <c r="G655">
        <v>-1.3664362849339E-2</v>
      </c>
      <c r="H655">
        <v>-1.6291929107007899E-2</v>
      </c>
      <c r="I655">
        <v>-1.42635541943255E-2</v>
      </c>
      <c r="K655">
        <v>-9.3843070570673506E-3</v>
      </c>
      <c r="L655">
        <v>-1.9931803318321999E-2</v>
      </c>
      <c r="M655">
        <v>3.3313837628160701E-3</v>
      </c>
      <c r="N655">
        <v>-1.9100412190950499E-2</v>
      </c>
      <c r="O655">
        <v>-9.06356926676633E-3</v>
      </c>
      <c r="P655">
        <v>-1.8082247214500899E-2</v>
      </c>
      <c r="Q655" s="9">
        <v>1271.4799800000001</v>
      </c>
      <c r="R655" s="9">
        <v>0.9</v>
      </c>
    </row>
    <row r="656" spans="1:18" x14ac:dyDescent="0.4">
      <c r="A656">
        <v>20060809</v>
      </c>
      <c r="B656" s="3">
        <f t="shared" si="10"/>
        <v>38938</v>
      </c>
      <c r="C656">
        <v>2.22784872717997E-2</v>
      </c>
      <c r="D656">
        <v>-1.8013098111525599E-2</v>
      </c>
      <c r="E656">
        <v>-1.36930901275525E-2</v>
      </c>
      <c r="F656">
        <v>-1.27179464060605E-2</v>
      </c>
      <c r="G656">
        <v>-1.8468461471036399E-2</v>
      </c>
      <c r="H656">
        <v>-2.9673142166158399E-2</v>
      </c>
      <c r="I656">
        <v>-2.09534935434352E-2</v>
      </c>
      <c r="J656">
        <v>-2.3953254955211001E-3</v>
      </c>
      <c r="K656">
        <v>-4.5841334598886703E-3</v>
      </c>
      <c r="L656">
        <v>-2.05831849370459E-2</v>
      </c>
      <c r="N656">
        <v>-1.8811963443774799E-2</v>
      </c>
      <c r="O656">
        <v>-3.1834246672001298E-2</v>
      </c>
      <c r="P656">
        <v>-1.3991847055801299E-2</v>
      </c>
      <c r="Q656" s="9">
        <v>1265.9499510000001</v>
      </c>
      <c r="R656" s="9">
        <v>0.71</v>
      </c>
    </row>
    <row r="657" spans="1:18" x14ac:dyDescent="0.4">
      <c r="A657">
        <v>20060810</v>
      </c>
      <c r="B657" s="3">
        <f t="shared" si="10"/>
        <v>38939</v>
      </c>
      <c r="C657">
        <v>-2.3103826277764701E-2</v>
      </c>
      <c r="D657">
        <v>-1.97085870164272E-2</v>
      </c>
      <c r="E657">
        <v>-1.86802776946659E-2</v>
      </c>
      <c r="F657">
        <v>-2.5276994083203198E-2</v>
      </c>
      <c r="G657">
        <v>-2.81124786024811E-2</v>
      </c>
      <c r="H657">
        <v>-2.8509575474889401E-2</v>
      </c>
      <c r="J657">
        <v>-1.9150849286416E-2</v>
      </c>
      <c r="L657">
        <v>-2.7537227077242901E-2</v>
      </c>
      <c r="N657">
        <v>-2.7967160206250102E-2</v>
      </c>
      <c r="O657">
        <v>-1.11558195808917E-2</v>
      </c>
      <c r="P657">
        <v>-2.0338795064434902E-2</v>
      </c>
      <c r="Q657" s="9">
        <v>1271.8100589999999</v>
      </c>
      <c r="R657" s="9">
        <v>0.74</v>
      </c>
    </row>
    <row r="658" spans="1:18" x14ac:dyDescent="0.4">
      <c r="A658">
        <v>20060811</v>
      </c>
      <c r="B658" s="3">
        <f t="shared" si="10"/>
        <v>38940</v>
      </c>
      <c r="D658">
        <v>-1.26359426017071E-2</v>
      </c>
      <c r="E658">
        <v>-2.45935052374644E-2</v>
      </c>
      <c r="F658">
        <v>-2.75724229503937E-2</v>
      </c>
      <c r="G658">
        <v>-1.42870032259938E-2</v>
      </c>
      <c r="H658">
        <v>-5.28306840289758E-3</v>
      </c>
      <c r="I658">
        <v>-2.13199137842334E-2</v>
      </c>
      <c r="K658">
        <v>-7.8488182503205998E-3</v>
      </c>
      <c r="L658">
        <v>-3.2052539278888403E-2</v>
      </c>
      <c r="M658">
        <v>-1.89360396197466E-2</v>
      </c>
      <c r="N658">
        <v>-2.0528828368592801E-2</v>
      </c>
      <c r="O658">
        <v>-2.5352763798251202E-2</v>
      </c>
      <c r="Q658" s="9">
        <v>1266.73999</v>
      </c>
      <c r="R658" s="9">
        <v>0.7</v>
      </c>
    </row>
    <row r="659" spans="1:18" x14ac:dyDescent="0.4">
      <c r="A659">
        <v>20060814</v>
      </c>
      <c r="B659" s="3">
        <f t="shared" si="10"/>
        <v>38943</v>
      </c>
      <c r="C659">
        <v>1.5629950558833299E-2</v>
      </c>
      <c r="D659">
        <v>-5.4469279500482101E-3</v>
      </c>
      <c r="F659">
        <v>-1.54263075524662E-2</v>
      </c>
      <c r="G659">
        <v>-1.6681928955738601E-2</v>
      </c>
      <c r="H659">
        <v>-1.7405066228658599E-2</v>
      </c>
      <c r="I659">
        <v>-9.9143716062472503E-3</v>
      </c>
      <c r="K659">
        <v>-1.1864736893249499E-2</v>
      </c>
      <c r="L659">
        <v>-2.4063186659106801E-3</v>
      </c>
      <c r="M659">
        <v>1.9371859388720401E-2</v>
      </c>
      <c r="N659">
        <v>-2.01067014372034E-2</v>
      </c>
      <c r="O659">
        <v>-1.4015252066644701E-2</v>
      </c>
      <c r="P659">
        <v>-1.37309463018578E-2</v>
      </c>
      <c r="Q659" s="9">
        <v>1268.209961</v>
      </c>
      <c r="R659" s="9">
        <v>0.68</v>
      </c>
    </row>
    <row r="660" spans="1:18" x14ac:dyDescent="0.4">
      <c r="A660">
        <v>20060815</v>
      </c>
      <c r="B660" s="3">
        <f t="shared" si="10"/>
        <v>38944</v>
      </c>
      <c r="C660">
        <v>4.1294096359915197E-2</v>
      </c>
      <c r="D660">
        <v>-5.1345577857618199E-3</v>
      </c>
      <c r="E660">
        <v>-1.03249762619444E-2</v>
      </c>
      <c r="F660">
        <v>-8.6910838291466997E-3</v>
      </c>
      <c r="G660">
        <v>-1.8085340400007002E-2</v>
      </c>
      <c r="H660">
        <v>-2.0659119421654899E-2</v>
      </c>
      <c r="I660">
        <v>-1.3903294248774499E-2</v>
      </c>
      <c r="J660">
        <v>-2.1604842236528699E-2</v>
      </c>
      <c r="K660">
        <v>-9.6364906375702095E-3</v>
      </c>
      <c r="L660">
        <v>-1.3717236972182099E-2</v>
      </c>
      <c r="M660">
        <v>-2.9649199679152801E-2</v>
      </c>
      <c r="N660">
        <v>-3.3166703451078097E-2</v>
      </c>
      <c r="O660">
        <v>-3.2639259897986099E-2</v>
      </c>
      <c r="P660">
        <v>-1.30974744915613E-2</v>
      </c>
      <c r="Q660" s="9">
        <v>1285.579956</v>
      </c>
      <c r="R660" s="9">
        <v>0.67</v>
      </c>
    </row>
    <row r="661" spans="1:18" x14ac:dyDescent="0.4">
      <c r="A661">
        <v>20060816</v>
      </c>
      <c r="B661" s="3">
        <f t="shared" si="10"/>
        <v>38945</v>
      </c>
      <c r="C661">
        <v>1.3993660192509401E-2</v>
      </c>
      <c r="D661">
        <v>-1.05404349099144E-2</v>
      </c>
      <c r="E661">
        <v>-1.7823517500760999E-2</v>
      </c>
      <c r="F661">
        <v>-2.3076842847408199E-2</v>
      </c>
      <c r="G661">
        <v>-2.41586332881382E-2</v>
      </c>
      <c r="H661">
        <v>-2.2127572848986098E-2</v>
      </c>
      <c r="I661">
        <v>-2.0492792278481699E-2</v>
      </c>
      <c r="J661">
        <v>-1.7404153386936402E-2</v>
      </c>
      <c r="K661">
        <v>-1.4730446378218701E-2</v>
      </c>
      <c r="L661">
        <v>-3.1561516212165901E-2</v>
      </c>
      <c r="M661">
        <v>-1.76606039092225E-2</v>
      </c>
      <c r="N661">
        <v>-1.9352142860626899E-2</v>
      </c>
      <c r="O661">
        <v>-2.82311430921952E-2</v>
      </c>
      <c r="P661">
        <v>-7.8726122735024995E-3</v>
      </c>
      <c r="Q661" s="9">
        <v>1295.4300539999999</v>
      </c>
      <c r="R661" s="9">
        <v>0.52</v>
      </c>
    </row>
    <row r="662" spans="1:18" x14ac:dyDescent="0.4">
      <c r="A662">
        <v>20060817</v>
      </c>
      <c r="B662" s="3">
        <f t="shared" si="10"/>
        <v>38946</v>
      </c>
      <c r="C662">
        <v>-2.41937776740315E-2</v>
      </c>
      <c r="D662">
        <v>-1.7617829970341399E-2</v>
      </c>
      <c r="E662">
        <v>-1.5782232684781499E-2</v>
      </c>
      <c r="F662">
        <v>-2.2716761559440801E-2</v>
      </c>
      <c r="G662">
        <v>-2.1441933413241899E-2</v>
      </c>
      <c r="H662">
        <v>-7.9440180403464698E-3</v>
      </c>
      <c r="I662">
        <v>-1.81777454911956E-2</v>
      </c>
      <c r="J662">
        <v>-2.9186978003946401E-2</v>
      </c>
      <c r="K662">
        <v>-1.47316858043167E-2</v>
      </c>
      <c r="L662">
        <v>6.7017477600161196E-3</v>
      </c>
      <c r="M662">
        <v>1.29967194172898E-2</v>
      </c>
      <c r="N662">
        <v>2.0812876722657099E-3</v>
      </c>
      <c r="O662">
        <v>-1.63115146381306E-2</v>
      </c>
      <c r="P662">
        <v>-1.90937261880007E-2</v>
      </c>
      <c r="Q662" s="9">
        <v>1297.4799800000001</v>
      </c>
      <c r="R662" s="9">
        <v>0.52</v>
      </c>
    </row>
    <row r="663" spans="1:18" x14ac:dyDescent="0.4">
      <c r="A663">
        <v>20060818</v>
      </c>
      <c r="B663" s="3">
        <f t="shared" si="10"/>
        <v>38947</v>
      </c>
      <c r="C663">
        <v>-1.3628493598246E-2</v>
      </c>
      <c r="D663">
        <v>-3.59662344404876E-4</v>
      </c>
      <c r="F663">
        <v>-1.44310267661838E-2</v>
      </c>
      <c r="G663">
        <v>-1.2434704955727301E-2</v>
      </c>
      <c r="H663">
        <v>-1.4582165626766499E-2</v>
      </c>
      <c r="I663">
        <v>-3.04623780750241E-2</v>
      </c>
      <c r="J663">
        <v>-1.56575053771115E-2</v>
      </c>
      <c r="L663">
        <v>-1.1987569840394599E-2</v>
      </c>
      <c r="M663">
        <v>-1.41059110628051E-2</v>
      </c>
      <c r="N663">
        <v>-2.3506216799578299E-2</v>
      </c>
      <c r="O663">
        <v>-2.85647021361232E-2</v>
      </c>
      <c r="P663">
        <v>-3.0381355975797799E-2</v>
      </c>
      <c r="Q663" s="9">
        <v>1302.3000489999999</v>
      </c>
      <c r="R663" s="9">
        <v>0.64</v>
      </c>
    </row>
    <row r="664" spans="1:18" x14ac:dyDescent="0.4">
      <c r="A664">
        <v>20060821</v>
      </c>
      <c r="B664" s="3">
        <f t="shared" si="10"/>
        <v>38950</v>
      </c>
      <c r="C664">
        <v>-3.7779700103691298E-2</v>
      </c>
      <c r="D664">
        <v>-1.35197766058111E-2</v>
      </c>
      <c r="E664">
        <v>-8.0297072959587806E-3</v>
      </c>
      <c r="F664">
        <v>-8.8697457245380806E-3</v>
      </c>
      <c r="G664">
        <v>-1.15710029378253E-2</v>
      </c>
      <c r="H664">
        <v>-2.0515710836369001E-2</v>
      </c>
      <c r="I664">
        <v>-7.5493329950696002E-3</v>
      </c>
      <c r="J664">
        <v>-2.47793226711247E-2</v>
      </c>
      <c r="K664">
        <v>-1.42099411923699E-2</v>
      </c>
      <c r="L664">
        <v>-1.4448399746326701E-2</v>
      </c>
      <c r="M664">
        <v>-1.5773327252852E-2</v>
      </c>
      <c r="N664">
        <v>-9.9015693541114908E-3</v>
      </c>
      <c r="O664">
        <v>-1.9685921132957699E-2</v>
      </c>
      <c r="P664">
        <v>-2.25704906002554E-2</v>
      </c>
      <c r="Q664" s="9">
        <v>1297.5200199999999</v>
      </c>
      <c r="R664" s="9">
        <v>0.8</v>
      </c>
    </row>
    <row r="665" spans="1:18" x14ac:dyDescent="0.4">
      <c r="A665">
        <v>20060822</v>
      </c>
      <c r="B665" s="3">
        <f t="shared" si="10"/>
        <v>38951</v>
      </c>
      <c r="C665">
        <v>-3.7367779929782102E-2</v>
      </c>
      <c r="D665">
        <v>-1.5032914676262501E-2</v>
      </c>
      <c r="F665">
        <v>-2.70055787134275E-2</v>
      </c>
      <c r="G665">
        <v>-2.28918405004182E-2</v>
      </c>
      <c r="H665">
        <v>-8.9147312203595695E-3</v>
      </c>
      <c r="J665">
        <v>-1.6266743059442899E-2</v>
      </c>
      <c r="L665">
        <v>-1.8679794065427802E-2</v>
      </c>
      <c r="M665">
        <v>-1.4555089366368601E-2</v>
      </c>
      <c r="N665">
        <v>-2.38833584229559E-2</v>
      </c>
      <c r="O665">
        <v>-1.72897844165039E-2</v>
      </c>
      <c r="P665">
        <v>-1.0075672579766E-2</v>
      </c>
      <c r="Q665" s="9">
        <v>1298.8199460000001</v>
      </c>
      <c r="R665" s="9">
        <v>0.68</v>
      </c>
    </row>
    <row r="666" spans="1:18" x14ac:dyDescent="0.4">
      <c r="A666">
        <v>20060823</v>
      </c>
      <c r="B666" s="3">
        <f t="shared" si="10"/>
        <v>38952</v>
      </c>
      <c r="D666">
        <v>-1.4755326482335801E-2</v>
      </c>
      <c r="E666">
        <v>5.9989024414603296E-3</v>
      </c>
      <c r="F666">
        <v>-7.3789466693847498E-3</v>
      </c>
      <c r="G666">
        <v>-9.5649953613502394E-3</v>
      </c>
      <c r="H666">
        <v>-2.0496247254651E-2</v>
      </c>
      <c r="I666">
        <v>-1.8638547758386199E-2</v>
      </c>
      <c r="K666">
        <v>-1.14990897691017E-2</v>
      </c>
      <c r="L666">
        <v>5.0986388350418898E-3</v>
      </c>
      <c r="M666">
        <v>-5.5326169774087802E-2</v>
      </c>
      <c r="N666">
        <v>-1.1215358140236E-2</v>
      </c>
      <c r="O666">
        <v>-2.2695080108376502E-2</v>
      </c>
      <c r="P666">
        <v>-2.7261012444847601E-2</v>
      </c>
      <c r="Q666" s="9">
        <v>1292.98999</v>
      </c>
      <c r="R666" s="9">
        <v>0.8</v>
      </c>
    </row>
    <row r="667" spans="1:18" x14ac:dyDescent="0.4">
      <c r="A667">
        <v>20060824</v>
      </c>
      <c r="B667" s="3">
        <f t="shared" si="10"/>
        <v>38953</v>
      </c>
      <c r="C667">
        <v>2.1088231193584501E-4</v>
      </c>
      <c r="D667">
        <v>-1.5941475848562901E-2</v>
      </c>
      <c r="E667">
        <v>-4.3620358614509299E-3</v>
      </c>
      <c r="F667">
        <v>-7.8449985040639203E-4</v>
      </c>
      <c r="G667">
        <v>-1.92085324240257E-2</v>
      </c>
      <c r="H667">
        <v>-1.99164411818307E-2</v>
      </c>
      <c r="J667">
        <v>-1.6028964776437699E-2</v>
      </c>
      <c r="K667">
        <v>-2.0054167139799801E-2</v>
      </c>
      <c r="L667">
        <v>-2.2835816939627999E-2</v>
      </c>
      <c r="N667">
        <v>-1.66900578035186E-2</v>
      </c>
      <c r="O667">
        <v>-1.6099922758779101E-2</v>
      </c>
      <c r="P667">
        <v>-1.56957575352672E-2</v>
      </c>
      <c r="Q667" s="9">
        <v>1296.0600589999999</v>
      </c>
      <c r="R667" s="9">
        <v>0.64</v>
      </c>
    </row>
    <row r="668" spans="1:18" x14ac:dyDescent="0.4">
      <c r="A668">
        <v>20060825</v>
      </c>
      <c r="B668" s="3">
        <f t="shared" si="10"/>
        <v>38954</v>
      </c>
      <c r="C668">
        <v>-2.7627325883757801E-2</v>
      </c>
      <c r="D668">
        <v>-1.3647067181880201E-2</v>
      </c>
      <c r="E668">
        <v>-1.9606024490647501E-2</v>
      </c>
      <c r="F668">
        <v>-1.08089597702612E-2</v>
      </c>
      <c r="G668">
        <v>-1.9455052204364401E-2</v>
      </c>
      <c r="H668">
        <v>-3.2728281442569201E-2</v>
      </c>
      <c r="J668">
        <v>-1.8388872855275601E-2</v>
      </c>
      <c r="K668">
        <v>-1.48327648356716E-2</v>
      </c>
      <c r="L668">
        <v>-1.74466086352007E-2</v>
      </c>
      <c r="M668">
        <v>-5.4089444488099403E-3</v>
      </c>
      <c r="O668">
        <v>-1.40843895615689E-2</v>
      </c>
      <c r="P668">
        <v>-5.0371306940879601E-2</v>
      </c>
      <c r="Q668" s="9">
        <v>1295.089966</v>
      </c>
      <c r="R668" s="9">
        <v>0.57999999999999996</v>
      </c>
    </row>
    <row r="669" spans="1:18" x14ac:dyDescent="0.4">
      <c r="A669">
        <v>20060828</v>
      </c>
      <c r="B669" s="3">
        <f t="shared" si="10"/>
        <v>38957</v>
      </c>
      <c r="C669">
        <v>-7.7346398912139704E-3</v>
      </c>
      <c r="D669">
        <v>-1.8199452130182901E-2</v>
      </c>
      <c r="E669">
        <v>-1.7223665813467699E-2</v>
      </c>
      <c r="F669">
        <v>-9.4484239449099498E-3</v>
      </c>
      <c r="G669">
        <v>-1.16021520729422E-2</v>
      </c>
      <c r="H669">
        <v>-1.90916715992232E-2</v>
      </c>
      <c r="I669">
        <v>-1.8354999407977302E-2</v>
      </c>
      <c r="J669">
        <v>-1.11697874488083E-2</v>
      </c>
      <c r="K669">
        <v>-1.38237308492297E-2</v>
      </c>
      <c r="L669">
        <v>-2.53927267808256E-2</v>
      </c>
      <c r="M669">
        <v>-1.40038166884087E-2</v>
      </c>
      <c r="P669">
        <v>-2.2573129911878299E-2</v>
      </c>
      <c r="Q669" s="9">
        <v>1301.780029</v>
      </c>
      <c r="R669" s="9">
        <v>0.67</v>
      </c>
    </row>
    <row r="670" spans="1:18" x14ac:dyDescent="0.4">
      <c r="A670">
        <v>20060829</v>
      </c>
      <c r="B670" s="3">
        <f t="shared" si="10"/>
        <v>38958</v>
      </c>
      <c r="C670">
        <v>-1.07783259242057E-2</v>
      </c>
      <c r="D670">
        <v>-1.4215317453923701E-2</v>
      </c>
      <c r="E670">
        <v>-8.8218339288575198E-3</v>
      </c>
      <c r="F670">
        <v>-1.0655289806687699E-2</v>
      </c>
      <c r="G670">
        <v>-2.0696702449652998E-3</v>
      </c>
      <c r="H670">
        <v>-8.3674223326161302E-3</v>
      </c>
      <c r="I670">
        <v>-1.37400620398536E-2</v>
      </c>
      <c r="J670">
        <v>7.4598592568362598E-3</v>
      </c>
      <c r="K670">
        <v>3.58521910536939E-3</v>
      </c>
      <c r="L670">
        <v>-1.4724741544640801E-2</v>
      </c>
      <c r="M670">
        <v>-3.2007091552739203E-2</v>
      </c>
      <c r="N670">
        <v>-1.2563915279845799E-2</v>
      </c>
      <c r="O670">
        <v>-1.3409468903805699E-2</v>
      </c>
      <c r="P670">
        <v>-1.27199885803745E-2</v>
      </c>
      <c r="Q670" s="9">
        <v>1304.280029</v>
      </c>
      <c r="R670" s="9">
        <v>0.73</v>
      </c>
    </row>
    <row r="671" spans="1:18" x14ac:dyDescent="0.4">
      <c r="A671">
        <v>20060830</v>
      </c>
      <c r="B671" s="3">
        <f t="shared" si="10"/>
        <v>38959</v>
      </c>
      <c r="C671">
        <v>-2.2399661883600302E-3</v>
      </c>
      <c r="D671">
        <v>-8.1788877517691601E-3</v>
      </c>
      <c r="E671">
        <v>-7.8508626260774095E-2</v>
      </c>
      <c r="F671">
        <v>-1.12506430602674E-2</v>
      </c>
      <c r="G671">
        <v>-1.45053360444997E-2</v>
      </c>
      <c r="H671">
        <v>-7.4093178420233203E-3</v>
      </c>
      <c r="I671">
        <v>8.7352829890993897E-3</v>
      </c>
      <c r="J671">
        <v>-6.2118609036839599E-2</v>
      </c>
      <c r="L671">
        <v>-8.0104565044022604E-3</v>
      </c>
      <c r="M671">
        <v>-1.0307724522391599E-2</v>
      </c>
      <c r="O671">
        <v>-1.25535521154552E-2</v>
      </c>
      <c r="P671">
        <v>-1.2099312010263701E-2</v>
      </c>
      <c r="Q671" s="9">
        <v>1305.369995</v>
      </c>
      <c r="R671" s="9">
        <v>0.66</v>
      </c>
    </row>
    <row r="672" spans="1:18" x14ac:dyDescent="0.4">
      <c r="A672">
        <v>20060831</v>
      </c>
      <c r="B672" s="3">
        <f t="shared" si="10"/>
        <v>38960</v>
      </c>
      <c r="C672">
        <v>-8.4160214080861908E-3</v>
      </c>
      <c r="D672">
        <v>-1.2758582674777599E-2</v>
      </c>
      <c r="E672">
        <v>-1.27781042407848E-2</v>
      </c>
      <c r="F672">
        <v>-1.5448506210685701E-2</v>
      </c>
      <c r="G672">
        <v>-1.3737743724708901E-2</v>
      </c>
      <c r="I672">
        <v>-6.9397734909973901E-3</v>
      </c>
      <c r="K672">
        <v>-1.43365567458811E-2</v>
      </c>
      <c r="L672">
        <v>-1.2384498711509101E-2</v>
      </c>
      <c r="N672">
        <v>-2.43153460404976E-2</v>
      </c>
      <c r="P672">
        <v>-2.0574260444078299E-2</v>
      </c>
      <c r="Q672" s="9">
        <v>1303.8199460000001</v>
      </c>
      <c r="R672" s="9">
        <v>0.74</v>
      </c>
    </row>
    <row r="673" spans="1:18" x14ac:dyDescent="0.4">
      <c r="A673">
        <v>20060901</v>
      </c>
      <c r="B673" s="3">
        <f t="shared" si="10"/>
        <v>38961</v>
      </c>
      <c r="C673">
        <v>-1.34402647104303E-2</v>
      </c>
      <c r="D673">
        <v>-1.7828926337891699E-2</v>
      </c>
      <c r="E673">
        <v>-1.5373987539746699E-2</v>
      </c>
      <c r="F673">
        <v>-1.82663961888778E-2</v>
      </c>
      <c r="G673">
        <v>-3.0446064608353099E-2</v>
      </c>
      <c r="H673">
        <v>-3.3442987242635801E-2</v>
      </c>
      <c r="I673">
        <v>-7.7054822992548297E-3</v>
      </c>
      <c r="J673">
        <v>-1.9713496249637901E-2</v>
      </c>
      <c r="K673">
        <v>-1.5028150525118E-2</v>
      </c>
      <c r="L673">
        <v>-1.60690477281774E-2</v>
      </c>
      <c r="M673">
        <v>-1.6660305632894098E-2</v>
      </c>
      <c r="N673">
        <v>-1.30395729992854E-2</v>
      </c>
      <c r="O673">
        <v>-2.6503480438581702E-2</v>
      </c>
      <c r="P673">
        <v>-1.40769062263572E-2</v>
      </c>
      <c r="Q673" s="9">
        <v>1311.01001</v>
      </c>
      <c r="R673" s="9">
        <v>0.67</v>
      </c>
    </row>
    <row r="674" spans="1:18" x14ac:dyDescent="0.4">
      <c r="A674">
        <v>20060905</v>
      </c>
      <c r="B674" s="3">
        <f t="shared" si="10"/>
        <v>38965</v>
      </c>
      <c r="C674">
        <v>-6.7037763006829697E-3</v>
      </c>
      <c r="D674">
        <v>-1.01898832691195E-2</v>
      </c>
      <c r="E674">
        <v>-1.40162258495348E-2</v>
      </c>
      <c r="F674">
        <v>-3.4168700971922601E-2</v>
      </c>
      <c r="G674">
        <v>-1.04073223069143E-2</v>
      </c>
      <c r="H674">
        <v>-9.0590239294996103E-3</v>
      </c>
      <c r="I674">
        <v>-1.46833058945312E-2</v>
      </c>
      <c r="J674">
        <v>-7.5872621099365798E-3</v>
      </c>
      <c r="K674">
        <v>-7.0392186880367498E-3</v>
      </c>
      <c r="M674">
        <v>-7.56473331776082E-3</v>
      </c>
      <c r="N674">
        <v>-9.0339497627696004E-3</v>
      </c>
      <c r="O674">
        <v>-1.3339785407924401E-2</v>
      </c>
      <c r="P674">
        <v>-1.2124494954559899E-2</v>
      </c>
      <c r="Q674" s="9">
        <v>1313.25</v>
      </c>
      <c r="R674" s="9">
        <v>0.67</v>
      </c>
    </row>
    <row r="675" spans="1:18" x14ac:dyDescent="0.4">
      <c r="A675">
        <v>20060906</v>
      </c>
      <c r="B675" s="3">
        <f t="shared" si="10"/>
        <v>38966</v>
      </c>
      <c r="C675">
        <v>-4.1239139725611398E-2</v>
      </c>
      <c r="D675">
        <v>-2.3479559557184702E-2</v>
      </c>
      <c r="E675">
        <v>-9.7619228989415004E-3</v>
      </c>
      <c r="F675">
        <v>-1.5406139372221199E-2</v>
      </c>
      <c r="G675">
        <v>-7.2387082351122603E-3</v>
      </c>
      <c r="H675">
        <v>-1.17819198285979E-2</v>
      </c>
      <c r="I675">
        <v>-3.1521817463196003E-2</v>
      </c>
      <c r="J675">
        <v>-1.80158999000305E-2</v>
      </c>
      <c r="K675">
        <v>-9.8183673244806695E-3</v>
      </c>
      <c r="L675">
        <v>-6.6132817090327296E-3</v>
      </c>
      <c r="M675">
        <v>-8.7950426680385198E-3</v>
      </c>
      <c r="N675">
        <v>-9.3633345246370205E-3</v>
      </c>
      <c r="O675">
        <v>-9.7378665606290202E-3</v>
      </c>
      <c r="P675">
        <v>-1.1413390693436999E-2</v>
      </c>
      <c r="Q675" s="9">
        <v>1300.26001</v>
      </c>
      <c r="R675" s="9">
        <v>0.78</v>
      </c>
    </row>
    <row r="676" spans="1:18" x14ac:dyDescent="0.4">
      <c r="A676">
        <v>20060907</v>
      </c>
      <c r="B676" s="3">
        <f t="shared" si="10"/>
        <v>38967</v>
      </c>
      <c r="C676">
        <v>-3.1354515841872002E-2</v>
      </c>
      <c r="E676">
        <v>-8.6405818209945705E-3</v>
      </c>
      <c r="F676">
        <v>-2.7140346825350201E-2</v>
      </c>
      <c r="G676">
        <v>-2.0102241364112702E-2</v>
      </c>
      <c r="H676">
        <v>-2.7683532675391E-2</v>
      </c>
      <c r="I676">
        <v>-2.5574022719113701E-2</v>
      </c>
      <c r="J676">
        <v>-2.5386700422385999E-2</v>
      </c>
      <c r="L676">
        <v>-3.2044722769174298E-2</v>
      </c>
      <c r="O676">
        <v>-2.8253079594864099E-2</v>
      </c>
      <c r="P676">
        <v>-2.1172617329837998E-2</v>
      </c>
      <c r="Q676" s="9">
        <v>1294.0200199999999</v>
      </c>
      <c r="R676" s="9">
        <v>0.59</v>
      </c>
    </row>
    <row r="677" spans="1:18" x14ac:dyDescent="0.4">
      <c r="A677">
        <v>20060908</v>
      </c>
      <c r="B677" s="3">
        <f t="shared" si="10"/>
        <v>38968</v>
      </c>
      <c r="C677">
        <v>-1.8985787832633601E-2</v>
      </c>
      <c r="D677">
        <v>-1.63449333501604E-2</v>
      </c>
      <c r="E677">
        <v>-1.8947707508012598E-2</v>
      </c>
      <c r="F677">
        <v>-3.3182212692041503E-2</v>
      </c>
      <c r="G677">
        <v>-3.0120563079506502E-2</v>
      </c>
      <c r="H677">
        <v>-2.5499671174690899E-2</v>
      </c>
      <c r="J677">
        <v>-1.61980762058654E-2</v>
      </c>
      <c r="L677">
        <v>-1.8067290034351698E-2</v>
      </c>
      <c r="M677">
        <v>-2.6032580881614299E-2</v>
      </c>
      <c r="N677">
        <v>-3.0396098063218701E-2</v>
      </c>
      <c r="P677">
        <v>-1.8400212288046801E-2</v>
      </c>
      <c r="Q677" s="9">
        <v>1298.920044</v>
      </c>
      <c r="R677" s="9">
        <v>0.74</v>
      </c>
    </row>
    <row r="678" spans="1:18" x14ac:dyDescent="0.4">
      <c r="A678">
        <v>20060911</v>
      </c>
      <c r="B678" s="3">
        <f t="shared" si="10"/>
        <v>38971</v>
      </c>
      <c r="C678">
        <v>-3.1457771024235102E-2</v>
      </c>
      <c r="D678">
        <v>-2.1665536980280699E-2</v>
      </c>
      <c r="E678" s="2">
        <v>-5.7044646276219103E-5</v>
      </c>
      <c r="F678">
        <v>-7.13753624842194E-3</v>
      </c>
      <c r="G678">
        <v>-1.35634077483704E-2</v>
      </c>
      <c r="H678">
        <v>-1.2976899764033E-2</v>
      </c>
      <c r="I678">
        <v>-2.0222631178600799E-2</v>
      </c>
      <c r="J678">
        <v>-1.45852402029772E-2</v>
      </c>
      <c r="K678">
        <v>-2.0454783404311599E-2</v>
      </c>
      <c r="M678">
        <v>-3.3154529075989599E-2</v>
      </c>
      <c r="N678">
        <v>-3.60437203866905E-2</v>
      </c>
      <c r="O678">
        <v>-1.35957955392328E-2</v>
      </c>
      <c r="P678">
        <v>-2.9849373530696801E-2</v>
      </c>
      <c r="Q678" s="9">
        <v>1299.540039</v>
      </c>
      <c r="R678" s="9">
        <v>0.71</v>
      </c>
    </row>
    <row r="679" spans="1:18" x14ac:dyDescent="0.4">
      <c r="A679">
        <v>20060912</v>
      </c>
      <c r="B679" s="3">
        <f t="shared" si="10"/>
        <v>38972</v>
      </c>
      <c r="C679">
        <v>-2.07702959824985E-2</v>
      </c>
      <c r="D679">
        <v>-2.4376544352290301E-2</v>
      </c>
      <c r="E679">
        <v>-2.2609119006796501E-2</v>
      </c>
      <c r="F679">
        <v>-1.6681272378716E-2</v>
      </c>
      <c r="G679">
        <v>-3.57110549900473E-2</v>
      </c>
      <c r="H679">
        <v>-2.97519110663617E-2</v>
      </c>
      <c r="K679">
        <v>-2.0046419942784301E-2</v>
      </c>
      <c r="L679">
        <v>-1.3055241696730601E-2</v>
      </c>
      <c r="M679">
        <v>-1.6774493165417799E-2</v>
      </c>
      <c r="N679">
        <v>-1.8185864180302401E-2</v>
      </c>
      <c r="O679">
        <v>-1.7250788547833198E-2</v>
      </c>
      <c r="P679">
        <v>-2.0576264584059301E-2</v>
      </c>
      <c r="Q679" s="9">
        <v>1313</v>
      </c>
      <c r="R679" s="9">
        <v>0.71</v>
      </c>
    </row>
    <row r="680" spans="1:18" x14ac:dyDescent="0.4">
      <c r="A680">
        <v>20060913</v>
      </c>
      <c r="B680" s="3">
        <f t="shared" si="10"/>
        <v>38973</v>
      </c>
      <c r="C680">
        <v>-1.6337414423274899E-2</v>
      </c>
      <c r="D680">
        <v>-2.6724698935015698E-2</v>
      </c>
      <c r="E680">
        <v>-1.63151166682548E-2</v>
      </c>
      <c r="F680">
        <v>-1.45552483852376E-2</v>
      </c>
      <c r="G680">
        <v>-1.7976282945679201E-2</v>
      </c>
      <c r="H680">
        <v>-1.6419241040297499E-2</v>
      </c>
      <c r="I680">
        <v>-3.5758906381714299E-2</v>
      </c>
      <c r="J680">
        <v>-1.8273117341045201E-2</v>
      </c>
      <c r="K680">
        <v>-2.1376731836902099E-2</v>
      </c>
      <c r="L680">
        <v>-1.50713288427308E-2</v>
      </c>
      <c r="M680">
        <v>-2.25277631429587E-2</v>
      </c>
      <c r="N680">
        <v>-2.1156008871266702E-2</v>
      </c>
      <c r="O680">
        <v>-2.5156268157795699E-2</v>
      </c>
      <c r="P680">
        <v>-1.6022336033257999E-2</v>
      </c>
      <c r="Q680" s="9">
        <v>1318.0699460000001</v>
      </c>
      <c r="R680" s="9">
        <v>0.54</v>
      </c>
    </row>
    <row r="681" spans="1:18" x14ac:dyDescent="0.4">
      <c r="A681">
        <v>20060914</v>
      </c>
      <c r="B681" s="3">
        <f t="shared" si="10"/>
        <v>38974</v>
      </c>
      <c r="C681">
        <v>-2.0262349961689401E-2</v>
      </c>
      <c r="D681">
        <v>-2.5683270699134099E-2</v>
      </c>
      <c r="E681">
        <v>-2.5859537746884601E-2</v>
      </c>
      <c r="F681">
        <v>-1.9305722598280398E-2</v>
      </c>
      <c r="G681">
        <v>-1.5521276157135401E-2</v>
      </c>
      <c r="H681">
        <v>-2.8006149451508699E-2</v>
      </c>
      <c r="I681">
        <v>-2.9120770752251401E-2</v>
      </c>
      <c r="J681">
        <v>-2.7697856797105201E-2</v>
      </c>
      <c r="K681">
        <v>-1.9959152410026298E-2</v>
      </c>
      <c r="L681">
        <v>-1.8218196048382498E-2</v>
      </c>
      <c r="M681">
        <v>-1.8482585874488401E-2</v>
      </c>
      <c r="N681">
        <v>-2.3964567465301598E-2</v>
      </c>
      <c r="O681">
        <v>-1.7491472209298298E-2</v>
      </c>
      <c r="P681">
        <v>-1.25582268128738E-2</v>
      </c>
      <c r="Q681" s="9">
        <v>1316.280029</v>
      </c>
      <c r="R681" s="9">
        <v>0.77</v>
      </c>
    </row>
    <row r="682" spans="1:18" x14ac:dyDescent="0.4">
      <c r="A682">
        <v>20060915</v>
      </c>
      <c r="B682" s="3">
        <f t="shared" si="10"/>
        <v>38975</v>
      </c>
      <c r="C682">
        <v>1.19745138769973E-2</v>
      </c>
      <c r="D682">
        <v>-1.50881865602004E-2</v>
      </c>
      <c r="E682">
        <v>-2.8261912376175102E-2</v>
      </c>
      <c r="F682">
        <v>-8.4118758508429196E-3</v>
      </c>
      <c r="G682">
        <v>-1.1240245870683801E-2</v>
      </c>
      <c r="H682">
        <v>-1.5815545421780999E-2</v>
      </c>
      <c r="I682">
        <v>-2.8079748788712899E-2</v>
      </c>
      <c r="K682">
        <v>-1.2610676625892801E-2</v>
      </c>
      <c r="L682">
        <v>-1.6392927416704998E-2</v>
      </c>
      <c r="N682">
        <v>-1.25245304673009E-2</v>
      </c>
      <c r="O682">
        <v>-1.4322020433273099E-2</v>
      </c>
      <c r="P682">
        <v>-1.5506986779534699E-2</v>
      </c>
      <c r="Q682" s="9">
        <v>1319.660034</v>
      </c>
      <c r="R682" s="9">
        <v>0.56000000000000005</v>
      </c>
    </row>
    <row r="683" spans="1:18" x14ac:dyDescent="0.4">
      <c r="A683">
        <v>20060918</v>
      </c>
      <c r="B683" s="3">
        <f t="shared" si="10"/>
        <v>38978</v>
      </c>
      <c r="C683">
        <v>-3.6129086783624801E-3</v>
      </c>
      <c r="D683">
        <v>-1.48186680704729E-2</v>
      </c>
      <c r="E683">
        <v>-2.5717146724882602E-2</v>
      </c>
      <c r="F683">
        <v>-2.25583346834391E-2</v>
      </c>
      <c r="G683">
        <v>-1.1678925069169401E-2</v>
      </c>
      <c r="H683">
        <v>-2.5273636828488402E-2</v>
      </c>
      <c r="I683">
        <v>-9.1581966463486295E-3</v>
      </c>
      <c r="J683">
        <v>-2.30677929920356E-2</v>
      </c>
      <c r="K683">
        <v>-2.2943400903888401E-2</v>
      </c>
      <c r="L683">
        <v>-1.00452911914967E-2</v>
      </c>
      <c r="M683">
        <v>-5.4305016665917097E-3</v>
      </c>
      <c r="N683">
        <v>-9.0125601298487595E-3</v>
      </c>
      <c r="O683">
        <v>-1.0197909965165701E-2</v>
      </c>
      <c r="P683">
        <v>-9.2446745269887699E-3</v>
      </c>
      <c r="Q683" s="9">
        <v>1321.1800539999999</v>
      </c>
      <c r="R683" s="9">
        <v>0.6</v>
      </c>
    </row>
    <row r="684" spans="1:18" x14ac:dyDescent="0.4">
      <c r="A684">
        <v>20060919</v>
      </c>
      <c r="B684" s="3">
        <f t="shared" si="10"/>
        <v>38979</v>
      </c>
      <c r="D684">
        <v>-2.08240645121258E-2</v>
      </c>
      <c r="F684">
        <v>-1.6576541151990299E-2</v>
      </c>
      <c r="H684">
        <v>-2.0013345414419501E-2</v>
      </c>
      <c r="N684">
        <v>-2.5876209800755501E-2</v>
      </c>
      <c r="Q684" s="9">
        <v>1317.6400149999999</v>
      </c>
      <c r="R684" s="9">
        <v>0.84</v>
      </c>
    </row>
    <row r="685" spans="1:18" x14ac:dyDescent="0.4">
      <c r="A685">
        <v>20060920</v>
      </c>
      <c r="B685" s="3">
        <f t="shared" si="10"/>
        <v>38980</v>
      </c>
      <c r="C685">
        <v>3.07216892279971E-2</v>
      </c>
      <c r="D685">
        <v>-2.02545881376394E-2</v>
      </c>
      <c r="E685">
        <v>-1.2967784141378801E-2</v>
      </c>
      <c r="F685">
        <v>-1.59042208635852E-2</v>
      </c>
      <c r="G685">
        <v>-1.5772754891750802E-2</v>
      </c>
      <c r="H685">
        <v>-2.8298320240085301E-2</v>
      </c>
      <c r="I685">
        <v>-2.4721865522743101E-2</v>
      </c>
      <c r="J685">
        <v>-2.3193963337790301E-2</v>
      </c>
      <c r="K685">
        <v>-3.6265711876379003E-2</v>
      </c>
      <c r="L685">
        <v>-1.35140756839148E-2</v>
      </c>
      <c r="M685">
        <v>-1.5602534057275E-2</v>
      </c>
      <c r="N685">
        <v>-1.19328592562985E-2</v>
      </c>
      <c r="O685">
        <v>-1.69576957424021E-2</v>
      </c>
      <c r="P685">
        <v>-1.4499526325775501E-2</v>
      </c>
      <c r="Q685" s="9">
        <v>1325.1800539999999</v>
      </c>
      <c r="R685" s="9">
        <v>0.57999999999999996</v>
      </c>
    </row>
    <row r="686" spans="1:18" x14ac:dyDescent="0.4">
      <c r="A686">
        <v>20060921</v>
      </c>
      <c r="B686" s="3">
        <f t="shared" si="10"/>
        <v>38981</v>
      </c>
      <c r="C686">
        <v>-9.5303819916643003E-3</v>
      </c>
      <c r="D686">
        <v>-9.5809330483463198E-3</v>
      </c>
      <c r="E686">
        <v>-7.9550922110239904E-3</v>
      </c>
      <c r="F686">
        <v>-2.01711131416758E-2</v>
      </c>
      <c r="G686">
        <v>-1.3140984242974999E-2</v>
      </c>
      <c r="H686">
        <v>-1.11195993053715E-2</v>
      </c>
      <c r="I686">
        <v>-1.3771080996514201E-2</v>
      </c>
      <c r="J686">
        <v>-1.1497793145888099E-2</v>
      </c>
      <c r="K686">
        <v>-2.0694785058482299E-2</v>
      </c>
      <c r="L686">
        <v>-2.5868488758180701E-2</v>
      </c>
      <c r="M686">
        <v>-1.4659185238538401E-2</v>
      </c>
      <c r="N686">
        <v>-1.3553800779829799E-2</v>
      </c>
      <c r="O686">
        <v>-2.3606443217391301E-2</v>
      </c>
      <c r="P686">
        <v>-2.0440166409615799E-2</v>
      </c>
      <c r="Q686" s="9">
        <v>1318.030029</v>
      </c>
      <c r="R686" s="9">
        <v>0.75</v>
      </c>
    </row>
    <row r="687" spans="1:18" x14ac:dyDescent="0.4">
      <c r="A687">
        <v>20060922</v>
      </c>
      <c r="B687" s="3">
        <f t="shared" si="10"/>
        <v>38982</v>
      </c>
      <c r="C687">
        <v>-1.4430526408822499E-2</v>
      </c>
      <c r="D687">
        <v>-9.6229245501047202E-3</v>
      </c>
      <c r="E687">
        <v>-1.3226682225810801E-2</v>
      </c>
      <c r="F687">
        <v>-1.4079523915938299E-2</v>
      </c>
      <c r="G687">
        <v>-8.0996616006302306E-3</v>
      </c>
      <c r="H687">
        <v>-1.49322800067041E-2</v>
      </c>
      <c r="I687">
        <v>-1.44397879306189E-2</v>
      </c>
      <c r="J687">
        <v>-2.3931071817026601E-2</v>
      </c>
      <c r="K687">
        <v>-3.03561686950133E-2</v>
      </c>
      <c r="N687">
        <v>-2.8039213620830301E-2</v>
      </c>
      <c r="O687">
        <v>-3.01625242790011E-2</v>
      </c>
      <c r="P687">
        <v>-1.46686544929851E-2</v>
      </c>
      <c r="Q687" s="9">
        <v>1314.780029</v>
      </c>
      <c r="R687" s="9">
        <v>0.65</v>
      </c>
    </row>
    <row r="688" spans="1:18" x14ac:dyDescent="0.4">
      <c r="A688">
        <v>20060925</v>
      </c>
      <c r="B688" s="3">
        <f t="shared" si="10"/>
        <v>38985</v>
      </c>
      <c r="C688">
        <v>4.72944015835458E-3</v>
      </c>
      <c r="D688">
        <v>-5.5314897569790399E-3</v>
      </c>
      <c r="E688">
        <v>-1.04973447260243E-2</v>
      </c>
      <c r="F688">
        <v>-1.0038254434923099E-2</v>
      </c>
      <c r="H688">
        <v>-1.2801484590478999E-2</v>
      </c>
      <c r="I688">
        <v>-1.1771822348019099E-2</v>
      </c>
      <c r="J688">
        <v>-1.1784127763942101E-2</v>
      </c>
      <c r="K688">
        <v>-1.8244016469613399E-2</v>
      </c>
      <c r="L688">
        <v>-2.8145332042507399E-2</v>
      </c>
      <c r="M688">
        <v>-5.7243453691752898E-2</v>
      </c>
      <c r="N688">
        <v>-1.11662309592611E-2</v>
      </c>
      <c r="O688">
        <v>-2.2428078612655802E-2</v>
      </c>
      <c r="P688">
        <v>-8.7011151609106292E-3</v>
      </c>
      <c r="Q688" s="9">
        <v>1326.369995</v>
      </c>
      <c r="R688" s="9">
        <v>0.66</v>
      </c>
    </row>
    <row r="689" spans="1:18" x14ac:dyDescent="0.4">
      <c r="A689">
        <v>20060926</v>
      </c>
      <c r="B689" s="3">
        <f t="shared" si="10"/>
        <v>38986</v>
      </c>
      <c r="C689">
        <v>-1.7050370634148299E-2</v>
      </c>
      <c r="D689">
        <v>-6.2918939967426899E-3</v>
      </c>
      <c r="E689">
        <v>3.5506912798339299E-2</v>
      </c>
      <c r="F689">
        <v>1.9095405513334399E-2</v>
      </c>
      <c r="G689">
        <v>2.11517233480218E-2</v>
      </c>
      <c r="H689">
        <v>8.7227277616348797E-3</v>
      </c>
      <c r="I689">
        <v>3.2103654761410097E-2</v>
      </c>
      <c r="K689">
        <v>4.5038397246393901E-3</v>
      </c>
      <c r="L689">
        <v>3.8096055315337003E-2</v>
      </c>
      <c r="M689">
        <v>4.8418593442285697E-2</v>
      </c>
      <c r="N689">
        <v>5.0008950959977302E-2</v>
      </c>
      <c r="O689">
        <v>3.8081671177877002E-2</v>
      </c>
      <c r="P689">
        <v>7.7197330318323001E-2</v>
      </c>
      <c r="Q689" s="9">
        <v>1336.349976</v>
      </c>
      <c r="R689" s="9">
        <v>0.68</v>
      </c>
    </row>
    <row r="690" spans="1:18" x14ac:dyDescent="0.4">
      <c r="A690">
        <v>20060927</v>
      </c>
      <c r="B690" s="3">
        <f t="shared" si="10"/>
        <v>38987</v>
      </c>
      <c r="C690">
        <v>-1.41394799955952E-2</v>
      </c>
      <c r="D690">
        <v>-1.0011594801767E-2</v>
      </c>
      <c r="E690">
        <v>-8.6636268980629701E-3</v>
      </c>
      <c r="F690">
        <v>-1.44905486221968E-2</v>
      </c>
      <c r="G690">
        <v>-2.5415994540383999E-2</v>
      </c>
      <c r="H690">
        <v>-2.2235575692720801E-2</v>
      </c>
      <c r="I690">
        <v>-9.7287227770371607E-3</v>
      </c>
      <c r="J690">
        <v>-1.3780373081225599E-2</v>
      </c>
      <c r="L690">
        <v>-2.3057846308047698E-2</v>
      </c>
      <c r="N690">
        <v>-1.12311910091025E-2</v>
      </c>
      <c r="O690">
        <v>-1.7636369639090502E-2</v>
      </c>
      <c r="P690">
        <v>-1.12189093781926E-2</v>
      </c>
      <c r="Q690" s="9">
        <v>1336.589966</v>
      </c>
      <c r="R690" s="9">
        <v>0.6</v>
      </c>
    </row>
    <row r="691" spans="1:18" x14ac:dyDescent="0.4">
      <c r="A691">
        <v>20060928</v>
      </c>
      <c r="B691" s="3">
        <f t="shared" si="10"/>
        <v>38988</v>
      </c>
      <c r="C691">
        <v>-1.22901103976226E-2</v>
      </c>
      <c r="D691">
        <v>-1.5793876729938299E-2</v>
      </c>
      <c r="E691">
        <v>-3.0156402914551999E-2</v>
      </c>
      <c r="F691">
        <v>-2.0558195358807499E-2</v>
      </c>
      <c r="G691">
        <v>-2.1438778562323998E-2</v>
      </c>
      <c r="H691">
        <v>-1.45008717786237E-2</v>
      </c>
      <c r="J691">
        <v>-2.4805983869795899E-2</v>
      </c>
      <c r="K691">
        <v>-1.00155766000213E-2</v>
      </c>
      <c r="M691">
        <v>-2.7189274383315198E-2</v>
      </c>
      <c r="N691">
        <v>-3.10250217797867E-2</v>
      </c>
      <c r="P691">
        <v>-9.3920791580227106E-3</v>
      </c>
      <c r="Q691" s="9">
        <v>1338.880005</v>
      </c>
      <c r="R691" s="9">
        <v>0.71</v>
      </c>
    </row>
    <row r="692" spans="1:18" x14ac:dyDescent="0.4">
      <c r="A692">
        <v>20060929</v>
      </c>
      <c r="B692" s="3">
        <f t="shared" si="10"/>
        <v>38989</v>
      </c>
      <c r="C692">
        <v>-8.0370515912560996E-3</v>
      </c>
      <c r="D692">
        <v>1.73449730941864E-3</v>
      </c>
      <c r="E692">
        <v>-1.9169366306611198E-2</v>
      </c>
      <c r="G692">
        <v>-2.0464342704162999E-2</v>
      </c>
      <c r="J692">
        <v>-2.5822495938717601E-2</v>
      </c>
      <c r="K692">
        <v>-1.2675861332923999E-2</v>
      </c>
      <c r="L692">
        <v>-2.4341787275210001E-2</v>
      </c>
      <c r="N692">
        <v>-2.0607542810320099E-2</v>
      </c>
      <c r="O692">
        <v>-1.02875846435039E-2</v>
      </c>
      <c r="P692">
        <v>-1.9381108770208499E-2</v>
      </c>
      <c r="Q692" s="9">
        <v>1335.849976</v>
      </c>
      <c r="R692" s="9">
        <v>0.62</v>
      </c>
    </row>
    <row r="693" spans="1:18" x14ac:dyDescent="0.4">
      <c r="A693">
        <v>20061002</v>
      </c>
      <c r="B693" s="3">
        <f t="shared" si="10"/>
        <v>38992</v>
      </c>
      <c r="C693">
        <v>-1.91833615154277E-2</v>
      </c>
      <c r="D693">
        <v>-6.9996360496553306E-2</v>
      </c>
      <c r="E693">
        <v>-1.9836915870277E-2</v>
      </c>
      <c r="F693">
        <v>-1.3846387266397701E-2</v>
      </c>
      <c r="G693">
        <v>-1.74347401822714E-2</v>
      </c>
      <c r="H693">
        <v>-1.6656583441496502E-2</v>
      </c>
      <c r="I693">
        <v>-2.13232408597736E-2</v>
      </c>
      <c r="K693">
        <v>-2.9782170473279301E-2</v>
      </c>
      <c r="L693">
        <v>-6.82245714079255E-3</v>
      </c>
      <c r="N693">
        <v>-7.1480689876145696E-3</v>
      </c>
      <c r="O693">
        <v>-1.4691046909723501E-2</v>
      </c>
      <c r="P693">
        <v>1.56177308206984E-2</v>
      </c>
      <c r="Q693" s="9">
        <v>1331.3199460000001</v>
      </c>
      <c r="R693" s="9">
        <v>0.72</v>
      </c>
    </row>
    <row r="694" spans="1:18" x14ac:dyDescent="0.4">
      <c r="A694">
        <v>20061003</v>
      </c>
      <c r="B694" s="3">
        <f t="shared" si="10"/>
        <v>38993</v>
      </c>
      <c r="C694">
        <v>-4.2732803777559298E-3</v>
      </c>
      <c r="D694">
        <v>-1.2749598497236799E-2</v>
      </c>
      <c r="E694">
        <v>-9.4571040667153303E-3</v>
      </c>
      <c r="F694">
        <v>-9.7580995327907708E-3</v>
      </c>
      <c r="G694">
        <v>-4.8741817941338902E-2</v>
      </c>
      <c r="H694">
        <v>-2.18597854274909E-2</v>
      </c>
      <c r="I694">
        <v>-2.5918191131411899E-2</v>
      </c>
      <c r="J694">
        <v>-5.2222491511765397E-2</v>
      </c>
      <c r="K694">
        <v>-1.62716275525608E-2</v>
      </c>
      <c r="L694">
        <v>-1.1240992888298501E-2</v>
      </c>
      <c r="N694">
        <v>-3.0036334562503299E-2</v>
      </c>
      <c r="O694">
        <v>-7.2368176417719997E-3</v>
      </c>
      <c r="P694">
        <v>-2.2599832865442999E-2</v>
      </c>
      <c r="Q694" s="9">
        <v>1334.1099850000001</v>
      </c>
      <c r="R694" s="9">
        <v>0.98</v>
      </c>
    </row>
    <row r="695" spans="1:18" x14ac:dyDescent="0.4">
      <c r="A695">
        <v>20061004</v>
      </c>
      <c r="B695" s="3">
        <f t="shared" si="10"/>
        <v>38994</v>
      </c>
      <c r="C695">
        <v>-8.3887802034489992E-3</v>
      </c>
      <c r="D695">
        <v>-2.04763562876276E-2</v>
      </c>
      <c r="G695">
        <v>-1.91141024153147E-2</v>
      </c>
      <c r="H695">
        <v>-1.32056885615628E-2</v>
      </c>
      <c r="I695">
        <v>-8.6824862516543307E-3</v>
      </c>
      <c r="J695">
        <v>-2.5954687638709301E-2</v>
      </c>
      <c r="K695">
        <v>-1.1792288142186899E-2</v>
      </c>
      <c r="L695">
        <v>-1.58633489715812E-2</v>
      </c>
      <c r="M695">
        <v>-1.4782156923483799E-2</v>
      </c>
      <c r="N695">
        <v>-7.6500294159354797E-3</v>
      </c>
      <c r="O695">
        <v>-5.2621611358965601E-3</v>
      </c>
      <c r="P695">
        <v>-1.78860000985951E-2</v>
      </c>
      <c r="Q695" s="9">
        <v>1350.1999510000001</v>
      </c>
      <c r="R695" s="9">
        <v>0.64</v>
      </c>
    </row>
    <row r="696" spans="1:18" x14ac:dyDescent="0.4">
      <c r="A696">
        <v>20061005</v>
      </c>
      <c r="B696" s="3">
        <f t="shared" si="10"/>
        <v>38995</v>
      </c>
      <c r="C696">
        <v>-4.5266808196178301E-3</v>
      </c>
      <c r="D696">
        <v>-9.2445504282729993E-3</v>
      </c>
      <c r="E696">
        <v>-4.7506841854869503E-3</v>
      </c>
      <c r="F696">
        <v>-4.2267108431530802E-3</v>
      </c>
      <c r="G696">
        <v>-2.3416782656266202E-2</v>
      </c>
      <c r="H696">
        <v>2.8338119942572602E-3</v>
      </c>
      <c r="I696">
        <v>-3.31026035815011E-3</v>
      </c>
      <c r="J696">
        <v>-2.1446665969974001E-2</v>
      </c>
      <c r="K696">
        <v>-7.24391738780766E-3</v>
      </c>
      <c r="L696">
        <v>-6.8554998523698502E-3</v>
      </c>
      <c r="M696">
        <v>-2.3095835136539698E-2</v>
      </c>
      <c r="N696">
        <v>-1.3069903256041E-2</v>
      </c>
      <c r="O696">
        <v>-1.2613487996689E-2</v>
      </c>
      <c r="P696">
        <v>-7.9119900372890094E-3</v>
      </c>
      <c r="Q696" s="9">
        <v>1353.219971</v>
      </c>
      <c r="R696" s="9">
        <v>0.63</v>
      </c>
    </row>
    <row r="697" spans="1:18" x14ac:dyDescent="0.4">
      <c r="A697">
        <v>20061006</v>
      </c>
      <c r="B697" s="3">
        <f t="shared" si="10"/>
        <v>38996</v>
      </c>
      <c r="C697">
        <v>-2.82264624173529E-2</v>
      </c>
      <c r="D697">
        <v>-4.5137648907292603E-3</v>
      </c>
      <c r="E697">
        <v>-1.55965709597652E-2</v>
      </c>
      <c r="F697">
        <v>-1.3936377169620101E-2</v>
      </c>
      <c r="G697">
        <v>-1.9580971261674199E-2</v>
      </c>
      <c r="I697">
        <v>-3.3241849150649899E-2</v>
      </c>
      <c r="J697">
        <v>-6.8096139357254797E-3</v>
      </c>
      <c r="K697">
        <v>-1.0100549798563001E-2</v>
      </c>
      <c r="L697">
        <v>-9.6339480317503695E-3</v>
      </c>
      <c r="M697">
        <v>-3.1267020658024197E-2</v>
      </c>
      <c r="N697">
        <v>-7.7847547524047198E-3</v>
      </c>
      <c r="P697">
        <v>-2.33837341298332E-2</v>
      </c>
      <c r="Q697" s="9">
        <v>1349.589966</v>
      </c>
      <c r="R697" s="9">
        <v>0.67</v>
      </c>
    </row>
    <row r="698" spans="1:18" x14ac:dyDescent="0.4">
      <c r="A698">
        <v>20061009</v>
      </c>
      <c r="B698" s="3">
        <f t="shared" si="10"/>
        <v>38999</v>
      </c>
      <c r="D698">
        <v>-1.6708153060429699E-2</v>
      </c>
      <c r="E698">
        <v>3.38173705071345E-3</v>
      </c>
      <c r="F698">
        <v>-5.6485214058564197E-3</v>
      </c>
      <c r="G698">
        <v>-1.01826954181722E-2</v>
      </c>
      <c r="H698">
        <v>-1.37778842656414E-2</v>
      </c>
      <c r="I698">
        <v>-2.2336956637015901E-4</v>
      </c>
      <c r="J698">
        <v>-2.4218855121194002E-3</v>
      </c>
      <c r="K698">
        <v>-5.8608045960750399E-3</v>
      </c>
      <c r="L698">
        <v>-2.6003271307441299E-3</v>
      </c>
      <c r="M698">
        <v>-2.0896069241480901E-2</v>
      </c>
      <c r="O698" s="2">
        <v>7.8757522092211906E-6</v>
      </c>
      <c r="P698">
        <v>-2.2122905139840499E-2</v>
      </c>
      <c r="Q698" s="9">
        <v>1350.660034</v>
      </c>
      <c r="R698" s="9">
        <v>0.66</v>
      </c>
    </row>
    <row r="699" spans="1:18" x14ac:dyDescent="0.4">
      <c r="A699">
        <v>20061010</v>
      </c>
      <c r="B699" s="3">
        <f t="shared" si="10"/>
        <v>39000</v>
      </c>
      <c r="C699">
        <v>1.7441112246484501E-2</v>
      </c>
      <c r="D699">
        <v>-7.2097279846329004E-3</v>
      </c>
      <c r="E699">
        <v>4.12910017237441E-3</v>
      </c>
      <c r="F699">
        <v>-2.23028316899519E-2</v>
      </c>
      <c r="G699">
        <v>-1.8890002529356499E-2</v>
      </c>
      <c r="I699">
        <v>-3.1718315975258898E-3</v>
      </c>
      <c r="K699">
        <v>-1.9552182962826799E-2</v>
      </c>
      <c r="M699">
        <v>9.4215004912133395E-4</v>
      </c>
      <c r="N699">
        <v>4.7881791644523797E-3</v>
      </c>
      <c r="O699">
        <v>-1.7530273996668701E-2</v>
      </c>
      <c r="P699">
        <v>-1.6705075352908699E-2</v>
      </c>
      <c r="Q699" s="9">
        <v>1353.420044</v>
      </c>
      <c r="R699" s="9">
        <v>0.65</v>
      </c>
    </row>
    <row r="700" spans="1:18" x14ac:dyDescent="0.4">
      <c r="A700">
        <v>20061011</v>
      </c>
      <c r="B700" s="3">
        <f t="shared" si="10"/>
        <v>39001</v>
      </c>
      <c r="C700">
        <v>-3.6096239372538898E-2</v>
      </c>
      <c r="D700">
        <v>-2.0975273594739299E-2</v>
      </c>
      <c r="E700">
        <v>-1.05220829031397E-2</v>
      </c>
      <c r="F700">
        <v>-2.2883225277347499E-2</v>
      </c>
      <c r="G700">
        <v>-1.05343899103486E-2</v>
      </c>
      <c r="H700">
        <v>-1.9153850179586599E-2</v>
      </c>
      <c r="I700">
        <v>-2.6561425371930399E-2</v>
      </c>
      <c r="K700">
        <v>-1.25006746143354E-2</v>
      </c>
      <c r="L700">
        <v>8.6983190344684692E-3</v>
      </c>
      <c r="M700">
        <v>-9.1758097727502996E-3</v>
      </c>
      <c r="N700">
        <v>-1.57956437418828E-2</v>
      </c>
      <c r="O700">
        <v>-1.0958555246932299E-2</v>
      </c>
      <c r="P700">
        <v>-1.7133452600020201E-2</v>
      </c>
      <c r="Q700" s="9">
        <v>1349.9499510000001</v>
      </c>
      <c r="R700" s="9">
        <v>0.59</v>
      </c>
    </row>
    <row r="701" spans="1:18" x14ac:dyDescent="0.4">
      <c r="A701">
        <v>20061012</v>
      </c>
      <c r="B701" s="3">
        <f t="shared" si="10"/>
        <v>39002</v>
      </c>
      <c r="D701">
        <v>-2.1262123834171101E-2</v>
      </c>
      <c r="E701">
        <v>-3.6950543552277899E-2</v>
      </c>
      <c r="F701">
        <v>-2.7721713689884402E-2</v>
      </c>
      <c r="G701">
        <v>-1.68436704693972E-2</v>
      </c>
      <c r="H701">
        <v>-4.3311314631676298E-2</v>
      </c>
      <c r="I701">
        <v>-3.02326093230189E-2</v>
      </c>
      <c r="J701">
        <v>-2.1042364253365201E-2</v>
      </c>
      <c r="K701">
        <v>-2.5356179576027201E-2</v>
      </c>
      <c r="L701">
        <v>-2.7472996569750399E-2</v>
      </c>
      <c r="M701">
        <v>-2.5107603694459898E-2</v>
      </c>
      <c r="N701">
        <v>-2.3833105929913102E-2</v>
      </c>
      <c r="O701">
        <v>-2.45212921687811E-2</v>
      </c>
      <c r="P701">
        <v>-2.1043703264084099E-2</v>
      </c>
      <c r="Q701" s="9">
        <v>1362.829956</v>
      </c>
      <c r="R701" s="9">
        <v>0.55000000000000004</v>
      </c>
    </row>
    <row r="702" spans="1:18" x14ac:dyDescent="0.4">
      <c r="A702">
        <v>20061013</v>
      </c>
      <c r="B702" s="3">
        <f t="shared" si="10"/>
        <v>39003</v>
      </c>
      <c r="C702">
        <v>-2.3625782710969299E-2</v>
      </c>
      <c r="D702">
        <v>-2.2852481178053701E-2</v>
      </c>
      <c r="E702">
        <v>-2.3109556488019802E-2</v>
      </c>
      <c r="F702">
        <v>-2.6391899832829802E-2</v>
      </c>
      <c r="G702">
        <v>-2.0768916908339499E-2</v>
      </c>
      <c r="H702">
        <v>-2.70252917042129E-2</v>
      </c>
      <c r="I702">
        <v>-2.0973026726022501E-2</v>
      </c>
      <c r="J702">
        <v>-2.5280033635230102E-2</v>
      </c>
      <c r="K702">
        <v>-2.8801387424715399E-2</v>
      </c>
      <c r="L702">
        <v>-2.8401568666610401E-2</v>
      </c>
      <c r="M702">
        <v>-1.9738017424680801E-2</v>
      </c>
      <c r="N702">
        <v>-2.2396158231637198E-2</v>
      </c>
      <c r="O702">
        <v>-2.4147576147484699E-2</v>
      </c>
      <c r="P702">
        <v>-2.8245939025421302E-2</v>
      </c>
      <c r="Q702" s="9">
        <v>1365.619995</v>
      </c>
      <c r="R702" s="9">
        <v>0.56000000000000005</v>
      </c>
    </row>
    <row r="703" spans="1:18" x14ac:dyDescent="0.4">
      <c r="A703">
        <v>20061016</v>
      </c>
      <c r="B703" s="3">
        <f t="shared" si="10"/>
        <v>39006</v>
      </c>
      <c r="C703">
        <v>-1.6252616035846702E-2</v>
      </c>
      <c r="D703">
        <v>-2.0242090254682699E-2</v>
      </c>
      <c r="E703">
        <v>-1.7709327240716499E-2</v>
      </c>
      <c r="F703">
        <v>-2.4025648005006499E-2</v>
      </c>
      <c r="G703">
        <v>-1.7827228874589401E-2</v>
      </c>
      <c r="H703">
        <v>-2.8246722393977401E-2</v>
      </c>
      <c r="I703">
        <v>-2.28438358334534E-2</v>
      </c>
      <c r="J703">
        <v>-2.6454896804473702E-2</v>
      </c>
      <c r="L703">
        <v>-2.6933517681092901E-2</v>
      </c>
      <c r="N703">
        <v>-2.2080417958948099E-2</v>
      </c>
      <c r="O703">
        <v>-2.7792879017514299E-2</v>
      </c>
      <c r="P703">
        <v>-2.0585815914234099E-2</v>
      </c>
      <c r="Q703" s="9">
        <v>1369.0600589999999</v>
      </c>
      <c r="R703" s="9">
        <v>0.51</v>
      </c>
    </row>
    <row r="704" spans="1:18" x14ac:dyDescent="0.4">
      <c r="A704">
        <v>20061017</v>
      </c>
      <c r="B704" s="3">
        <f t="shared" si="10"/>
        <v>39007</v>
      </c>
      <c r="C704">
        <v>-3.1148788789828401E-2</v>
      </c>
      <c r="D704">
        <v>-1.7247368689418102E-2</v>
      </c>
      <c r="E704">
        <v>-2.0037524426814699E-2</v>
      </c>
      <c r="F704">
        <v>-2.2580970135455399E-2</v>
      </c>
      <c r="G704">
        <v>-1.2966732972626601E-2</v>
      </c>
      <c r="H704">
        <v>-1.9876162408992398E-2</v>
      </c>
      <c r="I704">
        <v>-2.6109090303470001E-2</v>
      </c>
      <c r="J704">
        <v>-2.2752080714824902E-2</v>
      </c>
      <c r="K704">
        <v>-1.6653656790014199E-2</v>
      </c>
      <c r="L704">
        <v>-2.4250268347354099E-2</v>
      </c>
      <c r="M704">
        <v>-1.86163210007518E-2</v>
      </c>
      <c r="N704">
        <v>-2.3661524856638399E-2</v>
      </c>
      <c r="O704">
        <v>-1.7212456845695799E-2</v>
      </c>
      <c r="P704">
        <v>-2.1326455084900501E-2</v>
      </c>
      <c r="Q704" s="9">
        <v>1364.0500489999999</v>
      </c>
      <c r="R704" s="9">
        <v>0.62</v>
      </c>
    </row>
    <row r="705" spans="1:18" x14ac:dyDescent="0.4">
      <c r="A705">
        <v>20061018</v>
      </c>
      <c r="B705" s="3">
        <f t="shared" si="10"/>
        <v>39008</v>
      </c>
      <c r="C705">
        <v>3.5107893356175501E-3</v>
      </c>
      <c r="D705">
        <v>-3.0095766532068201E-2</v>
      </c>
      <c r="E705">
        <v>-2.30921843881257E-2</v>
      </c>
      <c r="F705">
        <v>-2.6668004396462001E-2</v>
      </c>
      <c r="G705">
        <v>-2.7986248565478999E-2</v>
      </c>
      <c r="H705">
        <v>-1.75858854578822E-2</v>
      </c>
      <c r="I705">
        <v>-1.7515903825195699E-2</v>
      </c>
      <c r="K705">
        <v>-3.1005097202232699E-3</v>
      </c>
      <c r="M705">
        <v>-2.85654112822262E-2</v>
      </c>
      <c r="N705">
        <v>-3.46686952384739E-2</v>
      </c>
      <c r="O705">
        <v>-1.97248971877442E-2</v>
      </c>
      <c r="P705">
        <v>-1.78701671298333E-2</v>
      </c>
      <c r="Q705" s="9">
        <v>1365.8000489999999</v>
      </c>
      <c r="R705" s="9">
        <v>0.62</v>
      </c>
    </row>
    <row r="706" spans="1:18" x14ac:dyDescent="0.4">
      <c r="A706">
        <v>20061019</v>
      </c>
      <c r="B706" s="3">
        <f t="shared" si="10"/>
        <v>39009</v>
      </c>
      <c r="D706">
        <v>-1.8927171404981499E-2</v>
      </c>
      <c r="E706">
        <v>-3.25147472885026E-2</v>
      </c>
      <c r="F706">
        <v>-2.7650828737930299E-2</v>
      </c>
      <c r="H706">
        <v>-2.0928541267372602E-2</v>
      </c>
      <c r="J706">
        <v>-1.7591090798879501E-2</v>
      </c>
      <c r="K706">
        <v>-3.29853417098665E-2</v>
      </c>
      <c r="L706">
        <v>-2.30190372533059E-2</v>
      </c>
      <c r="M706">
        <v>-2.7113797572341301E-2</v>
      </c>
      <c r="N706">
        <v>-3.1183995138988899E-2</v>
      </c>
      <c r="O706">
        <v>-1.9532361318413401E-2</v>
      </c>
      <c r="P706">
        <v>-2.36049731004596E-2</v>
      </c>
      <c r="Q706" s="9">
        <v>1366.959961</v>
      </c>
      <c r="R706" s="9">
        <v>0.63</v>
      </c>
    </row>
    <row r="707" spans="1:18" x14ac:dyDescent="0.4">
      <c r="A707">
        <v>20061020</v>
      </c>
      <c r="B707" s="3">
        <f t="shared" ref="B707:B770" si="11">DATE(LEFT(A707, 4),RIGHT(LEFT(A707,6),2),RIGHT(A707, 2))</f>
        <v>39010</v>
      </c>
      <c r="C707">
        <v>-1.8959785255118999E-2</v>
      </c>
      <c r="D707">
        <v>-3.5771773518143403E-2</v>
      </c>
      <c r="E707">
        <v>-2.6013382603870001E-2</v>
      </c>
      <c r="F707">
        <v>-1.7781912895792201E-2</v>
      </c>
      <c r="H707">
        <v>-2.6571190369421599E-2</v>
      </c>
      <c r="I707">
        <v>-2.51013716983019E-2</v>
      </c>
      <c r="M707">
        <v>-2.4802563957351899E-2</v>
      </c>
      <c r="N707">
        <v>-2.2653702345895799E-2</v>
      </c>
      <c r="O707">
        <v>-5.2483857444235803E-2</v>
      </c>
      <c r="Q707" s="9">
        <v>1368.599976</v>
      </c>
      <c r="R707" s="9">
        <v>0.65</v>
      </c>
    </row>
    <row r="708" spans="1:18" x14ac:dyDescent="0.4">
      <c r="A708">
        <v>20061023</v>
      </c>
      <c r="B708" s="3">
        <f t="shared" si="11"/>
        <v>39013</v>
      </c>
      <c r="C708">
        <v>-2.9645171444894699E-2</v>
      </c>
      <c r="D708">
        <v>-3.1941759725330102E-2</v>
      </c>
      <c r="E708">
        <v>-1.9057004517916899E-2</v>
      </c>
      <c r="F708">
        <v>-1.9676036367553801E-2</v>
      </c>
      <c r="G708">
        <v>-1.54652737371244E-2</v>
      </c>
      <c r="H708">
        <v>-2.1710249736909399E-2</v>
      </c>
      <c r="I708">
        <v>-2.2057561263574499E-2</v>
      </c>
      <c r="J708">
        <v>-1.8204621965006499E-2</v>
      </c>
      <c r="K708">
        <v>-2.2306605309365801E-2</v>
      </c>
      <c r="L708">
        <v>-1.8009144310594801E-2</v>
      </c>
      <c r="M708">
        <v>-1.26431889995636E-2</v>
      </c>
      <c r="N708">
        <v>-1.52825888941096E-2</v>
      </c>
      <c r="O708">
        <v>-1.4535261456934401E-2</v>
      </c>
      <c r="P708">
        <v>-1.59886679370904E-2</v>
      </c>
      <c r="Q708" s="9">
        <v>1377.0200199999999</v>
      </c>
      <c r="R708" s="9">
        <v>0.57999999999999996</v>
      </c>
    </row>
    <row r="709" spans="1:18" x14ac:dyDescent="0.4">
      <c r="A709">
        <v>20061024</v>
      </c>
      <c r="B709" s="3">
        <f t="shared" si="11"/>
        <v>39014</v>
      </c>
      <c r="C709">
        <v>-2.9239225266244898E-2</v>
      </c>
      <c r="D709">
        <v>-1.9666967201976301E-2</v>
      </c>
      <c r="E709">
        <v>-2.1110581272892798E-2</v>
      </c>
      <c r="G709">
        <v>-2.8782713112989501E-2</v>
      </c>
      <c r="H709">
        <v>-1.5550145708327001E-2</v>
      </c>
      <c r="I709">
        <v>-2.1622036972779899E-2</v>
      </c>
      <c r="J709">
        <v>-1.3093082435020401E-2</v>
      </c>
      <c r="K709">
        <v>-2.7236346808164901E-2</v>
      </c>
      <c r="M709">
        <v>-3.0277839494180701E-2</v>
      </c>
      <c r="N709">
        <v>-2.9771692681589999E-2</v>
      </c>
      <c r="O709">
        <v>-2.4419170831396199E-2</v>
      </c>
      <c r="P709">
        <v>-2.6601738431700099E-2</v>
      </c>
      <c r="Q709" s="9">
        <v>1377.380005</v>
      </c>
      <c r="R709" s="9">
        <v>0.72</v>
      </c>
    </row>
    <row r="710" spans="1:18" x14ac:dyDescent="0.4">
      <c r="A710">
        <v>20061025</v>
      </c>
      <c r="B710" s="3">
        <f t="shared" si="11"/>
        <v>39015</v>
      </c>
      <c r="C710">
        <v>-2.7244403780556901E-2</v>
      </c>
      <c r="D710">
        <v>-2.23045047111078E-2</v>
      </c>
      <c r="E710">
        <v>-2.57744167616966E-2</v>
      </c>
      <c r="F710">
        <v>-2.43988104924278E-2</v>
      </c>
      <c r="G710">
        <v>-2.4443054873280801E-2</v>
      </c>
      <c r="I710">
        <v>-2.42662842178464E-2</v>
      </c>
      <c r="J710">
        <v>-2.4524358339892201E-2</v>
      </c>
      <c r="K710">
        <v>-2.4144729433521899E-2</v>
      </c>
      <c r="L710">
        <v>-1.7986498271656399E-2</v>
      </c>
      <c r="M710">
        <v>-1.9449686283910798E-2</v>
      </c>
      <c r="N710">
        <v>-3.7217284952444897E-2</v>
      </c>
      <c r="O710">
        <v>-2.8220674678140201E-2</v>
      </c>
      <c r="P710">
        <v>-2.3047827303825E-2</v>
      </c>
      <c r="Q710" s="9">
        <v>1382.219971</v>
      </c>
      <c r="R710" s="9">
        <v>0.6</v>
      </c>
    </row>
    <row r="711" spans="1:18" x14ac:dyDescent="0.4">
      <c r="A711">
        <v>20061026</v>
      </c>
      <c r="B711" s="3">
        <f t="shared" si="11"/>
        <v>39016</v>
      </c>
      <c r="C711">
        <v>-6.8485938832462897E-4</v>
      </c>
      <c r="D711">
        <v>-2.1708999125566099E-2</v>
      </c>
      <c r="E711">
        <v>-1.4843749768521699E-2</v>
      </c>
      <c r="F711">
        <v>-2.40717162515048E-2</v>
      </c>
      <c r="G711">
        <v>-2.8264083702476399E-2</v>
      </c>
      <c r="H711">
        <v>-2.4571051431763202E-2</v>
      </c>
      <c r="I711">
        <v>-2.90574086519351E-2</v>
      </c>
      <c r="J711">
        <v>-2.3361454077186299E-2</v>
      </c>
      <c r="K711">
        <v>-2.6564569708574501E-2</v>
      </c>
      <c r="L711">
        <v>-2.9731310597837901E-2</v>
      </c>
      <c r="M711">
        <v>-2.4004888776762899E-2</v>
      </c>
      <c r="N711">
        <v>-2.7465490391967499E-2</v>
      </c>
      <c r="O711">
        <v>-2.4848344989268599E-2</v>
      </c>
      <c r="P711">
        <v>-2.60381497441169E-2</v>
      </c>
      <c r="Q711" s="9">
        <v>1389.079956</v>
      </c>
      <c r="R711" s="9">
        <v>0.55000000000000004</v>
      </c>
    </row>
    <row r="712" spans="1:18" x14ac:dyDescent="0.4">
      <c r="A712">
        <v>20061027</v>
      </c>
      <c r="B712" s="3">
        <f t="shared" si="11"/>
        <v>39017</v>
      </c>
      <c r="C712">
        <v>-4.4876818782769001E-2</v>
      </c>
      <c r="D712">
        <v>-2.8376142513940199E-2</v>
      </c>
      <c r="E712">
        <v>-1.8983333517381799E-2</v>
      </c>
      <c r="G712">
        <v>-2.35706397261412E-2</v>
      </c>
      <c r="H712">
        <v>-1.94007228317064E-2</v>
      </c>
      <c r="I712">
        <v>-2.05495209290345E-2</v>
      </c>
      <c r="J712">
        <v>-1.6816624348670501E-2</v>
      </c>
      <c r="K712">
        <v>-2.0874552431919699E-2</v>
      </c>
      <c r="L712">
        <v>-2.04597082946581E-2</v>
      </c>
      <c r="M712">
        <v>-6.3801974897999001E-3</v>
      </c>
      <c r="N712">
        <v>-2.4352108639316899E-2</v>
      </c>
      <c r="O712">
        <v>-2.11881836136039E-2</v>
      </c>
      <c r="P712">
        <v>-1.8786387822965999E-2</v>
      </c>
      <c r="Q712" s="9">
        <v>1377.339966</v>
      </c>
      <c r="R712" s="9">
        <v>0.61</v>
      </c>
    </row>
    <row r="713" spans="1:18" x14ac:dyDescent="0.4">
      <c r="A713">
        <v>20061030</v>
      </c>
      <c r="B713" s="3">
        <f t="shared" si="11"/>
        <v>39020</v>
      </c>
      <c r="C713">
        <v>-2.8463109853564799E-2</v>
      </c>
      <c r="D713">
        <v>-2.1041321179498099E-2</v>
      </c>
      <c r="E713">
        <v>-2.406893726608E-2</v>
      </c>
      <c r="F713">
        <v>-1.86243498476849E-2</v>
      </c>
      <c r="H713">
        <v>-1.2918220495201201E-2</v>
      </c>
      <c r="J713">
        <v>-1.9751836791803298E-2</v>
      </c>
      <c r="K713">
        <v>-2.2580599049891101E-2</v>
      </c>
      <c r="L713">
        <v>-2.20435092800833E-2</v>
      </c>
      <c r="M713">
        <v>-2.9449365867693599E-2</v>
      </c>
      <c r="N713">
        <v>-1.7317098817214601E-2</v>
      </c>
      <c r="O713">
        <v>-1.8084526546862201E-2</v>
      </c>
      <c r="Q713" s="9">
        <v>1377.9300539999999</v>
      </c>
      <c r="R713" s="9">
        <v>0.61</v>
      </c>
    </row>
    <row r="714" spans="1:18" x14ac:dyDescent="0.4">
      <c r="A714">
        <v>20061031</v>
      </c>
      <c r="B714" s="3">
        <f t="shared" si="11"/>
        <v>39021</v>
      </c>
      <c r="C714">
        <v>-1.6478901656578601E-2</v>
      </c>
      <c r="D714">
        <v>-3.0765212175548701E-2</v>
      </c>
      <c r="E714">
        <v>-9.6523011041903094E-3</v>
      </c>
      <c r="F714">
        <v>-3.4238715532003999E-2</v>
      </c>
      <c r="G714">
        <v>-2.09546472239295E-2</v>
      </c>
      <c r="H714">
        <v>-1.2588224730341E-2</v>
      </c>
      <c r="I714">
        <v>-2.19720291745127E-2</v>
      </c>
      <c r="J714">
        <v>-3.4326189932634102E-2</v>
      </c>
      <c r="L714">
        <v>-2.6564771912974499E-2</v>
      </c>
      <c r="M714">
        <v>-1.5305029445649401E-2</v>
      </c>
      <c r="O714">
        <v>-3.44539399744965E-2</v>
      </c>
      <c r="P714">
        <v>-6.2696424497877302E-3</v>
      </c>
      <c r="Q714" s="9">
        <v>1377.9399410000001</v>
      </c>
      <c r="R714" s="9">
        <v>0.65</v>
      </c>
    </row>
    <row r="715" spans="1:18" x14ac:dyDescent="0.4">
      <c r="A715">
        <v>20061101</v>
      </c>
      <c r="B715" s="3">
        <f t="shared" si="11"/>
        <v>39022</v>
      </c>
      <c r="C715">
        <v>1.2168072022445799E-3</v>
      </c>
      <c r="D715">
        <v>-2.5047774480527502E-2</v>
      </c>
      <c r="E715">
        <v>-2.2465917850354601E-2</v>
      </c>
      <c r="F715">
        <v>-1.8536618299915299E-2</v>
      </c>
      <c r="G715">
        <v>-8.9025178698701E-3</v>
      </c>
      <c r="H715">
        <v>-2.0975833811748501E-2</v>
      </c>
      <c r="I715">
        <v>-1.22424259251357E-2</v>
      </c>
      <c r="J715">
        <v>-3.02598102336048E-2</v>
      </c>
      <c r="K715">
        <v>-2.5041217284910201E-2</v>
      </c>
      <c r="L715">
        <v>-3.8464689897904302E-3</v>
      </c>
      <c r="M715">
        <v>-2.49195158462901E-2</v>
      </c>
      <c r="N715">
        <v>-1.6416998999377101E-2</v>
      </c>
      <c r="O715">
        <v>-1.7141144071409601E-2</v>
      </c>
      <c r="P715">
        <v>-2.3771135176239501E-2</v>
      </c>
      <c r="Q715" s="9">
        <v>1367.8100589999999</v>
      </c>
      <c r="R715" s="9">
        <v>0.67</v>
      </c>
    </row>
    <row r="716" spans="1:18" x14ac:dyDescent="0.4">
      <c r="A716">
        <v>20061102</v>
      </c>
      <c r="B716" s="3">
        <f t="shared" si="11"/>
        <v>39023</v>
      </c>
      <c r="C716">
        <v>-3.7791387689903998E-2</v>
      </c>
      <c r="D716">
        <v>-1.4857235413101799E-2</v>
      </c>
      <c r="E716">
        <v>-4.3852556970493901E-2</v>
      </c>
      <c r="F716">
        <v>-2.9239018855798601E-2</v>
      </c>
      <c r="G716">
        <v>-1.8639020081596801E-2</v>
      </c>
      <c r="I716">
        <v>-2.1060417829309602E-2</v>
      </c>
      <c r="J716">
        <v>-1.1530407124180001E-2</v>
      </c>
      <c r="K716">
        <v>-2.8712899323294402E-2</v>
      </c>
      <c r="L716">
        <v>-2.3656177890056501E-2</v>
      </c>
      <c r="N716">
        <v>-1.88211714188403E-2</v>
      </c>
      <c r="O716">
        <v>-2.5556230978937701E-2</v>
      </c>
      <c r="P716">
        <v>-2.37465388933603E-2</v>
      </c>
      <c r="Q716" s="9">
        <v>1367.339966</v>
      </c>
      <c r="R716" s="9">
        <v>0.62</v>
      </c>
    </row>
    <row r="717" spans="1:18" x14ac:dyDescent="0.4">
      <c r="A717">
        <v>20061103</v>
      </c>
      <c r="B717" s="3">
        <f t="shared" si="11"/>
        <v>39024</v>
      </c>
      <c r="C717">
        <v>-9.8144933577400395E-3</v>
      </c>
      <c r="D717">
        <v>-2.1313420842805499E-2</v>
      </c>
      <c r="E717">
        <v>-2.9734974669076999E-3</v>
      </c>
      <c r="F717">
        <v>-2.35250849827814E-2</v>
      </c>
      <c r="G717">
        <v>-4.9869922563044499E-3</v>
      </c>
      <c r="H717">
        <v>-2.21138247073779E-2</v>
      </c>
      <c r="I717">
        <v>-1.40732070233552E-2</v>
      </c>
      <c r="J717">
        <v>-1.88098472388223E-2</v>
      </c>
      <c r="K717">
        <v>-1.8781566159388301E-2</v>
      </c>
      <c r="L717">
        <v>-1.86436472928663E-2</v>
      </c>
      <c r="M717">
        <v>-2.41367804345472E-2</v>
      </c>
      <c r="N717">
        <v>-1.9056141535199099E-2</v>
      </c>
      <c r="O717">
        <v>-2.15619647771313E-2</v>
      </c>
      <c r="P717">
        <v>-1.9244881678339699E-2</v>
      </c>
      <c r="Q717" s="9">
        <v>1364.3000489999999</v>
      </c>
      <c r="R717" s="9">
        <v>0.69</v>
      </c>
    </row>
    <row r="718" spans="1:18" x14ac:dyDescent="0.4">
      <c r="A718">
        <v>20061106</v>
      </c>
      <c r="B718" s="3">
        <f t="shared" si="11"/>
        <v>39027</v>
      </c>
      <c r="C718">
        <v>-1.5591752608342E-2</v>
      </c>
      <c r="D718">
        <v>-2.5079367348568801E-2</v>
      </c>
      <c r="E718">
        <v>-1.9855510884502599E-2</v>
      </c>
      <c r="F718">
        <v>-3.1523015071740997E-2</v>
      </c>
      <c r="G718">
        <v>-1.9567090912227001E-2</v>
      </c>
      <c r="H718">
        <v>-2.7436497752628401E-2</v>
      </c>
      <c r="I718">
        <v>-2.30410958023963E-2</v>
      </c>
      <c r="K718">
        <v>-2.5124554106708701E-2</v>
      </c>
      <c r="L718">
        <v>-1.8324086655772301E-2</v>
      </c>
      <c r="M718">
        <v>-3.2544729750074199E-2</v>
      </c>
      <c r="N718">
        <v>-2.0835895465736699E-2</v>
      </c>
      <c r="O718">
        <v>-1.5244264634792601E-2</v>
      </c>
      <c r="P718">
        <v>-1.28898043761481E-2</v>
      </c>
      <c r="Q718" s="9">
        <v>1379.780029</v>
      </c>
      <c r="R718" s="9">
        <v>0.55000000000000004</v>
      </c>
    </row>
    <row r="719" spans="1:18" x14ac:dyDescent="0.4">
      <c r="A719">
        <v>20061107</v>
      </c>
      <c r="B719" s="3">
        <f t="shared" si="11"/>
        <v>39028</v>
      </c>
      <c r="C719">
        <v>-9.7875853133244008E-3</v>
      </c>
      <c r="D719">
        <v>-2.8397864340082301E-2</v>
      </c>
      <c r="E719">
        <v>-2.3142082004881E-2</v>
      </c>
      <c r="F719">
        <v>-1.61862778276263E-2</v>
      </c>
      <c r="G719">
        <v>-3.3523248936526702E-2</v>
      </c>
      <c r="H719">
        <v>-1.28641265304073E-2</v>
      </c>
      <c r="I719">
        <v>-2.0997765675209001E-2</v>
      </c>
      <c r="J719">
        <v>-3.4418726547040701E-2</v>
      </c>
      <c r="K719">
        <v>-1.4449679082719999E-2</v>
      </c>
      <c r="L719">
        <v>-2.5889402247998801E-2</v>
      </c>
      <c r="M719">
        <v>-6.6754864767097901E-3</v>
      </c>
      <c r="N719">
        <v>-2.64247467818465E-2</v>
      </c>
      <c r="P719">
        <v>-1.5899010456630201E-2</v>
      </c>
      <c r="Q719" s="9">
        <v>1382.839966</v>
      </c>
      <c r="R719" s="9">
        <v>0.56999999999999995</v>
      </c>
    </row>
    <row r="720" spans="1:18" x14ac:dyDescent="0.4">
      <c r="A720">
        <v>20061108</v>
      </c>
      <c r="B720" s="3">
        <f t="shared" si="11"/>
        <v>39029</v>
      </c>
      <c r="C720">
        <v>-4.5260238840488201E-2</v>
      </c>
      <c r="D720">
        <v>-2.17953906633102E-2</v>
      </c>
      <c r="E720">
        <v>-1.6776785424352101E-2</v>
      </c>
      <c r="F720">
        <v>-2.0702769077767899E-2</v>
      </c>
      <c r="G720">
        <v>-1.8923384322191501E-2</v>
      </c>
      <c r="H720">
        <v>-1.2335752968105899E-2</v>
      </c>
      <c r="I720">
        <v>-1.38607743276403E-2</v>
      </c>
      <c r="L720">
        <v>-2.9881183515578998E-2</v>
      </c>
      <c r="M720">
        <v>-2.3341457289309399E-2</v>
      </c>
      <c r="N720">
        <v>-1.7128471626077599E-2</v>
      </c>
      <c r="O720">
        <v>-1.8379615237301899E-2</v>
      </c>
      <c r="P720">
        <v>-2.75445439600835E-2</v>
      </c>
      <c r="Q720" s="9">
        <v>1385.719971</v>
      </c>
      <c r="R720" s="9">
        <v>0.68</v>
      </c>
    </row>
    <row r="721" spans="1:18" x14ac:dyDescent="0.4">
      <c r="A721">
        <v>20061109</v>
      </c>
      <c r="B721" s="3">
        <f t="shared" si="11"/>
        <v>39030</v>
      </c>
      <c r="C721">
        <v>-1.9069443609326699E-2</v>
      </c>
      <c r="D721">
        <v>-2.9232825304284699E-2</v>
      </c>
      <c r="E721">
        <v>-1.8835000061653999E-2</v>
      </c>
      <c r="F721">
        <v>-5.8151692096246798E-3</v>
      </c>
      <c r="H721">
        <v>-1.7539847067831502E-2</v>
      </c>
      <c r="J721">
        <v>-4.3818498703647797E-2</v>
      </c>
      <c r="L721">
        <v>-1.4561107895552899E-2</v>
      </c>
      <c r="N721">
        <v>-2.5730148386148802E-2</v>
      </c>
      <c r="O721">
        <v>-4.30315983724237E-3</v>
      </c>
      <c r="P721">
        <v>-1.8904993205901499E-2</v>
      </c>
      <c r="Q721" s="9">
        <v>1378.329956</v>
      </c>
      <c r="R721" s="9">
        <v>0.63</v>
      </c>
    </row>
    <row r="722" spans="1:18" x14ac:dyDescent="0.4">
      <c r="A722">
        <v>20061110</v>
      </c>
      <c r="B722" s="3">
        <f t="shared" si="11"/>
        <v>39031</v>
      </c>
      <c r="C722">
        <v>-1.8710814290684101E-2</v>
      </c>
      <c r="D722">
        <v>-2.3846175343331499E-2</v>
      </c>
      <c r="E722">
        <v>-1.6623605191054099E-2</v>
      </c>
      <c r="G722">
        <v>-2.0562186181304402E-2</v>
      </c>
      <c r="H722">
        <v>-1.4297929644378499E-2</v>
      </c>
      <c r="L722">
        <v>-2.11198773002114E-2</v>
      </c>
      <c r="Q722" s="9">
        <v>1380.900024</v>
      </c>
      <c r="R722" s="9">
        <v>0.73</v>
      </c>
    </row>
    <row r="723" spans="1:18" x14ac:dyDescent="0.4">
      <c r="A723">
        <v>20061113</v>
      </c>
      <c r="B723" s="3">
        <f t="shared" si="11"/>
        <v>39034</v>
      </c>
      <c r="D723">
        <v>-2.7534126791553901E-2</v>
      </c>
      <c r="E723">
        <v>-2.7566588673819999E-2</v>
      </c>
      <c r="G723">
        <v>-9.95041554336701E-3</v>
      </c>
      <c r="H723">
        <v>-1.6053574399529001E-2</v>
      </c>
      <c r="K723">
        <v>-3.7068663609652303E-2</v>
      </c>
      <c r="M723">
        <v>-3.19219564996924E-2</v>
      </c>
      <c r="O723">
        <v>-7.7759028667095699E-3</v>
      </c>
      <c r="P723">
        <v>-1.30779609922293E-2</v>
      </c>
      <c r="Q723" s="9">
        <v>1384.420044</v>
      </c>
      <c r="R723" s="9">
        <v>0.57999999999999996</v>
      </c>
    </row>
    <row r="724" spans="1:18" x14ac:dyDescent="0.4">
      <c r="A724">
        <v>20061114</v>
      </c>
      <c r="B724" s="3">
        <f t="shared" si="11"/>
        <v>39035</v>
      </c>
      <c r="C724">
        <v>3.33452754834034E-3</v>
      </c>
      <c r="D724">
        <v>-1.3089276899386999E-2</v>
      </c>
      <c r="E724">
        <v>4.8904559842287603E-3</v>
      </c>
      <c r="F724">
        <v>-1.9085386257873E-2</v>
      </c>
      <c r="G724">
        <v>-1.4556214157177901E-2</v>
      </c>
      <c r="H724">
        <v>-1.4275881242720201E-2</v>
      </c>
      <c r="J724">
        <v>-2.82839975017194E-2</v>
      </c>
      <c r="L724">
        <v>-2.0712114592656601E-2</v>
      </c>
      <c r="M724">
        <v>-1.4070752839138299E-2</v>
      </c>
      <c r="N724">
        <v>-1.7925099440979801E-2</v>
      </c>
      <c r="O724">
        <v>-1.4559908327661301E-2</v>
      </c>
      <c r="P724">
        <v>-1.4169657288539E-2</v>
      </c>
      <c r="Q724" s="9">
        <v>1393.219971</v>
      </c>
      <c r="R724" s="9">
        <v>0.57999999999999996</v>
      </c>
    </row>
    <row r="725" spans="1:18" x14ac:dyDescent="0.4">
      <c r="A725">
        <v>20061115</v>
      </c>
      <c r="B725" s="3">
        <f t="shared" si="11"/>
        <v>39036</v>
      </c>
      <c r="C725">
        <v>-1.04862107621709E-2</v>
      </c>
      <c r="D725">
        <v>-2.84866315998322E-2</v>
      </c>
      <c r="E725">
        <v>-2.05513076878069E-2</v>
      </c>
      <c r="F725">
        <v>-1.6839283008515601E-2</v>
      </c>
      <c r="G725">
        <v>-2.8707493589539401E-2</v>
      </c>
      <c r="J725">
        <v>-1.6832426592248699E-2</v>
      </c>
      <c r="K725">
        <v>-2.48911353320737E-2</v>
      </c>
      <c r="L725">
        <v>-1.86749397021484E-2</v>
      </c>
      <c r="M725">
        <v>-8.3345021506667106E-3</v>
      </c>
      <c r="N725">
        <v>-8.6229095306338596E-3</v>
      </c>
      <c r="O725">
        <v>-1.81074608176344E-2</v>
      </c>
      <c r="P725">
        <v>-1.85920528362995E-2</v>
      </c>
      <c r="Q725" s="9">
        <v>1396.5699460000001</v>
      </c>
      <c r="R725" s="9">
        <v>0.53</v>
      </c>
    </row>
    <row r="726" spans="1:18" x14ac:dyDescent="0.4">
      <c r="A726">
        <v>20061116</v>
      </c>
      <c r="B726" s="3">
        <f t="shared" si="11"/>
        <v>39037</v>
      </c>
      <c r="C726">
        <v>-4.0064987228366098E-3</v>
      </c>
      <c r="D726">
        <v>-1.71947924152848E-2</v>
      </c>
      <c r="E726">
        <v>-1.1730471046303899E-2</v>
      </c>
      <c r="F726">
        <v>-2.93269119669183E-2</v>
      </c>
      <c r="G726">
        <v>-4.9767547080343203E-3</v>
      </c>
      <c r="H726">
        <v>-1.5748837596823599E-2</v>
      </c>
      <c r="I726">
        <v>-1.0766750726312099E-2</v>
      </c>
      <c r="J726">
        <v>-2.9432729321074699E-2</v>
      </c>
      <c r="K726">
        <v>-3.8978734620340003E-2</v>
      </c>
      <c r="L726">
        <v>-2.1310884067756299E-2</v>
      </c>
      <c r="M726">
        <v>-1.4958339126592999E-2</v>
      </c>
      <c r="N726">
        <v>-1.8570633908565001E-2</v>
      </c>
      <c r="O726">
        <v>-1.6525996937136099E-2</v>
      </c>
      <c r="P726">
        <v>-1.9994719317940401E-2</v>
      </c>
      <c r="Q726" s="9">
        <v>1399.76001</v>
      </c>
      <c r="R726" s="9">
        <v>0.55000000000000004</v>
      </c>
    </row>
    <row r="727" spans="1:18" x14ac:dyDescent="0.4">
      <c r="A727">
        <v>20061117</v>
      </c>
      <c r="B727" s="3">
        <f t="shared" si="11"/>
        <v>39038</v>
      </c>
      <c r="C727">
        <v>-1.9647676270324699E-2</v>
      </c>
      <c r="D727">
        <v>-1.42992895663933E-2</v>
      </c>
      <c r="E727">
        <v>-9.0606588288337092E-3</v>
      </c>
      <c r="F727">
        <v>-1.6870786663411599E-2</v>
      </c>
      <c r="G727">
        <v>-1.48593432261994E-2</v>
      </c>
      <c r="H727">
        <v>-1.5831298854092901E-2</v>
      </c>
      <c r="I727">
        <v>-1.82863090254624E-2</v>
      </c>
      <c r="J727">
        <v>-5.4852321011202698E-3</v>
      </c>
      <c r="L727">
        <v>-1.51367850921741E-2</v>
      </c>
      <c r="M727">
        <v>-1.40965006041132E-2</v>
      </c>
      <c r="N727">
        <v>-1.9336611803098001E-2</v>
      </c>
      <c r="O727">
        <v>-1.8514507254121099E-2</v>
      </c>
      <c r="P727">
        <v>-2.1436854724535302E-2</v>
      </c>
      <c r="Q727" s="9">
        <v>1401.1999510000001</v>
      </c>
      <c r="R727" s="9">
        <v>0.47</v>
      </c>
    </row>
    <row r="728" spans="1:18" x14ac:dyDescent="0.4">
      <c r="A728">
        <v>20061120</v>
      </c>
      <c r="B728" s="3">
        <f t="shared" si="11"/>
        <v>39041</v>
      </c>
      <c r="C728">
        <v>-3.0290112542684999E-2</v>
      </c>
      <c r="D728">
        <v>-1.94834449088024E-2</v>
      </c>
      <c r="E728">
        <v>-1.9046481642634401E-2</v>
      </c>
      <c r="F728">
        <v>-2.7788158913753799E-2</v>
      </c>
      <c r="G728">
        <v>-2.6461831393898499E-2</v>
      </c>
      <c r="H728">
        <v>-1.6224718467528799E-2</v>
      </c>
      <c r="J728">
        <v>-1.35761994800417E-2</v>
      </c>
      <c r="K728">
        <v>-2.2259120046838301E-2</v>
      </c>
      <c r="L728">
        <v>-1.7239310103136399E-2</v>
      </c>
      <c r="M728">
        <v>8.0768428850845394E-3</v>
      </c>
      <c r="N728">
        <v>-1.6218433222184799E-2</v>
      </c>
      <c r="O728">
        <v>-1.5092758893062601E-2</v>
      </c>
      <c r="P728">
        <v>-1.31860388628935E-2</v>
      </c>
      <c r="Q728" s="9">
        <v>1400.5</v>
      </c>
      <c r="R728" s="9">
        <v>0.54</v>
      </c>
    </row>
    <row r="729" spans="1:18" x14ac:dyDescent="0.4">
      <c r="A729">
        <v>20061121</v>
      </c>
      <c r="B729" s="3">
        <f t="shared" si="11"/>
        <v>39042</v>
      </c>
      <c r="C729">
        <v>-3.3685969914238299E-3</v>
      </c>
      <c r="D729">
        <v>-2.0394019658930701E-2</v>
      </c>
      <c r="E729">
        <v>-2.0069999725850898E-2</v>
      </c>
      <c r="F729">
        <v>-1.3748166433965101E-2</v>
      </c>
      <c r="H729">
        <v>-1.8874096537851801E-2</v>
      </c>
      <c r="I729">
        <v>-2.75041990098885E-2</v>
      </c>
      <c r="J729">
        <v>-1.9552877297404202E-2</v>
      </c>
      <c r="K729">
        <v>-1.8294074443702499E-2</v>
      </c>
      <c r="L729">
        <v>-1.4816929238435301E-2</v>
      </c>
      <c r="M729">
        <v>-1.45343897140232E-2</v>
      </c>
      <c r="N729">
        <v>-2.2197255764626899E-2</v>
      </c>
      <c r="O729">
        <v>-1.82322633146298E-2</v>
      </c>
      <c r="P729">
        <v>-2.21198531514788E-2</v>
      </c>
      <c r="Q729" s="9">
        <v>1402.8100589999999</v>
      </c>
      <c r="R729" s="9">
        <v>0.63</v>
      </c>
    </row>
    <row r="730" spans="1:18" x14ac:dyDescent="0.4">
      <c r="A730">
        <v>20061122</v>
      </c>
      <c r="B730" s="3">
        <f t="shared" si="11"/>
        <v>39043</v>
      </c>
      <c r="C730">
        <v>-1.5225505282887099E-2</v>
      </c>
      <c r="D730">
        <v>-2.3591966776436098E-2</v>
      </c>
      <c r="E730">
        <v>-2.00269306051E-2</v>
      </c>
      <c r="F730">
        <v>-7.8453881420051403E-3</v>
      </c>
      <c r="G730">
        <v>-1.34114229014601E-2</v>
      </c>
      <c r="H730">
        <v>-1.62640007013856E-2</v>
      </c>
      <c r="I730">
        <v>-1.1108765870600499E-2</v>
      </c>
      <c r="K730">
        <v>-1.9889781814626601E-2</v>
      </c>
      <c r="N730">
        <v>-1.77343511477503E-2</v>
      </c>
      <c r="O730">
        <v>-1.6819357458442701E-2</v>
      </c>
      <c r="P730">
        <v>-1.7862754090978001E-2</v>
      </c>
      <c r="Q730" s="9">
        <v>1406.089966</v>
      </c>
      <c r="R730" s="9">
        <v>0.64</v>
      </c>
    </row>
    <row r="731" spans="1:18" x14ac:dyDescent="0.4">
      <c r="A731">
        <v>20061124</v>
      </c>
      <c r="B731" s="3">
        <f t="shared" si="11"/>
        <v>39045</v>
      </c>
      <c r="C731">
        <v>-2.6820578040196299E-2</v>
      </c>
      <c r="D731">
        <v>-2.3027592786970901E-2</v>
      </c>
      <c r="E731">
        <v>-1.63646189681706E-2</v>
      </c>
      <c r="G731">
        <v>-1.6553500880009401E-2</v>
      </c>
      <c r="H731">
        <v>-1.2996001272734699E-2</v>
      </c>
      <c r="I731">
        <v>-1.8673752290531899E-2</v>
      </c>
      <c r="J731">
        <v>-1.6564037061179999E-2</v>
      </c>
      <c r="Q731" s="9">
        <v>1400.9499510000001</v>
      </c>
      <c r="R731" s="9">
        <v>0.55000000000000004</v>
      </c>
    </row>
    <row r="732" spans="1:18" x14ac:dyDescent="0.4">
      <c r="A732">
        <v>20061127</v>
      </c>
      <c r="B732" s="3">
        <f t="shared" si="11"/>
        <v>39048</v>
      </c>
      <c r="C732">
        <v>-7.9019127794069909E-3</v>
      </c>
      <c r="D732">
        <v>-1.7245527990377998E-2</v>
      </c>
      <c r="E732">
        <v>-6.2578151692185497E-3</v>
      </c>
      <c r="F732">
        <v>-2.7705029003010299E-2</v>
      </c>
      <c r="G732">
        <v>-5.31719940030891E-3</v>
      </c>
      <c r="H732">
        <v>-1.1593832721396601E-2</v>
      </c>
      <c r="I732">
        <v>-1.3903181095482E-2</v>
      </c>
      <c r="J732">
        <v>-7.2743152364838602E-3</v>
      </c>
      <c r="K732">
        <v>-5.8886212167429501E-2</v>
      </c>
      <c r="L732">
        <v>3.4765164595259697E-2</v>
      </c>
      <c r="M732">
        <v>-2.3502689561319599E-2</v>
      </c>
      <c r="N732">
        <v>-1.4553303344382399E-2</v>
      </c>
      <c r="O732">
        <v>-1.58740580914386E-2</v>
      </c>
      <c r="P732">
        <v>-1.8821478427582802E-2</v>
      </c>
      <c r="Q732" s="9">
        <v>1381.959961</v>
      </c>
      <c r="R732" s="9">
        <v>0.71</v>
      </c>
    </row>
    <row r="733" spans="1:18" x14ac:dyDescent="0.4">
      <c r="A733">
        <v>20061128</v>
      </c>
      <c r="B733" s="3">
        <f t="shared" si="11"/>
        <v>39049</v>
      </c>
      <c r="C733">
        <v>-2.8361574375371401E-2</v>
      </c>
      <c r="D733">
        <v>-1.2464743999636801E-2</v>
      </c>
      <c r="E733">
        <v>-2.5477182106583798E-2</v>
      </c>
      <c r="F733">
        <v>-1.0914664387969999E-2</v>
      </c>
      <c r="G733">
        <v>-7.5507712533498901E-3</v>
      </c>
      <c r="H733">
        <v>1.9890268931874199E-3</v>
      </c>
      <c r="I733">
        <v>-1.0429654526870599E-2</v>
      </c>
      <c r="J733">
        <v>-1.54122932308524E-2</v>
      </c>
      <c r="K733">
        <v>-1.4458911433120499E-2</v>
      </c>
      <c r="L733">
        <v>-2.0602881367212E-2</v>
      </c>
      <c r="M733">
        <v>-1.8572492921712602E-2</v>
      </c>
      <c r="N733">
        <v>-1.28236787048229E-2</v>
      </c>
      <c r="O733">
        <v>-1.5574806325860299E-4</v>
      </c>
      <c r="P733">
        <v>-2.2395010386116399E-2</v>
      </c>
      <c r="Q733" s="9">
        <v>1386.719971</v>
      </c>
      <c r="R733" s="9">
        <v>0.68</v>
      </c>
    </row>
    <row r="734" spans="1:18" x14ac:dyDescent="0.4">
      <c r="A734">
        <v>20061129</v>
      </c>
      <c r="B734" s="3">
        <f t="shared" si="11"/>
        <v>39050</v>
      </c>
      <c r="C734">
        <v>2.37694406006668E-2</v>
      </c>
      <c r="D734">
        <v>-1.40544949033976E-2</v>
      </c>
      <c r="E734">
        <v>-1.57547650040607E-2</v>
      </c>
      <c r="F734">
        <v>-1.5686653124789E-2</v>
      </c>
      <c r="G734">
        <v>-2.0427169893186199E-4</v>
      </c>
      <c r="H734">
        <v>-8.49759237686574E-3</v>
      </c>
      <c r="I734">
        <v>5.4932504050478797E-3</v>
      </c>
      <c r="J734">
        <v>2.2467428611354801E-3</v>
      </c>
      <c r="K734">
        <v>6.7720074401058502E-3</v>
      </c>
      <c r="L734">
        <v>-4.1234796459046702E-3</v>
      </c>
      <c r="M734">
        <v>4.9193563352881798E-3</v>
      </c>
      <c r="N734">
        <v>-2.86114187112739E-2</v>
      </c>
      <c r="O734">
        <v>-6.6439988107988403E-3</v>
      </c>
      <c r="P734">
        <v>-6.6355653055109E-3</v>
      </c>
      <c r="Q734" s="9">
        <v>1399.4799800000001</v>
      </c>
      <c r="R734" s="9">
        <v>0.52</v>
      </c>
    </row>
    <row r="735" spans="1:18" x14ac:dyDescent="0.4">
      <c r="A735">
        <v>20061130</v>
      </c>
      <c r="B735" s="3">
        <f t="shared" si="11"/>
        <v>39051</v>
      </c>
      <c r="C735">
        <v>-1.06567904140708E-2</v>
      </c>
      <c r="D735">
        <v>2.44411150023678E-2</v>
      </c>
      <c r="E735">
        <v>-7.9936933582155992E-3</v>
      </c>
      <c r="F735">
        <v>-8.2208867445861505E-2</v>
      </c>
      <c r="G735">
        <v>-1.2471013853605399E-2</v>
      </c>
      <c r="H735">
        <v>-1.16375723961347E-2</v>
      </c>
      <c r="I735">
        <v>4.1743404289579497E-2</v>
      </c>
      <c r="J735">
        <v>-2.83984784334201E-2</v>
      </c>
      <c r="K735">
        <v>-1.6013404341137401E-2</v>
      </c>
      <c r="L735">
        <v>-7.8041210102613801E-3</v>
      </c>
      <c r="M735">
        <v>4.6882436251186599E-2</v>
      </c>
      <c r="N735">
        <v>-8.8574418468234592E-3</v>
      </c>
      <c r="O735">
        <v>-1.1087942356696001E-2</v>
      </c>
      <c r="P735">
        <v>-4.0869329304516096E-3</v>
      </c>
      <c r="Q735" s="9">
        <v>1400.630005</v>
      </c>
      <c r="R735" s="9">
        <v>0.56999999999999995</v>
      </c>
    </row>
    <row r="736" spans="1:18" x14ac:dyDescent="0.4">
      <c r="A736">
        <v>20061201</v>
      </c>
      <c r="B736" s="3">
        <f t="shared" si="11"/>
        <v>39052</v>
      </c>
      <c r="C736">
        <v>-6.4196940228399904E-3</v>
      </c>
      <c r="D736">
        <v>-1.5875999858185798E-2</v>
      </c>
      <c r="E736">
        <v>-2.6985877507032701E-3</v>
      </c>
      <c r="F736">
        <v>-1.50857674798628E-2</v>
      </c>
      <c r="G736">
        <v>-1.13026163394967E-2</v>
      </c>
      <c r="H736">
        <v>-1.16832544983782E-2</v>
      </c>
      <c r="I736">
        <v>-1.5926832397609399E-2</v>
      </c>
      <c r="J736">
        <v>-7.6806754581056902E-3</v>
      </c>
      <c r="K736">
        <v>-9.8246326637504103E-3</v>
      </c>
      <c r="L736">
        <v>-2.1641094690894799E-2</v>
      </c>
      <c r="M736">
        <v>1.13819463263156E-2</v>
      </c>
      <c r="N736">
        <v>-7.7117540712391304E-3</v>
      </c>
      <c r="O736">
        <v>-2.71238899570506E-2</v>
      </c>
      <c r="P736">
        <v>-5.8612353576040797E-2</v>
      </c>
      <c r="Q736" s="9">
        <v>1396.709961</v>
      </c>
      <c r="R736" s="9">
        <v>0.57999999999999996</v>
      </c>
    </row>
    <row r="737" spans="1:18" x14ac:dyDescent="0.4">
      <c r="A737">
        <v>20061204</v>
      </c>
      <c r="B737" s="3">
        <f t="shared" si="11"/>
        <v>39055</v>
      </c>
      <c r="C737">
        <v>-1.6483488989439899E-2</v>
      </c>
      <c r="D737">
        <v>-2.4287172718430099E-2</v>
      </c>
      <c r="E737">
        <v>-1.99313018034897E-2</v>
      </c>
      <c r="F737">
        <v>-3.1837439144412998E-2</v>
      </c>
      <c r="G737">
        <v>9.3262300839940995E-3</v>
      </c>
      <c r="H737">
        <v>-1.1166847250731299E-2</v>
      </c>
      <c r="I737">
        <v>-7.5168092344915904E-3</v>
      </c>
      <c r="J737">
        <v>-3.0839272319111901E-2</v>
      </c>
      <c r="K737">
        <v>-6.2406229182333404E-3</v>
      </c>
      <c r="L737">
        <v>-3.0951109608460699E-2</v>
      </c>
      <c r="M737">
        <v>-1.9049536603539599E-2</v>
      </c>
      <c r="N737">
        <v>-9.2454742413978792E-3</v>
      </c>
      <c r="O737">
        <v>1.90757490407523E-2</v>
      </c>
      <c r="P737">
        <v>-9.5078589016587608E-3</v>
      </c>
      <c r="Q737" s="9">
        <v>1409.119995</v>
      </c>
      <c r="R737" s="9">
        <v>0.66</v>
      </c>
    </row>
    <row r="738" spans="1:18" x14ac:dyDescent="0.4">
      <c r="A738">
        <v>20061205</v>
      </c>
      <c r="B738" s="3">
        <f t="shared" si="11"/>
        <v>39056</v>
      </c>
      <c r="C738">
        <v>-7.9740408376288794E-3</v>
      </c>
      <c r="D738">
        <v>-1.6925092583268402E-2</v>
      </c>
      <c r="E738">
        <v>-8.3407488910679003E-3</v>
      </c>
      <c r="F738">
        <v>6.2683453066521601E-3</v>
      </c>
      <c r="G738">
        <v>-6.7258184535467598E-3</v>
      </c>
      <c r="H738">
        <v>-2.7174459626701001E-3</v>
      </c>
      <c r="I738">
        <v>-1.17091114058301E-2</v>
      </c>
      <c r="J738">
        <v>-1.55461331898864E-2</v>
      </c>
      <c r="K738">
        <v>-7.4836952990734703E-3</v>
      </c>
      <c r="L738">
        <v>-2.69089039460121E-2</v>
      </c>
      <c r="M738">
        <v>-6.0742766079972602E-3</v>
      </c>
      <c r="N738">
        <v>-9.7639812073948493E-3</v>
      </c>
      <c r="O738">
        <v>-1.1104359046397999E-2</v>
      </c>
      <c r="P738">
        <v>-2.0041612133022801E-2</v>
      </c>
      <c r="Q738" s="9">
        <v>1414.76001</v>
      </c>
      <c r="R738" s="9">
        <v>0.56000000000000005</v>
      </c>
    </row>
    <row r="739" spans="1:18" x14ac:dyDescent="0.4">
      <c r="A739">
        <v>20061206</v>
      </c>
      <c r="B739" s="3">
        <f t="shared" si="11"/>
        <v>39057</v>
      </c>
      <c r="C739">
        <v>-1.9843867438659499E-2</v>
      </c>
      <c r="D739">
        <v>-1.1315475485643701E-2</v>
      </c>
      <c r="E739">
        <v>-1.4448631890313399E-2</v>
      </c>
      <c r="F739">
        <v>-1.4693456676680801E-2</v>
      </c>
      <c r="G739">
        <v>-1.8041227281037901E-2</v>
      </c>
      <c r="H739">
        <v>-9.2423436637551794E-3</v>
      </c>
      <c r="I739">
        <v>-9.2278146838548104E-3</v>
      </c>
      <c r="K739">
        <v>-4.5373899399818E-3</v>
      </c>
      <c r="L739">
        <v>-1.9801486656005401E-3</v>
      </c>
      <c r="M739">
        <v>-7.0423352236007302E-3</v>
      </c>
      <c r="N739">
        <v>-3.4889884064880001E-3</v>
      </c>
      <c r="O739">
        <v>4.9540969310165001E-4</v>
      </c>
      <c r="P739">
        <v>-1.01899341100669E-3</v>
      </c>
      <c r="Q739" s="9">
        <v>1412.900024</v>
      </c>
      <c r="R739" s="9">
        <v>0.53</v>
      </c>
    </row>
    <row r="740" spans="1:18" x14ac:dyDescent="0.4">
      <c r="A740">
        <v>20061207</v>
      </c>
      <c r="B740" s="3">
        <f t="shared" si="11"/>
        <v>39058</v>
      </c>
      <c r="C740">
        <v>-1.4414099166408E-3</v>
      </c>
      <c r="D740">
        <v>-1.3708403733577E-2</v>
      </c>
      <c r="E740">
        <v>-1.3825314739862199E-2</v>
      </c>
      <c r="H740">
        <v>-3.0352375210890101E-2</v>
      </c>
      <c r="I740">
        <v>-2.33481119142676E-2</v>
      </c>
      <c r="L740">
        <v>-2.4545707814974799E-2</v>
      </c>
      <c r="M740">
        <v>-1.23456418717707E-2</v>
      </c>
      <c r="N740">
        <v>-6.4157760256700003E-2</v>
      </c>
      <c r="P740">
        <v>-1.8544843781807901E-2</v>
      </c>
      <c r="Q740" s="9">
        <v>1407.290039</v>
      </c>
      <c r="R740" s="9">
        <v>0.67</v>
      </c>
    </row>
    <row r="741" spans="1:18" x14ac:dyDescent="0.4">
      <c r="A741">
        <v>20061208</v>
      </c>
      <c r="B741" s="3">
        <f t="shared" si="11"/>
        <v>39059</v>
      </c>
      <c r="C741">
        <v>-8.2048671419461695E-3</v>
      </c>
      <c r="D741">
        <v>-1.82987392372253E-2</v>
      </c>
      <c r="E741">
        <v>-2.7480836448727002E-2</v>
      </c>
      <c r="F741">
        <v>-3.6275954190594199E-2</v>
      </c>
      <c r="G741">
        <v>-3.5092379497324397E-2</v>
      </c>
      <c r="H741">
        <v>-2.4073675759223302E-2</v>
      </c>
      <c r="I741">
        <v>-2.86156231343094E-2</v>
      </c>
      <c r="J741">
        <v>-2.8603244007515301E-2</v>
      </c>
      <c r="M741">
        <v>-2.0656401208230198E-2</v>
      </c>
      <c r="N741">
        <v>-2.56181353004147E-2</v>
      </c>
      <c r="Q741" s="9">
        <v>1409.839966</v>
      </c>
      <c r="R741" s="9">
        <v>0.55000000000000004</v>
      </c>
    </row>
    <row r="742" spans="1:18" x14ac:dyDescent="0.4">
      <c r="A742">
        <v>20061211</v>
      </c>
      <c r="B742" s="3">
        <f t="shared" si="11"/>
        <v>39062</v>
      </c>
      <c r="C742">
        <v>-1.2712379187776899E-2</v>
      </c>
      <c r="D742">
        <v>-1.3849097111219099E-2</v>
      </c>
      <c r="E742">
        <v>-2.55050405893242E-2</v>
      </c>
      <c r="I742">
        <v>-1.52887337021177E-2</v>
      </c>
      <c r="J742">
        <v>-2.6967327661181199E-2</v>
      </c>
      <c r="K742">
        <v>-2.5859745807298599E-2</v>
      </c>
      <c r="N742">
        <v>-2.4202407750714E-2</v>
      </c>
      <c r="O742">
        <v>-1.25540054883495E-2</v>
      </c>
      <c r="Q742" s="9">
        <v>1413.040039</v>
      </c>
      <c r="R742" s="9">
        <v>0.57999999999999996</v>
      </c>
    </row>
    <row r="743" spans="1:18" x14ac:dyDescent="0.4">
      <c r="A743">
        <v>20061212</v>
      </c>
      <c r="B743" s="3">
        <f t="shared" si="11"/>
        <v>39063</v>
      </c>
      <c r="D743">
        <v>-2.4458850955848301E-2</v>
      </c>
      <c r="E743">
        <v>-1.6484410430930602E-2</v>
      </c>
      <c r="F743">
        <v>-8.0942946084311806E-3</v>
      </c>
      <c r="G743">
        <v>-1.85346753149267E-2</v>
      </c>
      <c r="H743">
        <v>-1.49151287472407E-2</v>
      </c>
      <c r="I743">
        <v>-9.4984023335432793E-3</v>
      </c>
      <c r="L743">
        <v>-2.6331854126566499E-2</v>
      </c>
      <c r="M743">
        <v>-2.66349662026991E-2</v>
      </c>
      <c r="N743">
        <v>-2.2180742296147599E-2</v>
      </c>
      <c r="O743">
        <v>-1.3068834572152899E-2</v>
      </c>
      <c r="P743">
        <v>-1.0254042688348701E-2</v>
      </c>
      <c r="Q743" s="9">
        <v>1411.5600589999999</v>
      </c>
      <c r="R743" s="9">
        <v>0.71</v>
      </c>
    </row>
    <row r="744" spans="1:18" x14ac:dyDescent="0.4">
      <c r="A744">
        <v>20061213</v>
      </c>
      <c r="B744" s="3">
        <f t="shared" si="11"/>
        <v>39064</v>
      </c>
      <c r="C744">
        <v>2.8481587748888999E-3</v>
      </c>
      <c r="D744">
        <v>-1.90440310187701E-2</v>
      </c>
      <c r="E744">
        <v>-2.4907407774092699E-2</v>
      </c>
      <c r="F744">
        <v>-1.6643048109235201E-2</v>
      </c>
      <c r="G744">
        <v>-1.9215225028114801E-2</v>
      </c>
      <c r="H744">
        <v>-1.8504629727388699E-2</v>
      </c>
      <c r="I744">
        <v>-2.97770520864125E-2</v>
      </c>
      <c r="J744">
        <v>-2.15967098150559E-2</v>
      </c>
      <c r="L744">
        <v>-2.69873246077919E-2</v>
      </c>
      <c r="M744">
        <v>-2.0875836547289198E-2</v>
      </c>
      <c r="O744">
        <v>-2.86303437781006E-2</v>
      </c>
      <c r="Q744" s="9">
        <v>1413.209961</v>
      </c>
      <c r="R744" s="9">
        <v>0.57999999999999996</v>
      </c>
    </row>
    <row r="745" spans="1:18" x14ac:dyDescent="0.4">
      <c r="A745">
        <v>20061214</v>
      </c>
      <c r="B745" s="3">
        <f t="shared" si="11"/>
        <v>39065</v>
      </c>
      <c r="C745">
        <v>-1.6228161815885898E-2</v>
      </c>
      <c r="D745">
        <v>-2.3935151930636001E-2</v>
      </c>
      <c r="E745">
        <v>-1.07678055542062E-2</v>
      </c>
      <c r="F745">
        <v>-1.41773110063209E-2</v>
      </c>
      <c r="G745">
        <v>-1.6886567922684101E-2</v>
      </c>
      <c r="H745">
        <v>-1.7650400691898199E-2</v>
      </c>
      <c r="I745">
        <v>-2.1484200064571801E-2</v>
      </c>
      <c r="J745">
        <v>-2.14529031275747E-2</v>
      </c>
      <c r="K745">
        <v>-1.6325646380888501E-2</v>
      </c>
      <c r="L745">
        <v>-3.4742842393343798E-2</v>
      </c>
      <c r="M745">
        <v>-2.89222179291088E-2</v>
      </c>
      <c r="N745">
        <v>-1.48078969127989E-2</v>
      </c>
      <c r="O745">
        <v>-1.7409136564358E-2</v>
      </c>
      <c r="P745">
        <v>-2.0899352370682699E-2</v>
      </c>
      <c r="Q745" s="9">
        <v>1425.48999</v>
      </c>
      <c r="R745" s="9">
        <v>0.45</v>
      </c>
    </row>
    <row r="746" spans="1:18" x14ac:dyDescent="0.4">
      <c r="A746">
        <v>20061215</v>
      </c>
      <c r="B746" s="3">
        <f t="shared" si="11"/>
        <v>39066</v>
      </c>
      <c r="C746">
        <v>8.9636980397680404E-3</v>
      </c>
      <c r="D746">
        <v>-1.7552218115166399E-2</v>
      </c>
      <c r="E746">
        <v>-1.8645415918959001E-2</v>
      </c>
      <c r="F746">
        <v>-1.72715258349951E-2</v>
      </c>
      <c r="G746">
        <v>-1.9327359046605399E-2</v>
      </c>
      <c r="H746">
        <v>-2.5028136898483499E-2</v>
      </c>
      <c r="I746">
        <v>-1.27319702326774E-2</v>
      </c>
      <c r="J746">
        <v>-2.0104804296937302E-2</v>
      </c>
      <c r="K746">
        <v>-1.5244785969803699E-2</v>
      </c>
      <c r="L746">
        <v>-1.6855674153760301E-2</v>
      </c>
      <c r="M746">
        <v>-2.8098047640891102E-2</v>
      </c>
      <c r="N746">
        <v>-2.4746918460282399E-2</v>
      </c>
      <c r="P746">
        <v>-1.6132341999313699E-2</v>
      </c>
      <c r="Q746" s="9">
        <v>1427.089966</v>
      </c>
      <c r="R746" s="9">
        <v>0.5</v>
      </c>
    </row>
    <row r="747" spans="1:18" x14ac:dyDescent="0.4">
      <c r="A747">
        <v>20061218</v>
      </c>
      <c r="B747" s="3">
        <f t="shared" si="11"/>
        <v>39069</v>
      </c>
      <c r="C747">
        <v>-7.2036069156888203E-3</v>
      </c>
      <c r="D747">
        <v>-2.0188085249319501E-2</v>
      </c>
      <c r="E747">
        <v>-1.34316311246591E-2</v>
      </c>
      <c r="F747">
        <v>-1.17385275599545E-2</v>
      </c>
      <c r="G747">
        <v>-8.7901828185604006E-3</v>
      </c>
      <c r="H747">
        <v>-3.3873191257522699E-3</v>
      </c>
      <c r="I747">
        <v>-2.51627843002513E-2</v>
      </c>
      <c r="J747">
        <v>-2.25759000616962E-2</v>
      </c>
      <c r="M747">
        <v>-2.1935072835090001E-2</v>
      </c>
      <c r="N747">
        <v>-1.3803493622006901E-2</v>
      </c>
      <c r="O747">
        <v>-3.5941402916409897E-2</v>
      </c>
      <c r="P747">
        <v>-1.43401074525937E-2</v>
      </c>
      <c r="Q747" s="9">
        <v>1422.4799800000001</v>
      </c>
      <c r="R747" s="9">
        <v>0.62</v>
      </c>
    </row>
    <row r="748" spans="1:18" x14ac:dyDescent="0.4">
      <c r="A748">
        <v>20061219</v>
      </c>
      <c r="B748" s="3">
        <f t="shared" si="11"/>
        <v>39070</v>
      </c>
      <c r="C748">
        <v>-1.8215081976988699E-2</v>
      </c>
      <c r="D748">
        <v>-1.0496292031873499E-2</v>
      </c>
      <c r="E748">
        <v>-1.9941081637466999E-2</v>
      </c>
      <c r="F748">
        <v>-1.5818104709628501E-2</v>
      </c>
      <c r="G748">
        <v>-1.30261282060679E-2</v>
      </c>
      <c r="H748">
        <v>-0.10316010712200401</v>
      </c>
      <c r="J748">
        <v>-2.0892431399828201E-2</v>
      </c>
      <c r="K748">
        <v>-2.0701755793071899E-2</v>
      </c>
      <c r="L748">
        <v>-1.42199239455565E-2</v>
      </c>
      <c r="M748">
        <v>-1.10443983434441E-2</v>
      </c>
      <c r="N748">
        <v>-1.05873996332113E-2</v>
      </c>
      <c r="O748">
        <v>-1.07019873578255E-2</v>
      </c>
      <c r="P748">
        <v>-1.27743784359004E-2</v>
      </c>
      <c r="Q748" s="9">
        <v>1425.5500489999999</v>
      </c>
      <c r="R748" s="9">
        <v>0.65</v>
      </c>
    </row>
    <row r="749" spans="1:18" x14ac:dyDescent="0.4">
      <c r="A749">
        <v>20061220</v>
      </c>
      <c r="B749" s="3">
        <f t="shared" si="11"/>
        <v>39071</v>
      </c>
      <c r="C749">
        <v>-1.1270758614922299E-2</v>
      </c>
      <c r="D749">
        <v>-1.86021178939462E-2</v>
      </c>
      <c r="E749">
        <v>-1.6859097828638901E-2</v>
      </c>
      <c r="F749">
        <v>-1.48970529110923E-2</v>
      </c>
      <c r="H749">
        <v>-1.77355032109065E-2</v>
      </c>
      <c r="K749">
        <v>-1.2328864225157801E-2</v>
      </c>
      <c r="L749">
        <v>-2.9384060534301999E-2</v>
      </c>
      <c r="N749">
        <v>-1.54442522222799E-2</v>
      </c>
      <c r="O749">
        <v>-2.4863045152535401E-2</v>
      </c>
      <c r="P749">
        <v>-1.3866238249201499E-2</v>
      </c>
      <c r="Q749" s="9">
        <v>1423.530029</v>
      </c>
      <c r="R749" s="9">
        <v>0.55000000000000004</v>
      </c>
    </row>
    <row r="750" spans="1:18" x14ac:dyDescent="0.4">
      <c r="A750">
        <v>20061221</v>
      </c>
      <c r="B750" s="3">
        <f t="shared" si="11"/>
        <v>39072</v>
      </c>
      <c r="C750">
        <v>-9.8866866050894894E-3</v>
      </c>
      <c r="D750">
        <v>-1.3697208835279299E-2</v>
      </c>
      <c r="F750">
        <v>-1.4601445595916E-2</v>
      </c>
      <c r="H750">
        <v>-1.35769857115663E-2</v>
      </c>
      <c r="I750">
        <v>-4.9728444238013596E-4</v>
      </c>
      <c r="J750">
        <v>-1.26164979977772E-2</v>
      </c>
      <c r="K750">
        <v>-1.8523081076502301E-2</v>
      </c>
      <c r="L750">
        <v>-1.47134426304034E-2</v>
      </c>
      <c r="M750">
        <v>-2.9772769832809999E-2</v>
      </c>
      <c r="O750">
        <v>-1.0917488336600299E-2</v>
      </c>
      <c r="P750">
        <v>-1.29569837256652E-2</v>
      </c>
      <c r="Q750" s="9">
        <v>1418.3000489999999</v>
      </c>
      <c r="R750" s="9">
        <v>0.44</v>
      </c>
    </row>
    <row r="751" spans="1:18" x14ac:dyDescent="0.4">
      <c r="A751">
        <v>20061222</v>
      </c>
      <c r="B751" s="3">
        <f t="shared" si="11"/>
        <v>39073</v>
      </c>
      <c r="D751">
        <v>-1.38218237388459E-2</v>
      </c>
      <c r="E751">
        <v>-1.7779984815417201E-2</v>
      </c>
      <c r="F751">
        <v>-8.3478439970846394E-3</v>
      </c>
      <c r="G751">
        <v>-1.4335451196402799E-2</v>
      </c>
      <c r="H751">
        <v>-1.0929840316486901E-2</v>
      </c>
      <c r="J751">
        <v>-2.5184695164982E-2</v>
      </c>
      <c r="K751">
        <v>-1.28475180743521E-2</v>
      </c>
      <c r="L751">
        <v>-1.9835635173332901E-2</v>
      </c>
      <c r="M751">
        <v>-1.0071834151707201E-2</v>
      </c>
      <c r="O751">
        <v>-1.31588214405638E-2</v>
      </c>
      <c r="P751">
        <v>-9.2899855907403999E-3</v>
      </c>
      <c r="Q751" s="9">
        <v>1410.76001</v>
      </c>
      <c r="R751" s="9">
        <v>0.44</v>
      </c>
    </row>
    <row r="752" spans="1:18" x14ac:dyDescent="0.4">
      <c r="A752">
        <v>20061226</v>
      </c>
      <c r="B752" s="3">
        <f t="shared" si="11"/>
        <v>39077</v>
      </c>
      <c r="C752">
        <v>-4.4815111719274797E-3</v>
      </c>
      <c r="D752">
        <v>-9.8826189309238702E-3</v>
      </c>
      <c r="E752">
        <v>-1.8697806099396499E-2</v>
      </c>
      <c r="G752">
        <v>-7.5183954114288699E-3</v>
      </c>
      <c r="H752">
        <v>-2.60869872373382E-2</v>
      </c>
      <c r="L752">
        <v>-2.9423658125987202E-2</v>
      </c>
      <c r="M752">
        <v>-3.4917284564178502E-2</v>
      </c>
      <c r="P752">
        <v>-5.5694771147343303E-3</v>
      </c>
      <c r="Q752" s="9">
        <v>1416.900024</v>
      </c>
      <c r="R752" s="9">
        <v>0.62</v>
      </c>
    </row>
    <row r="753" spans="1:18" x14ac:dyDescent="0.4">
      <c r="A753">
        <v>20061227</v>
      </c>
      <c r="B753" s="3">
        <f t="shared" si="11"/>
        <v>39078</v>
      </c>
      <c r="C753">
        <v>1.47235680261627E-2</v>
      </c>
      <c r="D753">
        <v>-1.97478825966034E-2</v>
      </c>
      <c r="E753">
        <v>-1.44934351003924E-2</v>
      </c>
      <c r="F753">
        <v>-2.9509441766457201E-2</v>
      </c>
      <c r="G753">
        <v>-2.51788054100914E-2</v>
      </c>
      <c r="H753">
        <v>-1.0593832941969399E-2</v>
      </c>
      <c r="J753">
        <v>-2.55808202769622E-2</v>
      </c>
      <c r="K753">
        <v>-2.6604128419332001E-2</v>
      </c>
      <c r="L753">
        <v>-1.6535863276610399E-2</v>
      </c>
      <c r="M753">
        <v>-2.3228945633986999E-2</v>
      </c>
      <c r="N753">
        <v>-1.2847335265615401E-2</v>
      </c>
      <c r="O753">
        <v>-1.3274760361692501E-2</v>
      </c>
      <c r="P753">
        <v>-1.1877449963396999E-2</v>
      </c>
      <c r="Q753" s="9">
        <v>1426.839966</v>
      </c>
      <c r="R753" s="9">
        <v>0.61</v>
      </c>
    </row>
    <row r="754" spans="1:18" x14ac:dyDescent="0.4">
      <c r="A754">
        <v>20061228</v>
      </c>
      <c r="B754" s="3">
        <f t="shared" si="11"/>
        <v>39079</v>
      </c>
      <c r="C754">
        <v>-1.6685018818283E-2</v>
      </c>
      <c r="D754">
        <v>-1.5443617637569899E-2</v>
      </c>
      <c r="E754">
        <v>-1.2355967350273601E-2</v>
      </c>
      <c r="F754">
        <v>-2.07521569240974E-2</v>
      </c>
      <c r="G754">
        <v>-9.60172727373876E-3</v>
      </c>
      <c r="I754">
        <v>-1.13153827451156E-2</v>
      </c>
      <c r="J754">
        <v>-2.9254291353247901E-2</v>
      </c>
      <c r="K754">
        <v>-2.3390747472695098E-2</v>
      </c>
      <c r="L754">
        <v>-9.3283210602937202E-3</v>
      </c>
      <c r="M754">
        <v>-1.48346429333325E-2</v>
      </c>
      <c r="N754">
        <v>-1.0882104379455E-2</v>
      </c>
      <c r="O754">
        <v>-1.1877038716890199E-2</v>
      </c>
      <c r="P754">
        <v>-1.3314430604577401E-2</v>
      </c>
      <c r="Q754" s="9">
        <v>1424.7299800000001</v>
      </c>
      <c r="R754" s="9">
        <v>0.69</v>
      </c>
    </row>
    <row r="755" spans="1:18" x14ac:dyDescent="0.4">
      <c r="A755">
        <v>20061229</v>
      </c>
      <c r="B755" s="3">
        <f t="shared" si="11"/>
        <v>39080</v>
      </c>
      <c r="C755">
        <v>-1.8047278811866199E-2</v>
      </c>
      <c r="D755">
        <v>-3.9277140398234503E-2</v>
      </c>
      <c r="E755">
        <v>-2.0388479110529701E-2</v>
      </c>
      <c r="F755">
        <v>1.0320521268999501E-2</v>
      </c>
      <c r="G755">
        <v>-2.1337343454426502E-2</v>
      </c>
      <c r="H755">
        <v>-2.5214519630575801E-2</v>
      </c>
      <c r="I755">
        <v>-2.0645497058919101E-2</v>
      </c>
      <c r="J755">
        <v>-1.12295122595963E-2</v>
      </c>
      <c r="K755">
        <v>-1.19318624979231E-2</v>
      </c>
      <c r="M755">
        <v>-1.08279972808615E-2</v>
      </c>
      <c r="N755">
        <v>-1.1832035577027099E-2</v>
      </c>
      <c r="O755">
        <v>-8.5036155783615799E-3</v>
      </c>
      <c r="P755">
        <v>-1.28826199816439E-2</v>
      </c>
      <c r="Q755" s="9">
        <v>1418.3000489999999</v>
      </c>
      <c r="R755" s="9">
        <v>0.51</v>
      </c>
    </row>
    <row r="756" spans="1:18" x14ac:dyDescent="0.4">
      <c r="A756">
        <v>20070103</v>
      </c>
      <c r="B756" s="3">
        <f t="shared" si="11"/>
        <v>39085</v>
      </c>
      <c r="C756">
        <v>4.37589542078635E-2</v>
      </c>
      <c r="D756">
        <v>-6.3560085714460396E-2</v>
      </c>
      <c r="E756">
        <v>-1.5820781961894299E-2</v>
      </c>
      <c r="F756">
        <v>-1.3472193129929101E-2</v>
      </c>
      <c r="G756">
        <v>-6.0798980556221799E-3</v>
      </c>
      <c r="H756">
        <v>-8.6705587168499094E-3</v>
      </c>
      <c r="I756">
        <v>-6.87556582950261E-3</v>
      </c>
      <c r="K756">
        <v>-1.26422368728364E-2</v>
      </c>
      <c r="L756">
        <v>-2.4858264876563001E-2</v>
      </c>
      <c r="M756">
        <v>-2.3078689780166198E-2</v>
      </c>
      <c r="N756">
        <v>1.02921189370948E-2</v>
      </c>
      <c r="O756">
        <v>-1.65685539321784E-2</v>
      </c>
      <c r="P756">
        <v>-7.6621236980046799E-3</v>
      </c>
      <c r="Q756" s="9">
        <v>1416.599976</v>
      </c>
      <c r="R756" s="9">
        <v>0.56999999999999995</v>
      </c>
    </row>
    <row r="757" spans="1:18" x14ac:dyDescent="0.4">
      <c r="A757">
        <v>20070104</v>
      </c>
      <c r="B757" s="3">
        <f t="shared" si="11"/>
        <v>39086</v>
      </c>
      <c r="C757">
        <v>-1.00922062036193E-2</v>
      </c>
      <c r="D757">
        <v>-1.7972362916464899E-2</v>
      </c>
      <c r="E757">
        <v>-6.2951924882374199E-3</v>
      </c>
      <c r="F757">
        <v>-2.3720594871654401E-3</v>
      </c>
      <c r="G757">
        <v>1.9368053065054298E-2</v>
      </c>
      <c r="H757">
        <v>-1.34157712519626E-2</v>
      </c>
      <c r="I757">
        <v>-1.1774420202028801E-2</v>
      </c>
      <c r="J757">
        <v>-2.4109711695663401E-2</v>
      </c>
      <c r="K757">
        <v>-7.4347666820752695E-2</v>
      </c>
      <c r="L757">
        <v>-0.11303310625379</v>
      </c>
      <c r="M757">
        <v>-0.126600000325859</v>
      </c>
      <c r="N757">
        <v>-1.9704452075950299E-2</v>
      </c>
      <c r="O757">
        <v>-2.4187879803351998E-2</v>
      </c>
      <c r="P757">
        <v>-1.00597081672368E-2</v>
      </c>
      <c r="Q757" s="9">
        <v>1418.339966</v>
      </c>
      <c r="R757" s="9">
        <v>0.51</v>
      </c>
    </row>
    <row r="758" spans="1:18" x14ac:dyDescent="0.4">
      <c r="A758">
        <v>20070105</v>
      </c>
      <c r="B758" s="3">
        <f t="shared" si="11"/>
        <v>39087</v>
      </c>
      <c r="C758">
        <v>-2.9511097181420198E-2</v>
      </c>
      <c r="D758">
        <v>-1.2215842191630299E-2</v>
      </c>
      <c r="E758">
        <v>-3.5514179058371197E-2</v>
      </c>
      <c r="F758">
        <v>-1.36950803554657E-2</v>
      </c>
      <c r="G758">
        <v>-6.2106367929485899E-3</v>
      </c>
      <c r="H758">
        <v>-1.05243159067162E-2</v>
      </c>
      <c r="I758">
        <v>-1.25425513885762E-2</v>
      </c>
      <c r="J758">
        <v>-1.4295706959168099E-2</v>
      </c>
      <c r="K758">
        <v>-2.70861155205043E-2</v>
      </c>
      <c r="L758">
        <v>-2.80067409109876E-2</v>
      </c>
      <c r="M758">
        <v>-2.2308941429885602E-2</v>
      </c>
      <c r="N758">
        <v>-7.8780730963971205E-3</v>
      </c>
      <c r="O758">
        <v>-2.82984096011497E-2</v>
      </c>
      <c r="P758">
        <v>-1.45907537578275E-2</v>
      </c>
      <c r="Q758" s="9">
        <v>1409.709961</v>
      </c>
      <c r="R758" s="9">
        <v>0.59</v>
      </c>
    </row>
    <row r="759" spans="1:18" x14ac:dyDescent="0.4">
      <c r="A759">
        <v>20070108</v>
      </c>
      <c r="B759" s="3">
        <f t="shared" si="11"/>
        <v>39090</v>
      </c>
      <c r="C759">
        <v>-6.84903289170599E-3</v>
      </c>
      <c r="D759">
        <v>-9.1120953732764295E-3</v>
      </c>
      <c r="E759">
        <v>-8.3642858400945295E-3</v>
      </c>
      <c r="F759">
        <v>-1.04689933929675E-3</v>
      </c>
      <c r="G759">
        <v>-2.7868916721646399E-2</v>
      </c>
      <c r="H759">
        <v>-3.1025649525329799E-2</v>
      </c>
      <c r="I759">
        <v>-2.45136285341143E-3</v>
      </c>
      <c r="J759">
        <v>-2.03333373868257E-2</v>
      </c>
      <c r="L759">
        <v>-5.03132230404845E-3</v>
      </c>
      <c r="M759">
        <v>-2.3522068850215402E-2</v>
      </c>
      <c r="N759">
        <v>-1.57384585703661E-3</v>
      </c>
      <c r="O759">
        <v>5.3892836918105801E-3</v>
      </c>
      <c r="P759">
        <v>-1.19459943295676E-2</v>
      </c>
      <c r="Q759" s="9">
        <v>1412.839966</v>
      </c>
      <c r="R759" s="9">
        <v>0.72</v>
      </c>
    </row>
    <row r="760" spans="1:18" x14ac:dyDescent="0.4">
      <c r="A760">
        <v>20070109</v>
      </c>
      <c r="B760" s="3">
        <f t="shared" si="11"/>
        <v>39091</v>
      </c>
      <c r="C760">
        <v>-6.28330521811121E-3</v>
      </c>
      <c r="D760">
        <v>-1.42063312897872E-2</v>
      </c>
      <c r="E760">
        <v>-2.6993974354221398E-3</v>
      </c>
      <c r="F760">
        <v>-4.7748137153015E-2</v>
      </c>
      <c r="G760">
        <v>-1.18028980689315E-2</v>
      </c>
      <c r="H760">
        <v>-7.3978844614413803E-3</v>
      </c>
      <c r="I760">
        <v>-4.7609678298436101E-3</v>
      </c>
      <c r="J760">
        <v>-2.2822828454499799E-2</v>
      </c>
      <c r="L760">
        <v>-1.6570257844319199E-3</v>
      </c>
      <c r="M760">
        <v>-1.7249203743624601E-3</v>
      </c>
      <c r="N760">
        <v>-3.1190951749889399E-2</v>
      </c>
      <c r="O760">
        <v>-1.05831912060938E-3</v>
      </c>
      <c r="P760" s="2">
        <v>6.5227586725435005E-5</v>
      </c>
      <c r="Q760" s="9">
        <v>1412.1099850000001</v>
      </c>
      <c r="R760" s="9">
        <v>0.65</v>
      </c>
    </row>
    <row r="761" spans="1:18" x14ac:dyDescent="0.4">
      <c r="A761">
        <v>20070110</v>
      </c>
      <c r="B761" s="3">
        <f t="shared" si="11"/>
        <v>39092</v>
      </c>
      <c r="C761">
        <v>-4.34172117064755E-2</v>
      </c>
      <c r="D761">
        <v>-5.0936696579269497E-2</v>
      </c>
      <c r="E761">
        <v>-2.6165326531078899E-2</v>
      </c>
      <c r="F761">
        <v>-3.50293183764901E-3</v>
      </c>
      <c r="G761">
        <v>-1.8156065133493701E-2</v>
      </c>
      <c r="H761">
        <v>-2.1766857631635699E-2</v>
      </c>
      <c r="I761">
        <v>-3.9529367079665203E-3</v>
      </c>
      <c r="J761">
        <v>-2.8312068877352901E-2</v>
      </c>
      <c r="K761">
        <v>-1.3304586177373399E-2</v>
      </c>
      <c r="L761">
        <v>-2.3834256291464E-2</v>
      </c>
      <c r="M761">
        <v>-1.34945512033839E-2</v>
      </c>
      <c r="N761">
        <v>-2.0080768546118798E-2</v>
      </c>
      <c r="O761">
        <v>-1.79441223060521E-2</v>
      </c>
      <c r="P761">
        <v>-1.7888881149765799E-2</v>
      </c>
      <c r="Q761" s="9">
        <v>1414.849976</v>
      </c>
      <c r="R761" s="9">
        <v>0.56999999999999995</v>
      </c>
    </row>
    <row r="762" spans="1:18" x14ac:dyDescent="0.4">
      <c r="A762">
        <v>20070111</v>
      </c>
      <c r="B762" s="3">
        <f t="shared" si="11"/>
        <v>39093</v>
      </c>
      <c r="C762">
        <v>-1.55193614594113E-2</v>
      </c>
      <c r="D762">
        <v>-2.2869961196831601E-2</v>
      </c>
      <c r="E762">
        <v>-2.2584808080767901E-2</v>
      </c>
      <c r="F762">
        <v>-1.7102929581856299E-2</v>
      </c>
      <c r="G762">
        <v>-2.10692075191195E-2</v>
      </c>
      <c r="H762">
        <v>-1.8523765273109599E-2</v>
      </c>
      <c r="I762">
        <v>-1.85316085792477E-2</v>
      </c>
      <c r="M762">
        <v>-2.3652895683257801E-2</v>
      </c>
      <c r="N762">
        <v>-2.02272312158637E-2</v>
      </c>
      <c r="P762">
        <v>-2.3514363646949098E-2</v>
      </c>
      <c r="Q762" s="9">
        <v>1423.8199460000001</v>
      </c>
      <c r="R762" s="9">
        <v>0.54</v>
      </c>
    </row>
    <row r="763" spans="1:18" x14ac:dyDescent="0.4">
      <c r="A763">
        <v>20070112</v>
      </c>
      <c r="B763" s="3">
        <f t="shared" si="11"/>
        <v>39094</v>
      </c>
      <c r="C763">
        <v>-1.5960795685393998E-2</v>
      </c>
      <c r="D763">
        <v>-2.8719367213162299E-2</v>
      </c>
      <c r="E763">
        <v>-2.3832866096396E-2</v>
      </c>
      <c r="G763">
        <v>-2.71893919554544E-2</v>
      </c>
      <c r="H763">
        <v>-2.7191337066173601E-2</v>
      </c>
      <c r="I763">
        <v>-2.8677897745816999E-2</v>
      </c>
      <c r="J763">
        <v>-2.25269649932772E-2</v>
      </c>
      <c r="L763">
        <v>-4.5698032433539301E-2</v>
      </c>
      <c r="M763">
        <v>-2.0396409676154099E-2</v>
      </c>
      <c r="N763">
        <v>-1.9859604902927298E-2</v>
      </c>
      <c r="O763">
        <v>-2.5203338367476801E-2</v>
      </c>
      <c r="Q763" s="9">
        <v>1430.7299800000001</v>
      </c>
      <c r="R763" s="9">
        <v>0.56000000000000005</v>
      </c>
    </row>
    <row r="764" spans="1:18" x14ac:dyDescent="0.4">
      <c r="A764">
        <v>20070116</v>
      </c>
      <c r="B764" s="3">
        <f t="shared" si="11"/>
        <v>39098</v>
      </c>
      <c r="C764">
        <v>-8.0393811915079293E-3</v>
      </c>
      <c r="D764">
        <v>-2.2357578466767201E-2</v>
      </c>
      <c r="E764">
        <v>-1.8229072365040299E-2</v>
      </c>
      <c r="F764">
        <v>-2.0485027634479899E-2</v>
      </c>
      <c r="H764">
        <v>-1.7045108774838301E-2</v>
      </c>
      <c r="J764">
        <v>-2.6166300202246699E-2</v>
      </c>
      <c r="K764">
        <v>-1.7790421761107299E-2</v>
      </c>
      <c r="L764">
        <v>-2.32701768659795E-2</v>
      </c>
      <c r="M764">
        <v>-2.1587972282816999E-2</v>
      </c>
      <c r="N764">
        <v>-1.9930953633846199E-2</v>
      </c>
      <c r="O764">
        <v>-1.9913781806182598E-2</v>
      </c>
      <c r="P764">
        <v>-2.3213277320534399E-2</v>
      </c>
      <c r="Q764" s="9">
        <v>1431.900024</v>
      </c>
      <c r="R764" s="9">
        <v>0.59</v>
      </c>
    </row>
    <row r="765" spans="1:18" x14ac:dyDescent="0.4">
      <c r="A765">
        <v>20070117</v>
      </c>
      <c r="B765" s="3">
        <f t="shared" si="11"/>
        <v>39099</v>
      </c>
      <c r="C765">
        <v>-2.2182793370536202E-2</v>
      </c>
      <c r="D765">
        <v>-2.7159720044035499E-2</v>
      </c>
      <c r="E765">
        <v>-2.55485976348649E-2</v>
      </c>
      <c r="H765">
        <v>-2.3213452128741499E-2</v>
      </c>
      <c r="I765">
        <v>-3.1770101721375399E-2</v>
      </c>
      <c r="J765">
        <v>-1.9809737405106002E-2</v>
      </c>
      <c r="K765">
        <v>-2.5363300621625499E-2</v>
      </c>
      <c r="N765">
        <v>-2.18006516869944E-2</v>
      </c>
      <c r="O765">
        <v>-1.4415096712108701E-2</v>
      </c>
      <c r="P765">
        <v>-1.14562303735636E-2</v>
      </c>
      <c r="Q765" s="9">
        <v>1430.619995</v>
      </c>
      <c r="R765" s="9">
        <v>0.54</v>
      </c>
    </row>
    <row r="766" spans="1:18" x14ac:dyDescent="0.4">
      <c r="A766">
        <v>20070118</v>
      </c>
      <c r="B766" s="3">
        <f t="shared" si="11"/>
        <v>39100</v>
      </c>
      <c r="C766">
        <v>-1.56017576403837E-2</v>
      </c>
      <c r="D766">
        <v>-2.0585993289122698E-2</v>
      </c>
      <c r="E766">
        <v>-1.4491065195060999E-2</v>
      </c>
      <c r="F766">
        <v>-2.38594203690848E-2</v>
      </c>
      <c r="G766">
        <v>-1.5676092042444599E-2</v>
      </c>
      <c r="H766">
        <v>-2.0118013034146901E-2</v>
      </c>
      <c r="I766">
        <v>-2.1049091061957199E-2</v>
      </c>
      <c r="J766">
        <v>-1.9264307444438401E-2</v>
      </c>
      <c r="K766">
        <v>-1.9528589129384301E-2</v>
      </c>
      <c r="L766">
        <v>-2.3289413293387198E-2</v>
      </c>
      <c r="M766">
        <v>-1.55501313319609E-2</v>
      </c>
      <c r="N766">
        <v>-1.77896418545689E-2</v>
      </c>
      <c r="O766">
        <v>-2.9594450067973101E-2</v>
      </c>
      <c r="P766">
        <v>-2.4937581181065399E-2</v>
      </c>
      <c r="Q766" s="9">
        <v>1426.369995</v>
      </c>
      <c r="R766" s="9">
        <v>0.6</v>
      </c>
    </row>
    <row r="767" spans="1:18" x14ac:dyDescent="0.4">
      <c r="A767">
        <v>20070119</v>
      </c>
      <c r="B767" s="3">
        <f t="shared" si="11"/>
        <v>39101</v>
      </c>
      <c r="C767">
        <v>-2.3255637937215402E-2</v>
      </c>
      <c r="D767">
        <v>-2.5476936333349701E-2</v>
      </c>
      <c r="E767">
        <v>-1.9385164001866899E-2</v>
      </c>
      <c r="F767">
        <v>-3.1869544162587603E-2</v>
      </c>
      <c r="G767">
        <v>-2.78694839987269E-2</v>
      </c>
      <c r="H767">
        <v>-1.51001883756842E-2</v>
      </c>
      <c r="I767">
        <v>-1.63874337760751E-2</v>
      </c>
      <c r="J767">
        <v>-2.26606674834069E-2</v>
      </c>
      <c r="K767">
        <v>-2.8545630759470801E-2</v>
      </c>
      <c r="L767">
        <v>-2.1969120302875601E-2</v>
      </c>
      <c r="M767">
        <v>-2.1206388668960199E-2</v>
      </c>
      <c r="N767">
        <v>-2.0716987023963001E-2</v>
      </c>
      <c r="O767">
        <v>-2.3302227864599501E-2</v>
      </c>
      <c r="P767">
        <v>-2.00485555365899E-2</v>
      </c>
      <c r="Q767" s="9">
        <v>1430.5</v>
      </c>
      <c r="R767" s="9">
        <v>0.55000000000000004</v>
      </c>
    </row>
    <row r="768" spans="1:18" x14ac:dyDescent="0.4">
      <c r="A768">
        <v>20070122</v>
      </c>
      <c r="B768" s="3">
        <f t="shared" si="11"/>
        <v>39104</v>
      </c>
      <c r="C768">
        <v>-1.32167488763803E-2</v>
      </c>
      <c r="D768">
        <v>-1.94253995148083E-2</v>
      </c>
      <c r="E768">
        <v>-2.5755919018573999E-2</v>
      </c>
      <c r="F768">
        <v>-1.2863248773957199E-2</v>
      </c>
      <c r="G768">
        <v>-1.8083522758054499E-2</v>
      </c>
      <c r="H768">
        <v>-1.16998277652938E-2</v>
      </c>
      <c r="I768">
        <v>-1.77518308497649E-2</v>
      </c>
      <c r="J768">
        <v>-1.7108231212176601E-2</v>
      </c>
      <c r="K768">
        <v>-2.1777285329697998E-2</v>
      </c>
      <c r="N768">
        <v>-2.8446988094466399E-2</v>
      </c>
      <c r="O768">
        <v>-2.5001855318162899E-2</v>
      </c>
      <c r="P768">
        <v>-1.20855251187436E-2</v>
      </c>
      <c r="Q768" s="9">
        <v>1422.9499510000001</v>
      </c>
      <c r="R768" s="9">
        <v>0.63</v>
      </c>
    </row>
    <row r="769" spans="1:18" x14ac:dyDescent="0.4">
      <c r="A769">
        <v>20070123</v>
      </c>
      <c r="B769" s="3">
        <f t="shared" si="11"/>
        <v>39105</v>
      </c>
      <c r="C769">
        <v>-9.6293077625000806E-3</v>
      </c>
      <c r="D769">
        <v>-2.3911467093215399E-2</v>
      </c>
      <c r="E769">
        <v>-1.9605006833551201E-2</v>
      </c>
      <c r="F769">
        <v>-2.3496473430316099E-2</v>
      </c>
      <c r="G769">
        <v>-1.7893351749507101E-2</v>
      </c>
      <c r="H769">
        <v>-2.6216064334665501E-2</v>
      </c>
      <c r="I769">
        <v>-2.3433590213112001E-2</v>
      </c>
      <c r="J769">
        <v>-2.5640357388343901E-2</v>
      </c>
      <c r="K769">
        <v>-2.0582649398852501E-2</v>
      </c>
      <c r="L769">
        <v>-1.72036503171723E-2</v>
      </c>
      <c r="M769">
        <v>-1.7161518080973999E-2</v>
      </c>
      <c r="N769">
        <v>-2.09556221985122E-2</v>
      </c>
      <c r="O769">
        <v>-2.3082533728041799E-2</v>
      </c>
      <c r="P769">
        <v>-1.8443616029415601E-2</v>
      </c>
      <c r="Q769" s="9">
        <v>1427.98999</v>
      </c>
      <c r="R769" s="9">
        <v>0.64</v>
      </c>
    </row>
    <row r="770" spans="1:18" x14ac:dyDescent="0.4">
      <c r="A770">
        <v>20070124</v>
      </c>
      <c r="B770" s="3">
        <f t="shared" si="11"/>
        <v>39106</v>
      </c>
      <c r="C770">
        <v>-1.2448138120460301E-2</v>
      </c>
      <c r="D770">
        <v>-2.0766406830769499E-2</v>
      </c>
      <c r="E770">
        <v>-2.3187189101737199E-2</v>
      </c>
      <c r="F770">
        <v>-2.4803138373820002E-2</v>
      </c>
      <c r="G770">
        <v>-2.0427004188005499E-2</v>
      </c>
      <c r="I770">
        <v>-2.57672144168378E-2</v>
      </c>
      <c r="J770">
        <v>-2.5492289992883901E-2</v>
      </c>
      <c r="L770">
        <v>-2.0446977740555899E-2</v>
      </c>
      <c r="M770">
        <v>-1.9999499721983501E-2</v>
      </c>
      <c r="N770">
        <v>-2.96230026046609E-2</v>
      </c>
      <c r="O770">
        <v>-2.2573845383715301E-2</v>
      </c>
      <c r="P770">
        <v>-2.3305921856696901E-2</v>
      </c>
      <c r="Q770" s="9">
        <v>1440.130005</v>
      </c>
      <c r="R770" s="9">
        <v>0.57999999999999996</v>
      </c>
    </row>
    <row r="771" spans="1:18" x14ac:dyDescent="0.4">
      <c r="A771">
        <v>20070125</v>
      </c>
      <c r="B771" s="3">
        <f t="shared" ref="B771:B834" si="12">DATE(LEFT(A771, 4),RIGHT(LEFT(A771,6),2),RIGHT(A771, 2))</f>
        <v>39107</v>
      </c>
      <c r="C771">
        <v>-2.4379621831618899E-2</v>
      </c>
      <c r="D771">
        <v>-1.8994184855572801E-2</v>
      </c>
      <c r="E771">
        <v>-2.2649546118832398E-2</v>
      </c>
      <c r="F771">
        <v>-2.1356770282193401E-2</v>
      </c>
      <c r="G771">
        <v>-2.1042375377490801E-2</v>
      </c>
      <c r="H771">
        <v>-2.8402729383315999E-2</v>
      </c>
      <c r="J771">
        <v>-1.46957119444956E-2</v>
      </c>
      <c r="K771">
        <v>-2.0414573339715501E-2</v>
      </c>
      <c r="L771">
        <v>-1.86422984455294E-2</v>
      </c>
      <c r="M771">
        <v>-1.1759387958049299E-2</v>
      </c>
      <c r="N771">
        <v>-2.065631003935E-2</v>
      </c>
      <c r="O771">
        <v>-2.3224843410033301E-2</v>
      </c>
      <c r="P771">
        <v>-2.3208187829570601E-2</v>
      </c>
      <c r="Q771" s="9">
        <v>1423.900024</v>
      </c>
      <c r="R771" s="9">
        <v>0.69</v>
      </c>
    </row>
    <row r="772" spans="1:18" x14ac:dyDescent="0.4">
      <c r="A772">
        <v>20070126</v>
      </c>
      <c r="B772" s="3">
        <f t="shared" si="12"/>
        <v>39108</v>
      </c>
      <c r="C772">
        <v>-2.0948002702804201E-2</v>
      </c>
      <c r="D772">
        <v>-1.82214560318134E-2</v>
      </c>
      <c r="E772">
        <v>-2.2095535724066601E-2</v>
      </c>
      <c r="F772">
        <v>-2.6747976496233099E-2</v>
      </c>
      <c r="G772">
        <v>-2.1017340756696899E-2</v>
      </c>
      <c r="H772">
        <v>-1.3587417316021699E-2</v>
      </c>
      <c r="I772">
        <v>-3.3178805194557397E-2</v>
      </c>
      <c r="J772">
        <v>-3.0759692724285099E-2</v>
      </c>
      <c r="K772">
        <v>-2.89594533585283E-2</v>
      </c>
      <c r="N772">
        <v>-2.06890649566186E-2</v>
      </c>
      <c r="O772">
        <v>-3.0279603907017099E-2</v>
      </c>
      <c r="P772">
        <v>-2.5147386160344698E-3</v>
      </c>
      <c r="Q772" s="9">
        <v>1422.1800539999999</v>
      </c>
      <c r="R772" s="9">
        <v>0.63</v>
      </c>
    </row>
    <row r="773" spans="1:18" x14ac:dyDescent="0.4">
      <c r="A773">
        <v>20070129</v>
      </c>
      <c r="B773" s="3">
        <f t="shared" si="12"/>
        <v>39111</v>
      </c>
      <c r="C773">
        <v>-1.4781359516814301E-2</v>
      </c>
      <c r="D773">
        <v>-2.3892622789920499E-2</v>
      </c>
      <c r="E773">
        <v>-1.2795132485060199E-2</v>
      </c>
      <c r="F773">
        <v>-1.7992372062543199E-2</v>
      </c>
      <c r="G773">
        <v>-2.91019858177607E-2</v>
      </c>
      <c r="J773">
        <v>-2.59248481859062E-2</v>
      </c>
      <c r="L773">
        <v>-1.3222936569677299E-2</v>
      </c>
      <c r="M773">
        <v>-1.6269155358211201E-2</v>
      </c>
      <c r="N773">
        <v>-1.9618465557951902E-2</v>
      </c>
      <c r="O773">
        <v>-2.4572595512660201E-3</v>
      </c>
      <c r="P773">
        <v>-2.1642480181098801E-2</v>
      </c>
      <c r="Q773" s="9">
        <v>1420.619995</v>
      </c>
      <c r="R773" s="9">
        <v>0.6</v>
      </c>
    </row>
    <row r="774" spans="1:18" x14ac:dyDescent="0.4">
      <c r="A774">
        <v>20070130</v>
      </c>
      <c r="B774" s="3">
        <f t="shared" si="12"/>
        <v>39112</v>
      </c>
      <c r="C774">
        <v>2.2903069109335601E-4</v>
      </c>
      <c r="D774">
        <v>-1.22000446679512E-2</v>
      </c>
      <c r="E774">
        <v>-2.3593472960507501E-2</v>
      </c>
      <c r="F774">
        <v>-2.85355981871146E-2</v>
      </c>
      <c r="G774">
        <v>-3.0203669506803001E-2</v>
      </c>
      <c r="H774">
        <v>-2.02688696296262E-2</v>
      </c>
      <c r="I774">
        <v>-2.3165746874253601E-2</v>
      </c>
      <c r="K774">
        <v>-1.50125039963233E-2</v>
      </c>
      <c r="L774">
        <v>-1.9067391914021799E-2</v>
      </c>
      <c r="N774">
        <v>-1.5681782245699698E-2</v>
      </c>
      <c r="O774">
        <v>-2.4927599769697901E-2</v>
      </c>
      <c r="P774">
        <v>-2.5337681732865401E-2</v>
      </c>
      <c r="Q774" s="9">
        <v>1428.8199460000001</v>
      </c>
      <c r="R774" s="9">
        <v>0.66</v>
      </c>
    </row>
    <row r="775" spans="1:18" x14ac:dyDescent="0.4">
      <c r="A775">
        <v>20070131</v>
      </c>
      <c r="B775" s="3">
        <f t="shared" si="12"/>
        <v>39113</v>
      </c>
      <c r="C775">
        <v>-2.3816233491442199E-2</v>
      </c>
      <c r="D775">
        <v>-1.5802953211514599E-2</v>
      </c>
      <c r="E775">
        <v>-2.68662935080652E-2</v>
      </c>
      <c r="F775">
        <v>-2.1299107656905101E-2</v>
      </c>
      <c r="G775">
        <v>-2.7571620365562401E-2</v>
      </c>
      <c r="H775">
        <v>-2.6687293836659399E-2</v>
      </c>
      <c r="I775">
        <v>-2.3293489658758E-2</v>
      </c>
      <c r="J775">
        <v>-3.5200860044996202E-2</v>
      </c>
      <c r="L775">
        <v>-2.4050601274479E-2</v>
      </c>
      <c r="M775">
        <v>-2.2429999984361099E-2</v>
      </c>
      <c r="N775">
        <v>-2.4333200739803398E-2</v>
      </c>
      <c r="O775">
        <v>-2.3012697364844799E-2</v>
      </c>
      <c r="P775">
        <v>-1.69128276449458E-2</v>
      </c>
      <c r="Q775" s="9">
        <v>1438.23999</v>
      </c>
      <c r="R775" s="9">
        <v>0.56999999999999995</v>
      </c>
    </row>
    <row r="776" spans="1:18" x14ac:dyDescent="0.4">
      <c r="A776">
        <v>20070201</v>
      </c>
      <c r="B776" s="3">
        <f t="shared" si="12"/>
        <v>39114</v>
      </c>
      <c r="C776">
        <v>-4.6356754811744203E-3</v>
      </c>
      <c r="D776">
        <v>-2.42915918222881E-2</v>
      </c>
      <c r="E776">
        <v>2.7273844764553801E-2</v>
      </c>
      <c r="F776">
        <v>-2.3683316287277999E-2</v>
      </c>
      <c r="G776">
        <v>-1.8941587648199799E-2</v>
      </c>
      <c r="H776">
        <v>-1.78841126555646E-2</v>
      </c>
      <c r="J776">
        <v>-1.92069993787101E-2</v>
      </c>
      <c r="K776">
        <v>-2.3301022442305901E-2</v>
      </c>
      <c r="L776">
        <v>-1.9171704881138899E-2</v>
      </c>
      <c r="M776">
        <v>-2.1838479323226301E-2</v>
      </c>
      <c r="N776">
        <v>-2.33692707636412E-2</v>
      </c>
      <c r="O776">
        <v>-2.3720909712760401E-2</v>
      </c>
      <c r="P776">
        <v>-2.37093734797394E-2</v>
      </c>
      <c r="Q776" s="9">
        <v>1445.9399410000001</v>
      </c>
      <c r="R776" s="9">
        <v>0.56999999999999995</v>
      </c>
    </row>
    <row r="777" spans="1:18" x14ac:dyDescent="0.4">
      <c r="A777">
        <v>20070202</v>
      </c>
      <c r="B777" s="3">
        <f t="shared" si="12"/>
        <v>39115</v>
      </c>
      <c r="C777">
        <v>-9.5076575689520496E-3</v>
      </c>
      <c r="D777">
        <v>-1.52272622132987E-2</v>
      </c>
      <c r="E777">
        <v>-2.1790261502407E-2</v>
      </c>
      <c r="F777">
        <v>-1.96722166628738E-2</v>
      </c>
      <c r="G777">
        <v>-2.2889744741205201E-2</v>
      </c>
      <c r="H777">
        <v>-2.8229283762018199E-2</v>
      </c>
      <c r="I777">
        <v>-2.2567763468159901E-2</v>
      </c>
      <c r="J777">
        <v>-2.6590954513531901E-2</v>
      </c>
      <c r="K777">
        <v>-2.0899167203926601E-2</v>
      </c>
      <c r="L777">
        <v>-2.6597249431176799E-2</v>
      </c>
      <c r="M777">
        <v>-2.0735894179242501E-2</v>
      </c>
      <c r="O777">
        <v>-2.2489399147161301E-2</v>
      </c>
      <c r="P777">
        <v>-3.4637259174684201E-2</v>
      </c>
      <c r="Q777" s="9">
        <v>1448.3900149999999</v>
      </c>
      <c r="R777" s="9">
        <v>0.7</v>
      </c>
    </row>
    <row r="778" spans="1:18" x14ac:dyDescent="0.4">
      <c r="A778">
        <v>20070205</v>
      </c>
      <c r="B778" s="3">
        <f t="shared" si="12"/>
        <v>39118</v>
      </c>
      <c r="C778">
        <v>1.31577960426337E-2</v>
      </c>
      <c r="D778">
        <v>-1.0212844867459599E-2</v>
      </c>
      <c r="E778">
        <v>-2.8596013889433499E-2</v>
      </c>
      <c r="F778">
        <v>-1.2552597565794001E-2</v>
      </c>
      <c r="G778">
        <v>-2.1440495985476399E-2</v>
      </c>
      <c r="H778">
        <v>-2.3087525843583898E-2</v>
      </c>
      <c r="J778">
        <v>-1.49891126399167E-2</v>
      </c>
      <c r="L778">
        <v>-1.0997092787242899E-2</v>
      </c>
      <c r="M778">
        <v>-2.7954534939422501E-2</v>
      </c>
      <c r="N778">
        <v>-2.5302169473350102E-2</v>
      </c>
      <c r="P778">
        <v>-4.1723959249685798E-2</v>
      </c>
      <c r="Q778" s="9">
        <v>1446.98999</v>
      </c>
      <c r="R778" s="9">
        <v>0.57999999999999996</v>
      </c>
    </row>
    <row r="779" spans="1:18" x14ac:dyDescent="0.4">
      <c r="A779">
        <v>20070206</v>
      </c>
      <c r="B779" s="3">
        <f t="shared" si="12"/>
        <v>39119</v>
      </c>
      <c r="C779">
        <v>2.5983157738698201E-3</v>
      </c>
      <c r="E779">
        <v>-1.38968563661726E-2</v>
      </c>
      <c r="F779">
        <v>-7.3724694816155803E-3</v>
      </c>
      <c r="G779">
        <v>-1.7172262828488299E-2</v>
      </c>
      <c r="H779">
        <v>-1.0709206258776799E-2</v>
      </c>
      <c r="I779">
        <v>-3.3253010786085897E-2</v>
      </c>
      <c r="J779">
        <v>-6.2599085125663298E-2</v>
      </c>
      <c r="K779">
        <v>-2.15589357988781E-2</v>
      </c>
      <c r="L779">
        <v>-1.0742078704041E-2</v>
      </c>
      <c r="N779">
        <v>-1.7603412576574499E-2</v>
      </c>
      <c r="O779">
        <v>-2.8482173334924601E-2</v>
      </c>
      <c r="P779">
        <v>-1.83580180379103E-2</v>
      </c>
      <c r="Q779" s="9">
        <v>1448</v>
      </c>
      <c r="R779" s="9">
        <v>0.55000000000000004</v>
      </c>
    </row>
    <row r="780" spans="1:18" x14ac:dyDescent="0.4">
      <c r="A780">
        <v>20070207</v>
      </c>
      <c r="B780" s="3">
        <f t="shared" si="12"/>
        <v>39120</v>
      </c>
      <c r="C780">
        <v>-1.1679344639722699E-3</v>
      </c>
      <c r="D780">
        <v>-2.39749588436101E-2</v>
      </c>
      <c r="E780">
        <v>-1.0512104332388E-2</v>
      </c>
      <c r="F780">
        <v>-1.1279244533155101E-2</v>
      </c>
      <c r="G780">
        <v>-2.24888359236569E-2</v>
      </c>
      <c r="H780">
        <v>-1.4601881939060901E-2</v>
      </c>
      <c r="I780">
        <v>-1.8801727272560399E-2</v>
      </c>
      <c r="J780">
        <v>-1.5642264307634698E-2</v>
      </c>
      <c r="K780">
        <v>-2.5717048974946199E-2</v>
      </c>
      <c r="L780">
        <v>-1.2462739409854101E-2</v>
      </c>
      <c r="M780">
        <v>-2.1684221811526801E-2</v>
      </c>
      <c r="N780">
        <v>-1.2134255078020901E-2</v>
      </c>
      <c r="P780">
        <v>-1.7359962074080401E-2</v>
      </c>
      <c r="Q780" s="9">
        <v>1450.0200199999999</v>
      </c>
      <c r="R780" s="9">
        <v>0.67</v>
      </c>
    </row>
    <row r="781" spans="1:18" x14ac:dyDescent="0.4">
      <c r="A781">
        <v>20070208</v>
      </c>
      <c r="B781" s="3">
        <f t="shared" si="12"/>
        <v>39121</v>
      </c>
      <c r="C781">
        <v>-1.9644771689274899E-2</v>
      </c>
      <c r="D781">
        <v>-2.11999094820618E-2</v>
      </c>
      <c r="E781">
        <v>-3.9177401235922303E-2</v>
      </c>
      <c r="F781">
        <v>-1.7401531164707901E-2</v>
      </c>
      <c r="G781">
        <v>-2.2874663923128601E-2</v>
      </c>
      <c r="H781">
        <v>-1.9864481126854398E-2</v>
      </c>
      <c r="I781">
        <v>-4.9906797731117898E-2</v>
      </c>
      <c r="J781">
        <v>-2.4185032298672599E-2</v>
      </c>
      <c r="O781">
        <v>-2.1671809527572399E-2</v>
      </c>
      <c r="P781">
        <v>-2.34648105935924E-2</v>
      </c>
      <c r="Q781" s="9">
        <v>1448.3100589999999</v>
      </c>
      <c r="R781" s="9">
        <v>0.55000000000000004</v>
      </c>
    </row>
    <row r="782" spans="1:18" x14ac:dyDescent="0.4">
      <c r="A782">
        <v>20070209</v>
      </c>
      <c r="B782" s="3">
        <f t="shared" si="12"/>
        <v>39122</v>
      </c>
      <c r="C782">
        <v>-2.5977758037613999E-2</v>
      </c>
      <c r="D782">
        <v>-1.6896415630210399E-2</v>
      </c>
      <c r="E782">
        <v>-8.8686258012763801E-3</v>
      </c>
      <c r="F782">
        <v>-8.3672343080132602E-3</v>
      </c>
      <c r="G782">
        <v>-1.43776629951358E-2</v>
      </c>
      <c r="H782">
        <v>-2.4550898661368701E-2</v>
      </c>
      <c r="I782">
        <v>-8.2136677269931801E-3</v>
      </c>
      <c r="L782">
        <v>-2.5787848430427401E-2</v>
      </c>
      <c r="M782">
        <v>-1.8375141537539299E-2</v>
      </c>
      <c r="N782">
        <v>-2.1599954550829401E-2</v>
      </c>
      <c r="O782">
        <v>-2.45156271432838E-2</v>
      </c>
      <c r="P782">
        <v>-2.3480473095516801E-2</v>
      </c>
      <c r="Q782" s="9">
        <v>1438.0600589999999</v>
      </c>
      <c r="R782" s="9">
        <v>0.68</v>
      </c>
    </row>
    <row r="783" spans="1:18" x14ac:dyDescent="0.4">
      <c r="A783">
        <v>20070212</v>
      </c>
      <c r="B783" s="3">
        <f t="shared" si="12"/>
        <v>39125</v>
      </c>
      <c r="C783">
        <v>-1.26517229822453E-2</v>
      </c>
      <c r="D783">
        <v>-1.2008647424493301E-2</v>
      </c>
      <c r="E783">
        <v>-2.00662009571865E-2</v>
      </c>
      <c r="F783">
        <v>-1.01534346026349E-2</v>
      </c>
      <c r="G783">
        <v>-1.5807084359020999E-2</v>
      </c>
      <c r="H783">
        <v>-1.6075158103358099E-2</v>
      </c>
      <c r="I783">
        <v>-2.0539836219955501E-2</v>
      </c>
      <c r="J783">
        <v>-1.7797505180302299E-2</v>
      </c>
      <c r="K783">
        <v>-1.6208320326660901E-2</v>
      </c>
      <c r="L783">
        <v>-1.7108025121293901E-2</v>
      </c>
      <c r="M783">
        <v>-1.56203985493729E-2</v>
      </c>
      <c r="N783">
        <v>-1.69280121574132E-2</v>
      </c>
      <c r="O783">
        <v>-2.43477359160711E-2</v>
      </c>
      <c r="P783">
        <v>-1.9849105666511602E-2</v>
      </c>
      <c r="Q783" s="9">
        <v>1433.369995</v>
      </c>
      <c r="R783" s="9">
        <v>0.77</v>
      </c>
    </row>
    <row r="784" spans="1:18" x14ac:dyDescent="0.4">
      <c r="A784">
        <v>20070213</v>
      </c>
      <c r="B784" s="3">
        <f t="shared" si="12"/>
        <v>39126</v>
      </c>
      <c r="C784">
        <v>-1.8047134141840799E-2</v>
      </c>
      <c r="D784">
        <v>-2.19168696485787E-2</v>
      </c>
      <c r="E784">
        <v>-2.6791045407327501E-2</v>
      </c>
      <c r="F784">
        <v>-1.36264737292403E-2</v>
      </c>
      <c r="G784">
        <v>-2.02678079220058E-2</v>
      </c>
      <c r="H784">
        <v>-1.8221007977677901E-2</v>
      </c>
      <c r="J784">
        <v>-3.1897206298748398E-2</v>
      </c>
      <c r="K784">
        <v>-1.34801105880586E-2</v>
      </c>
      <c r="L784">
        <v>-1.77079852465938E-2</v>
      </c>
      <c r="M784">
        <v>-1.8093145680475001E-2</v>
      </c>
      <c r="N784">
        <v>-1.5848059665018201E-2</v>
      </c>
      <c r="O784">
        <v>-1.9798163929479699E-2</v>
      </c>
      <c r="P784">
        <v>-1.6733902401961799E-2</v>
      </c>
      <c r="Q784" s="9">
        <v>1444.26001</v>
      </c>
      <c r="R784" s="9">
        <v>0.75</v>
      </c>
    </row>
    <row r="785" spans="1:18" x14ac:dyDescent="0.4">
      <c r="A785">
        <v>20070214</v>
      </c>
      <c r="B785" s="3">
        <f t="shared" si="12"/>
        <v>39127</v>
      </c>
      <c r="C785">
        <v>-5.6087529468945201E-3</v>
      </c>
      <c r="D785">
        <v>-1.9551666581646102E-2</v>
      </c>
      <c r="E785">
        <v>-2.8006840557102002E-2</v>
      </c>
      <c r="F785">
        <v>-2.4806057236315199E-2</v>
      </c>
      <c r="G785">
        <v>-2.2736912904166701E-2</v>
      </c>
      <c r="H785">
        <v>-1.8375833397234E-2</v>
      </c>
      <c r="I785">
        <v>-1.06022355386051E-2</v>
      </c>
      <c r="J785">
        <v>-1.8420329664076199E-2</v>
      </c>
      <c r="K785">
        <v>-1.2316635106694399E-2</v>
      </c>
      <c r="M785">
        <v>-1.9694896596265998E-2</v>
      </c>
      <c r="N785">
        <v>-3.0722196956052699E-2</v>
      </c>
      <c r="O785">
        <v>-1.19847886167797E-2</v>
      </c>
      <c r="P785">
        <v>-1.7656207984665901E-2</v>
      </c>
      <c r="Q785" s="9">
        <v>1455.3000489999999</v>
      </c>
      <c r="R785" s="9">
        <v>0.67</v>
      </c>
    </row>
    <row r="786" spans="1:18" x14ac:dyDescent="0.4">
      <c r="A786">
        <v>20070215</v>
      </c>
      <c r="B786" s="3">
        <f t="shared" si="12"/>
        <v>39128</v>
      </c>
      <c r="C786">
        <v>-2.1373928484753699E-2</v>
      </c>
      <c r="D786">
        <v>-2.54204033475516E-2</v>
      </c>
      <c r="E786">
        <v>-2.3581915883035601E-2</v>
      </c>
      <c r="F786">
        <v>-1.7980473882580401E-2</v>
      </c>
      <c r="G786">
        <v>-2.5929652162898699E-2</v>
      </c>
      <c r="H786">
        <v>-2.8346578566924002E-2</v>
      </c>
      <c r="I786">
        <v>-1.9115513283870501E-2</v>
      </c>
      <c r="J786">
        <v>-3.2088517045656503E-2</v>
      </c>
      <c r="K786">
        <v>-1.88960459861017E-2</v>
      </c>
      <c r="L786">
        <v>-2.3837412698406502E-2</v>
      </c>
      <c r="M786">
        <v>-3.4816163086414602E-2</v>
      </c>
      <c r="N786">
        <v>-1.88520232583358E-2</v>
      </c>
      <c r="O786">
        <v>-2.2290465166283899E-2</v>
      </c>
      <c r="P786">
        <v>-1.7548759586480799E-2</v>
      </c>
      <c r="Q786" s="9">
        <v>1456.8100589999999</v>
      </c>
      <c r="R786" s="9">
        <v>0.54</v>
      </c>
    </row>
    <row r="787" spans="1:18" x14ac:dyDescent="0.4">
      <c r="A787">
        <v>20070216</v>
      </c>
      <c r="B787" s="3">
        <f t="shared" si="12"/>
        <v>39129</v>
      </c>
      <c r="C787">
        <v>-2.9355243840673499E-2</v>
      </c>
      <c r="D787">
        <v>-2.0497211378888099E-2</v>
      </c>
      <c r="E787">
        <v>-1.26858798348123E-2</v>
      </c>
      <c r="F787">
        <v>-2.1051606438041201E-2</v>
      </c>
      <c r="H787">
        <v>-1.9088492004863001E-2</v>
      </c>
      <c r="J787">
        <v>-1.3976176695575E-2</v>
      </c>
      <c r="K787">
        <v>-2.0064101214872801E-2</v>
      </c>
      <c r="L787">
        <v>-2.20303161545253E-2</v>
      </c>
      <c r="M787">
        <v>-2.43738808781674E-2</v>
      </c>
      <c r="N787">
        <v>-2.1405029646264902E-2</v>
      </c>
      <c r="O787">
        <v>-1.50878202565839E-2</v>
      </c>
      <c r="P787">
        <v>-2.3143077438507902E-2</v>
      </c>
      <c r="Q787" s="9">
        <v>1455.540039</v>
      </c>
      <c r="R787" s="9">
        <v>0.54</v>
      </c>
    </row>
    <row r="788" spans="1:18" x14ac:dyDescent="0.4">
      <c r="A788">
        <v>20070220</v>
      </c>
      <c r="B788" s="3">
        <f t="shared" si="12"/>
        <v>39133</v>
      </c>
      <c r="C788">
        <v>-2.4446643868166001E-2</v>
      </c>
      <c r="D788">
        <v>-1.8075304386250199E-2</v>
      </c>
      <c r="E788">
        <v>-1.67737613100674E-2</v>
      </c>
      <c r="F788">
        <v>-2.0264202900873499E-2</v>
      </c>
      <c r="G788">
        <v>-2.4286007732129199E-2</v>
      </c>
      <c r="H788">
        <v>-1.34843099949411E-2</v>
      </c>
      <c r="I788">
        <v>-2.0821950102395199E-2</v>
      </c>
      <c r="J788">
        <v>-1.49798431837255E-2</v>
      </c>
      <c r="K788">
        <v>-1.12270113978552E-2</v>
      </c>
      <c r="L788">
        <v>-2.66247265193491E-2</v>
      </c>
      <c r="M788">
        <v>-1.0275032327981199E-2</v>
      </c>
      <c r="N788">
        <v>-2.1370235477708201E-2</v>
      </c>
      <c r="O788">
        <v>-2.06234413399023E-2</v>
      </c>
      <c r="P788">
        <v>-1.6726765247418899E-2</v>
      </c>
      <c r="Q788" s="9">
        <v>1459.6800539999999</v>
      </c>
      <c r="R788" s="9">
        <v>0.64</v>
      </c>
    </row>
    <row r="789" spans="1:18" x14ac:dyDescent="0.4">
      <c r="A789">
        <v>20070221</v>
      </c>
      <c r="B789" s="3">
        <f t="shared" si="12"/>
        <v>39134</v>
      </c>
      <c r="C789">
        <v>-3.3970510838941398E-2</v>
      </c>
      <c r="D789">
        <v>-1.84884659128077E-2</v>
      </c>
      <c r="E789">
        <v>-2.1023118459022001E-2</v>
      </c>
      <c r="F789">
        <v>-1.8182682758800001E-2</v>
      </c>
      <c r="G789">
        <v>-2.7056568668550399E-2</v>
      </c>
      <c r="I789">
        <v>-2.3918546337039801E-2</v>
      </c>
      <c r="J789">
        <v>-2.2701054695695701E-2</v>
      </c>
      <c r="K789">
        <v>-1.98937428934375E-2</v>
      </c>
      <c r="L789">
        <v>-1.8869445654846499E-2</v>
      </c>
      <c r="M789">
        <v>-2.8391632016853099E-2</v>
      </c>
      <c r="N789">
        <v>-2.68898611564975E-2</v>
      </c>
      <c r="O789">
        <v>-2.0705032392483801E-2</v>
      </c>
      <c r="P789">
        <v>-2.0636872076920901E-2</v>
      </c>
      <c r="Q789" s="9">
        <v>1457.630005</v>
      </c>
      <c r="R789" s="9">
        <v>0.73</v>
      </c>
    </row>
    <row r="790" spans="1:18" x14ac:dyDescent="0.4">
      <c r="A790">
        <v>20070222</v>
      </c>
      <c r="B790" s="3">
        <f t="shared" si="12"/>
        <v>39135</v>
      </c>
      <c r="C790">
        <v>2.1331602427555399E-3</v>
      </c>
      <c r="D790">
        <v>-1.9340764977153101E-2</v>
      </c>
      <c r="E790">
        <v>-4.6627659760997302E-4</v>
      </c>
      <c r="F790">
        <v>-1.7533550043474899E-2</v>
      </c>
      <c r="G790">
        <v>-6.1810269670808703E-3</v>
      </c>
      <c r="H790">
        <v>-3.3232883633487698E-2</v>
      </c>
      <c r="J790">
        <v>-1.45869462751915E-2</v>
      </c>
      <c r="K790">
        <v>-2.4352477916861098E-2</v>
      </c>
      <c r="L790">
        <v>-1.83476618071069E-2</v>
      </c>
      <c r="N790">
        <v>-7.10160870410418E-3</v>
      </c>
      <c r="O790">
        <v>-1.9778563988172099E-2</v>
      </c>
      <c r="P790">
        <v>-3.2172967938521202E-2</v>
      </c>
      <c r="Q790" s="9">
        <v>1456.380005</v>
      </c>
      <c r="R790" s="9">
        <v>0.67</v>
      </c>
    </row>
    <row r="791" spans="1:18" x14ac:dyDescent="0.4">
      <c r="A791">
        <v>20070223</v>
      </c>
      <c r="B791" s="3">
        <f t="shared" si="12"/>
        <v>39136</v>
      </c>
      <c r="C791">
        <v>-1.9901733113654702E-2</v>
      </c>
      <c r="D791">
        <v>2.8428487759238402E-3</v>
      </c>
      <c r="E791">
        <v>-2.1525182789764001E-3</v>
      </c>
      <c r="F791">
        <v>-1.27600457819015E-2</v>
      </c>
      <c r="G791">
        <v>-1.44021671591875E-2</v>
      </c>
      <c r="H791">
        <v>-2.3887306201077499E-2</v>
      </c>
      <c r="I791">
        <v>-1.39581565451827E-2</v>
      </c>
      <c r="J791">
        <v>-2.00434129049166E-2</v>
      </c>
      <c r="L791">
        <v>-2.5013806539666901E-2</v>
      </c>
      <c r="M791">
        <v>-1.58244153334532E-2</v>
      </c>
      <c r="N791">
        <v>-1.9029735175276102E-2</v>
      </c>
      <c r="O791">
        <v>-1.9190938729179902E-2</v>
      </c>
      <c r="P791">
        <v>6.5634641863075004E-3</v>
      </c>
      <c r="Q791" s="9">
        <v>1451.1899410000001</v>
      </c>
      <c r="R791" s="9">
        <v>0.74</v>
      </c>
    </row>
    <row r="792" spans="1:18" x14ac:dyDescent="0.4">
      <c r="A792">
        <v>20070226</v>
      </c>
      <c r="B792" s="3">
        <f t="shared" si="12"/>
        <v>39139</v>
      </c>
      <c r="C792">
        <v>8.2489393992321199E-3</v>
      </c>
      <c r="D792">
        <v>-1.3065325835377501E-2</v>
      </c>
      <c r="E792">
        <v>-1.1864728513257599E-2</v>
      </c>
      <c r="F792">
        <v>-1.7777230456765901E-2</v>
      </c>
      <c r="G792">
        <v>-1.1446654645817201E-2</v>
      </c>
      <c r="H792">
        <v>-6.0967381043956603E-2</v>
      </c>
      <c r="I792">
        <v>-9.3123529863644201E-3</v>
      </c>
      <c r="J792">
        <v>-6.7243477843629898E-3</v>
      </c>
      <c r="K792">
        <v>-4.79743767114321E-2</v>
      </c>
      <c r="L792">
        <v>-1.3473448455739801E-2</v>
      </c>
      <c r="M792">
        <v>-1.40909050306451E-2</v>
      </c>
      <c r="N792">
        <v>-1.2495742551643501E-2</v>
      </c>
      <c r="O792">
        <v>-1.53397023417698E-2</v>
      </c>
      <c r="P792">
        <v>-3.8072340229025402E-3</v>
      </c>
      <c r="Q792" s="9">
        <v>1449.369995</v>
      </c>
      <c r="R792" s="9">
        <v>0.74</v>
      </c>
    </row>
    <row r="793" spans="1:18" x14ac:dyDescent="0.4">
      <c r="A793">
        <v>20070227</v>
      </c>
      <c r="B793" s="3">
        <f t="shared" si="12"/>
        <v>39140</v>
      </c>
      <c r="C793">
        <v>-5.3441942621724997E-2</v>
      </c>
      <c r="D793">
        <v>-9.2018936645561194E-3</v>
      </c>
      <c r="E793">
        <v>-1.7640810407002602E-2</v>
      </c>
      <c r="F793">
        <v>3.2425368950070001E-4</v>
      </c>
      <c r="G793">
        <v>-1.2977724730165899E-2</v>
      </c>
      <c r="H793">
        <v>-9.3322228284008699E-3</v>
      </c>
      <c r="I793">
        <v>-2.6258658375486701E-2</v>
      </c>
      <c r="J793">
        <v>-1.27594895038042E-2</v>
      </c>
      <c r="K793">
        <v>-1.4139783936407E-2</v>
      </c>
      <c r="L793">
        <v>-9.8886642102633E-3</v>
      </c>
      <c r="M793">
        <v>-5.7153268196356204E-3</v>
      </c>
      <c r="N793">
        <v>3.7124666963745501E-2</v>
      </c>
      <c r="O793">
        <v>-1.9077909311054599E-2</v>
      </c>
      <c r="P793">
        <v>7.4926488203354595E-4</v>
      </c>
      <c r="Q793" s="9">
        <v>1399.040039</v>
      </c>
      <c r="R793" s="9">
        <v>0.88</v>
      </c>
    </row>
    <row r="794" spans="1:18" x14ac:dyDescent="0.4">
      <c r="A794">
        <v>20070228</v>
      </c>
      <c r="B794" s="3">
        <f t="shared" si="12"/>
        <v>39141</v>
      </c>
      <c r="C794">
        <v>8.9990261184223104E-3</v>
      </c>
      <c r="D794">
        <v>-1.57871457587225E-2</v>
      </c>
      <c r="E794">
        <v>-4.09622334899227E-2</v>
      </c>
      <c r="F794">
        <v>-3.4495283615438598E-2</v>
      </c>
      <c r="G794">
        <v>-8.9599147842908001E-3</v>
      </c>
      <c r="H794">
        <v>1.2457008062670199E-3</v>
      </c>
      <c r="I794">
        <v>-1.01482740782519E-2</v>
      </c>
      <c r="J794">
        <v>-1.42677625617675E-2</v>
      </c>
      <c r="K794">
        <v>-1.5817401954925599E-2</v>
      </c>
      <c r="L794">
        <v>-1.8214554326247301E-2</v>
      </c>
      <c r="M794">
        <v>-4.7409919172448E-3</v>
      </c>
      <c r="N794">
        <v>-1.0073634817497E-2</v>
      </c>
      <c r="O794">
        <v>-2.2799449228919001E-2</v>
      </c>
      <c r="P794">
        <v>-1.8034696425880199E-2</v>
      </c>
      <c r="Q794" s="9">
        <v>1406.8199460000001</v>
      </c>
      <c r="R794" s="9">
        <v>0.73</v>
      </c>
    </row>
    <row r="795" spans="1:18" x14ac:dyDescent="0.4">
      <c r="A795">
        <v>20070301</v>
      </c>
      <c r="B795" s="3">
        <f t="shared" si="12"/>
        <v>39142</v>
      </c>
      <c r="C795">
        <v>-9.1163024466071593E-2</v>
      </c>
      <c r="D795">
        <v>-3.4920547835991397E-2</v>
      </c>
      <c r="E795">
        <v>-4.4363147174129397E-2</v>
      </c>
      <c r="F795">
        <v>-3.5832757982653001E-3</v>
      </c>
      <c r="G795">
        <v>-2.3422491865307999E-2</v>
      </c>
      <c r="H795">
        <v>1.7743680427487502E-2</v>
      </c>
      <c r="I795">
        <v>3.6765198009938799E-2</v>
      </c>
      <c r="J795">
        <v>-2.2414363143532599E-2</v>
      </c>
      <c r="K795">
        <v>-3.1453745058203199E-3</v>
      </c>
      <c r="L795">
        <v>-1.8914544717117999E-2</v>
      </c>
      <c r="M795">
        <v>-8.8441719528093207E-3</v>
      </c>
      <c r="N795">
        <v>7.1365595057575101E-2</v>
      </c>
      <c r="O795">
        <v>1.0439274154244499E-2</v>
      </c>
      <c r="P795">
        <v>-1.2912447372446101E-2</v>
      </c>
      <c r="Q795" s="9">
        <v>1403.170044</v>
      </c>
      <c r="R795" s="9">
        <v>0.8</v>
      </c>
    </row>
    <row r="796" spans="1:18" x14ac:dyDescent="0.4">
      <c r="A796">
        <v>20070302</v>
      </c>
      <c r="B796" s="3">
        <f t="shared" si="12"/>
        <v>39143</v>
      </c>
      <c r="C796">
        <v>-1.4196389216953801E-2</v>
      </c>
      <c r="D796">
        <v>-4.1190140840503403E-3</v>
      </c>
      <c r="E796">
        <v>-1.4256230797823699E-2</v>
      </c>
      <c r="F796">
        <v>-8.0830106687764802E-3</v>
      </c>
      <c r="G796">
        <v>-1.48198422812754E-2</v>
      </c>
      <c r="H796">
        <v>-1.74300871379044E-2</v>
      </c>
      <c r="I796">
        <v>-1.7870178523007998E-2</v>
      </c>
      <c r="J796">
        <v>-1.8772368746835199E-2</v>
      </c>
      <c r="K796">
        <v>1.01574098085728E-2</v>
      </c>
      <c r="L796">
        <v>-1.5484943133743601E-2</v>
      </c>
      <c r="M796">
        <v>-3.0224798293947499E-2</v>
      </c>
      <c r="N796">
        <v>2.28415159054652E-3</v>
      </c>
      <c r="O796">
        <v>-2.1514597075255101E-2</v>
      </c>
      <c r="P796">
        <v>-1.5387833484157201E-2</v>
      </c>
      <c r="Q796" s="9">
        <v>1387.170044</v>
      </c>
      <c r="R796" s="9">
        <v>0.8</v>
      </c>
    </row>
    <row r="797" spans="1:18" x14ac:dyDescent="0.4">
      <c r="A797">
        <v>20070305</v>
      </c>
      <c r="B797" s="3">
        <f t="shared" si="12"/>
        <v>39146</v>
      </c>
      <c r="C797">
        <v>-0.105554272834243</v>
      </c>
      <c r="D797">
        <v>-5.9210338346934203E-3</v>
      </c>
      <c r="E797">
        <v>-4.9486292073777298E-2</v>
      </c>
      <c r="F797">
        <v>-1.3821528367799801E-2</v>
      </c>
      <c r="G797">
        <v>-2.8950408563527701E-2</v>
      </c>
      <c r="H797">
        <v>-1.81157785920028E-2</v>
      </c>
      <c r="I797">
        <v>-3.1113567890709602E-2</v>
      </c>
      <c r="J797">
        <v>-1.21662624197775E-2</v>
      </c>
      <c r="K797">
        <v>-1.45597941180125E-2</v>
      </c>
      <c r="L797">
        <v>-4.5858326786067397E-2</v>
      </c>
      <c r="M797">
        <v>-6.0683310144676803E-3</v>
      </c>
      <c r="N797">
        <v>-3.6828049623454698E-3</v>
      </c>
      <c r="O797">
        <v>6.0602386746036203E-3</v>
      </c>
      <c r="P797">
        <v>-8.0033632903055898E-3</v>
      </c>
      <c r="Q797" s="9">
        <v>1374.119995</v>
      </c>
      <c r="R797" s="9">
        <v>0.87</v>
      </c>
    </row>
    <row r="798" spans="1:18" x14ac:dyDescent="0.4">
      <c r="A798">
        <v>20070306</v>
      </c>
      <c r="B798" s="3">
        <f t="shared" si="12"/>
        <v>39147</v>
      </c>
      <c r="C798">
        <v>4.4967882666131297E-2</v>
      </c>
      <c r="D798">
        <v>-1.9719049319290399E-2</v>
      </c>
      <c r="E798">
        <v>-2.8384628402819301E-2</v>
      </c>
      <c r="F798">
        <v>-1.54622300104233E-2</v>
      </c>
      <c r="G798">
        <v>-6.3036017219136695E-2</v>
      </c>
      <c r="H798">
        <v>-1.12194423756219E-2</v>
      </c>
      <c r="I798">
        <v>-3.0217419182811001E-3</v>
      </c>
      <c r="J798">
        <v>-1.6915613551320999E-2</v>
      </c>
      <c r="L798">
        <v>-2.1617377285458102E-2</v>
      </c>
      <c r="M798">
        <v>-1.98658265311435E-2</v>
      </c>
      <c r="N798">
        <v>-1.67635359370551E-2</v>
      </c>
      <c r="O798">
        <v>-4.1063331750048102E-2</v>
      </c>
      <c r="P798">
        <v>-1.51967217702572E-2</v>
      </c>
      <c r="Q798" s="9">
        <v>1395.410034</v>
      </c>
      <c r="R798" s="9">
        <v>0.77</v>
      </c>
    </row>
    <row r="799" spans="1:18" x14ac:dyDescent="0.4">
      <c r="A799">
        <v>20070307</v>
      </c>
      <c r="B799" s="3">
        <f t="shared" si="12"/>
        <v>39148</v>
      </c>
      <c r="C799">
        <v>-2.8185072056679299E-2</v>
      </c>
      <c r="D799">
        <v>-1.1912572113210101E-2</v>
      </c>
      <c r="E799">
        <v>-1.3854150809224201E-2</v>
      </c>
      <c r="F799">
        <v>-1.3687321992161E-2</v>
      </c>
      <c r="G799">
        <v>-2.7832779620099901E-3</v>
      </c>
      <c r="I799">
        <v>-2.0409815447992901E-2</v>
      </c>
      <c r="J799">
        <v>-1.2894707327370801E-2</v>
      </c>
      <c r="K799">
        <v>-1.6056892810873798E-2</v>
      </c>
      <c r="L799">
        <v>-3.4726241458042498E-2</v>
      </c>
      <c r="M799">
        <v>-4.68399866850006E-3</v>
      </c>
      <c r="N799">
        <v>-9.3727487693346795E-3</v>
      </c>
      <c r="O799">
        <v>-9.1284741199932299E-3</v>
      </c>
      <c r="P799">
        <v>-1.5339591101852601E-2</v>
      </c>
      <c r="Q799" s="9">
        <v>1391.969971</v>
      </c>
      <c r="R799" s="9">
        <v>0.71</v>
      </c>
    </row>
    <row r="800" spans="1:18" x14ac:dyDescent="0.4">
      <c r="A800">
        <v>20070308</v>
      </c>
      <c r="B800" s="3">
        <f t="shared" si="12"/>
        <v>39149</v>
      </c>
      <c r="C800">
        <v>1.0521459937717701E-2</v>
      </c>
      <c r="D800">
        <v>-1.7286840958528001E-2</v>
      </c>
      <c r="E800">
        <v>-1.6666448259923E-2</v>
      </c>
      <c r="F800">
        <v>-2.0287864529545101E-2</v>
      </c>
      <c r="G800">
        <v>-2.27973808949338E-2</v>
      </c>
      <c r="H800">
        <v>-1.7910774686341901E-2</v>
      </c>
      <c r="J800">
        <v>-2.61800055469599E-2</v>
      </c>
      <c r="L800">
        <v>-3.05474231665505E-2</v>
      </c>
      <c r="M800">
        <v>-2.5704118965222001E-2</v>
      </c>
      <c r="P800">
        <v>-1.9253331717616399E-2</v>
      </c>
      <c r="Q800" s="9">
        <v>1401.8900149999999</v>
      </c>
      <c r="R800" s="9">
        <v>0.77</v>
      </c>
    </row>
    <row r="801" spans="1:18" x14ac:dyDescent="0.4">
      <c r="A801">
        <v>20070309</v>
      </c>
      <c r="B801" s="3">
        <f t="shared" si="12"/>
        <v>39150</v>
      </c>
      <c r="C801">
        <v>3.3041689039690898E-3</v>
      </c>
      <c r="D801">
        <v>-1.1737676983529901E-2</v>
      </c>
      <c r="F801">
        <v>-2.24652804788078E-2</v>
      </c>
      <c r="G801">
        <v>-1.8220588291242699E-2</v>
      </c>
      <c r="H801">
        <v>-2.23443283036984E-2</v>
      </c>
      <c r="I801">
        <v>-2.8229096135437601E-2</v>
      </c>
      <c r="L801">
        <v>-1.26448765819792E-2</v>
      </c>
      <c r="M801">
        <v>-8.1308372975604296E-3</v>
      </c>
      <c r="N801">
        <v>-3.0550083369341199E-2</v>
      </c>
      <c r="O801">
        <v>-2.00550014013069E-2</v>
      </c>
      <c r="Q801" s="9">
        <v>1402.839966</v>
      </c>
      <c r="R801" s="9">
        <v>0.82</v>
      </c>
    </row>
    <row r="802" spans="1:18" x14ac:dyDescent="0.4">
      <c r="A802">
        <v>20070312</v>
      </c>
      <c r="B802" s="3">
        <f t="shared" si="12"/>
        <v>39153</v>
      </c>
      <c r="C802">
        <v>-1.8589362724226701E-2</v>
      </c>
      <c r="D802">
        <v>-1.63295359421721E-2</v>
      </c>
      <c r="E802">
        <v>-2.4918251782221099E-2</v>
      </c>
      <c r="F802">
        <v>-2.2689242317528901E-2</v>
      </c>
      <c r="G802">
        <v>-1.21737064366229E-2</v>
      </c>
      <c r="H802">
        <v>-2.7510682795085301E-2</v>
      </c>
      <c r="I802">
        <v>-2.9444983568025801E-2</v>
      </c>
      <c r="J802">
        <v>-1.4850893028779399E-2</v>
      </c>
      <c r="L802">
        <v>-3.5023918913289299E-2</v>
      </c>
      <c r="M802">
        <v>-1.1882145799069901E-2</v>
      </c>
      <c r="N802">
        <v>-3.2656490213176598E-2</v>
      </c>
      <c r="Q802" s="9">
        <v>1406.599976</v>
      </c>
      <c r="R802" s="9">
        <v>0.75</v>
      </c>
    </row>
    <row r="803" spans="1:18" x14ac:dyDescent="0.4">
      <c r="A803">
        <v>20070313</v>
      </c>
      <c r="B803" s="3">
        <f t="shared" si="12"/>
        <v>39154</v>
      </c>
      <c r="C803">
        <v>-2.9632499977266E-2</v>
      </c>
      <c r="D803">
        <v>-1.5867244585583699E-2</v>
      </c>
      <c r="E803">
        <v>-1.41756572338973E-2</v>
      </c>
      <c r="F803">
        <v>-8.0459830678008496E-3</v>
      </c>
      <c r="G803">
        <v>-9.7482506781663598E-3</v>
      </c>
      <c r="H803">
        <v>-1.64205524117059E-2</v>
      </c>
      <c r="I803">
        <v>-8.0463195598309192E-3</v>
      </c>
      <c r="J803">
        <v>-1.20935251911123E-2</v>
      </c>
      <c r="K803">
        <v>-1.05699115784688E-2</v>
      </c>
      <c r="L803">
        <v>-4.28994774515494E-2</v>
      </c>
      <c r="M803">
        <v>-1.06221723897832E-2</v>
      </c>
      <c r="N803">
        <v>-6.1131756579110002E-3</v>
      </c>
      <c r="O803">
        <v>-1.23036049794914E-2</v>
      </c>
      <c r="P803">
        <v>-1.95025540925668E-2</v>
      </c>
      <c r="Q803" s="9">
        <v>1377.9499510000001</v>
      </c>
      <c r="R803" s="9">
        <v>0.98</v>
      </c>
    </row>
    <row r="804" spans="1:18" x14ac:dyDescent="0.4">
      <c r="A804">
        <v>20070314</v>
      </c>
      <c r="B804" s="3">
        <f t="shared" si="12"/>
        <v>39155</v>
      </c>
      <c r="C804">
        <v>-1.4526669720818701E-2</v>
      </c>
      <c r="D804">
        <v>-2.4604361452191002E-2</v>
      </c>
      <c r="E804">
        <v>-1.30633937965323E-2</v>
      </c>
      <c r="F804">
        <v>-3.0130721663710398E-2</v>
      </c>
      <c r="G804">
        <v>-1.3766825424003501E-2</v>
      </c>
      <c r="H804">
        <v>-2.2220075610305499E-2</v>
      </c>
      <c r="I804">
        <v>-1.13963952978675E-2</v>
      </c>
      <c r="J804">
        <v>-1.6022344712013501E-2</v>
      </c>
      <c r="K804">
        <v>-1.04593345032413E-2</v>
      </c>
      <c r="L804">
        <v>-7.6558114078317504E-3</v>
      </c>
      <c r="M804">
        <v>-1.30201949448498E-2</v>
      </c>
      <c r="N804">
        <v>-1.6192254110954998E-2</v>
      </c>
      <c r="O804">
        <v>-2.2937206998214901E-2</v>
      </c>
      <c r="P804">
        <v>-1.6626799906904102E-2</v>
      </c>
      <c r="Q804" s="9">
        <v>1387.170044</v>
      </c>
      <c r="R804" s="9">
        <v>0.86</v>
      </c>
    </row>
    <row r="805" spans="1:18" x14ac:dyDescent="0.4">
      <c r="A805">
        <v>20070315</v>
      </c>
      <c r="B805" s="3">
        <f t="shared" si="12"/>
        <v>39156</v>
      </c>
      <c r="C805">
        <v>-8.5329839677013904E-3</v>
      </c>
      <c r="D805">
        <v>-2.1426269810581801E-2</v>
      </c>
      <c r="E805">
        <v>-1.7567576701592699E-2</v>
      </c>
      <c r="F805">
        <v>-2.7617678368705399E-2</v>
      </c>
      <c r="G805">
        <v>-1.9460031736655298E-2</v>
      </c>
      <c r="H805">
        <v>-7.61843075690546E-3</v>
      </c>
      <c r="I805">
        <v>-1.7410905669554399E-2</v>
      </c>
      <c r="K805">
        <v>-1.46272682957322E-2</v>
      </c>
      <c r="L805">
        <v>-4.4966673585437301E-2</v>
      </c>
      <c r="M805">
        <v>-2.05605632288474E-2</v>
      </c>
      <c r="N805">
        <v>-3.66609215585465E-2</v>
      </c>
      <c r="O805">
        <v>-6.9506573182256401E-3</v>
      </c>
      <c r="P805">
        <v>-1.1649597252044201E-2</v>
      </c>
      <c r="Q805" s="9">
        <v>1392.280029</v>
      </c>
      <c r="R805" s="9">
        <v>0.78</v>
      </c>
    </row>
    <row r="806" spans="1:18" x14ac:dyDescent="0.4">
      <c r="A806">
        <v>20070316</v>
      </c>
      <c r="B806" s="3">
        <f t="shared" si="12"/>
        <v>39157</v>
      </c>
      <c r="C806">
        <v>-1.35957062861065E-2</v>
      </c>
      <c r="D806">
        <v>-1.6409700538239501E-2</v>
      </c>
      <c r="E806">
        <v>-1.07186670339458E-2</v>
      </c>
      <c r="F806">
        <v>-1.1335864633693101E-2</v>
      </c>
      <c r="G806">
        <v>-9.7258867437220297E-3</v>
      </c>
      <c r="H806">
        <v>-1.8804677701020501E-2</v>
      </c>
      <c r="I806">
        <v>-2.0673623366013399E-2</v>
      </c>
      <c r="K806">
        <v>-2.44783897744403E-2</v>
      </c>
      <c r="L806">
        <v>-2.73091989385651E-2</v>
      </c>
      <c r="M806">
        <v>-1.52071451034101E-2</v>
      </c>
      <c r="N806">
        <v>-1.90612510367766E-2</v>
      </c>
      <c r="O806">
        <v>-1.6291272976661799E-2</v>
      </c>
      <c r="P806">
        <v>-1.36594052531044E-2</v>
      </c>
      <c r="Q806" s="9">
        <v>1386.9499510000001</v>
      </c>
      <c r="R806" s="9">
        <v>0.83</v>
      </c>
    </row>
    <row r="807" spans="1:18" x14ac:dyDescent="0.4">
      <c r="A807">
        <v>20070319</v>
      </c>
      <c r="B807" s="3">
        <f t="shared" si="12"/>
        <v>39160</v>
      </c>
      <c r="C807">
        <v>2.64172923001872E-2</v>
      </c>
      <c r="D807">
        <v>-1.57264941624824E-2</v>
      </c>
      <c r="E807">
        <v>-2.0126819015068E-2</v>
      </c>
      <c r="F807">
        <v>-2.0590905877525201E-2</v>
      </c>
      <c r="G807">
        <v>-3.2001023275859998E-2</v>
      </c>
      <c r="H807">
        <v>-1.1418734207060299E-2</v>
      </c>
      <c r="J807">
        <v>-1.77488774316336E-2</v>
      </c>
      <c r="K807">
        <v>-1.8813878052446099E-2</v>
      </c>
      <c r="L807">
        <v>-1.9579331826936199E-2</v>
      </c>
      <c r="M807">
        <v>-2.0011577941356402E-2</v>
      </c>
      <c r="O807">
        <v>-1.86584798079086E-2</v>
      </c>
      <c r="P807">
        <v>-1.6250266118467901E-2</v>
      </c>
      <c r="Q807" s="9">
        <v>1402.0600589999999</v>
      </c>
      <c r="R807" s="9">
        <v>0.61</v>
      </c>
    </row>
    <row r="808" spans="1:18" x14ac:dyDescent="0.4">
      <c r="A808">
        <v>20070320</v>
      </c>
      <c r="B808" s="3">
        <f t="shared" si="12"/>
        <v>39161</v>
      </c>
      <c r="C808">
        <v>-4.7299911535684204E-3</v>
      </c>
      <c r="D808">
        <v>-9.6441362272240202E-3</v>
      </c>
      <c r="E808">
        <v>-4.4103568250194701E-2</v>
      </c>
      <c r="F808">
        <v>-1.8031911338283999E-2</v>
      </c>
      <c r="G808">
        <v>-2.3297166664382699E-2</v>
      </c>
      <c r="H808">
        <v>-1.23293581724487E-2</v>
      </c>
      <c r="I808">
        <v>-1.48077971885312E-2</v>
      </c>
      <c r="J808">
        <v>-1.7617208476722199E-2</v>
      </c>
      <c r="K808">
        <v>-1.06687824795974E-2</v>
      </c>
      <c r="L808">
        <v>-2.6850258978069899E-3</v>
      </c>
      <c r="M808">
        <v>-1.7286527226807E-2</v>
      </c>
      <c r="N808">
        <v>-2.2321819956501999E-2</v>
      </c>
      <c r="O808">
        <v>-2.2489289640698001E-2</v>
      </c>
      <c r="P808">
        <v>-1.5293367649544099E-2</v>
      </c>
      <c r="Q808" s="9">
        <v>1410.9399410000001</v>
      </c>
      <c r="R808" s="9">
        <v>0.71</v>
      </c>
    </row>
    <row r="809" spans="1:18" x14ac:dyDescent="0.4">
      <c r="A809">
        <v>20070321</v>
      </c>
      <c r="B809" s="3">
        <f t="shared" si="12"/>
        <v>39162</v>
      </c>
      <c r="C809">
        <v>-9.6966084306062805E-3</v>
      </c>
      <c r="D809">
        <v>-3.3106581391062602E-2</v>
      </c>
      <c r="E809">
        <v>-2.27966856709786E-2</v>
      </c>
      <c r="F809">
        <v>-1.6011002750003198E-2</v>
      </c>
      <c r="G809">
        <v>-1.1538442095659299E-2</v>
      </c>
      <c r="H809">
        <v>-4.2332140726682503E-2</v>
      </c>
      <c r="I809">
        <v>-1.10812574311115E-2</v>
      </c>
      <c r="J809">
        <v>-1.7520514010420998E-2</v>
      </c>
      <c r="K809">
        <v>-2.3727453146894999E-2</v>
      </c>
      <c r="L809">
        <v>-1.5717764803371E-2</v>
      </c>
      <c r="M809">
        <v>-1.7959815582584499E-2</v>
      </c>
      <c r="N809">
        <v>-2.3126524120536601E-2</v>
      </c>
      <c r="O809">
        <v>-1.9508859601219002E-2</v>
      </c>
      <c r="P809">
        <v>-2.7531265566888001E-2</v>
      </c>
      <c r="Q809" s="9">
        <v>1435.040039</v>
      </c>
      <c r="R809" s="9">
        <v>0.66</v>
      </c>
    </row>
    <row r="810" spans="1:18" x14ac:dyDescent="0.4">
      <c r="A810">
        <v>20070322</v>
      </c>
      <c r="B810" s="3">
        <f t="shared" si="12"/>
        <v>39163</v>
      </c>
      <c r="C810">
        <v>-2.4417084054372401E-2</v>
      </c>
      <c r="D810">
        <v>-8.47155087613519E-3</v>
      </c>
      <c r="E810">
        <v>-1.23693509451566E-2</v>
      </c>
      <c r="F810">
        <v>-1.28315586296452E-2</v>
      </c>
      <c r="G810">
        <v>-2.4451014247434202E-2</v>
      </c>
      <c r="H810">
        <v>-1.2023600219487601E-2</v>
      </c>
      <c r="I810">
        <v>-1.11709013233345E-2</v>
      </c>
      <c r="J810">
        <v>-3.4228186664504702E-2</v>
      </c>
      <c r="K810">
        <v>-1.43943005539614E-2</v>
      </c>
      <c r="L810">
        <v>-3.0536522414189901E-2</v>
      </c>
      <c r="M810">
        <v>-1.8559025322481E-2</v>
      </c>
      <c r="O810">
        <v>-1.1033136094970499E-2</v>
      </c>
      <c r="P810">
        <v>-1.30056381913941E-2</v>
      </c>
      <c r="Q810" s="9">
        <v>1434.540039</v>
      </c>
      <c r="R810" s="9">
        <v>0.62</v>
      </c>
    </row>
    <row r="811" spans="1:18" x14ac:dyDescent="0.4">
      <c r="A811">
        <v>20070323</v>
      </c>
      <c r="B811" s="3">
        <f t="shared" si="12"/>
        <v>39164</v>
      </c>
      <c r="C811">
        <v>-6.7911334820867798E-3</v>
      </c>
      <c r="D811">
        <v>-1.28189584421086E-2</v>
      </c>
      <c r="E811">
        <v>-1.93382204628239E-2</v>
      </c>
      <c r="F811">
        <v>-1.67669475369162E-2</v>
      </c>
      <c r="H811">
        <v>-2.63054873145512E-2</v>
      </c>
      <c r="I811">
        <v>-8.69409218861141E-3</v>
      </c>
      <c r="J811">
        <v>-2.0080927169096801E-2</v>
      </c>
      <c r="K811">
        <v>-2.0218981709778299E-2</v>
      </c>
      <c r="L811">
        <v>-1.3637034847535499E-2</v>
      </c>
      <c r="M811">
        <v>-2.8045896241505101E-2</v>
      </c>
      <c r="N811">
        <v>-3.1395319967257203E-2</v>
      </c>
      <c r="O811">
        <v>-1.52858396967076E-2</v>
      </c>
      <c r="P811">
        <v>-1.9291039503553299E-2</v>
      </c>
      <c r="Q811" s="9">
        <v>1436.1099850000001</v>
      </c>
      <c r="R811" s="9">
        <v>0.65</v>
      </c>
    </row>
    <row r="812" spans="1:18" x14ac:dyDescent="0.4">
      <c r="A812">
        <v>20070326</v>
      </c>
      <c r="B812" s="3">
        <f t="shared" si="12"/>
        <v>39167</v>
      </c>
      <c r="C812">
        <v>-1.2227723241095501E-2</v>
      </c>
      <c r="D812">
        <v>-6.6520630157085201E-3</v>
      </c>
      <c r="E812">
        <v>-3.9501181140163197E-3</v>
      </c>
      <c r="F812">
        <v>-7.8729247317809899E-3</v>
      </c>
      <c r="G812">
        <v>-2.4225533766636699E-2</v>
      </c>
      <c r="H812">
        <v>-2.0295915645123199E-2</v>
      </c>
      <c r="I812">
        <v>-1.0164585236634801E-2</v>
      </c>
      <c r="J812">
        <v>-1.1514477035091999E-2</v>
      </c>
      <c r="K812">
        <v>-2.5954297833303101E-2</v>
      </c>
      <c r="L812">
        <v>-6.5227893936743303E-3</v>
      </c>
      <c r="O812">
        <v>-2.30711644515629E-2</v>
      </c>
      <c r="P812">
        <v>-2.32694229296261E-2</v>
      </c>
      <c r="Q812" s="9">
        <v>1437.5</v>
      </c>
      <c r="R812" s="9">
        <v>0.69</v>
      </c>
    </row>
    <row r="813" spans="1:18" x14ac:dyDescent="0.4">
      <c r="A813">
        <v>20070327</v>
      </c>
      <c r="B813" s="3">
        <f t="shared" si="12"/>
        <v>39168</v>
      </c>
      <c r="C813">
        <v>-3.36499911540016E-2</v>
      </c>
      <c r="D813">
        <v>-1.0189353413246499E-2</v>
      </c>
      <c r="E813">
        <v>-7.690810862608E-3</v>
      </c>
      <c r="F813">
        <v>-9.6773978574534198E-3</v>
      </c>
      <c r="G813">
        <v>-7.1726138282774297E-3</v>
      </c>
      <c r="I813">
        <v>-1.0038645568915599E-2</v>
      </c>
      <c r="K813">
        <v>-3.1109488914022099E-2</v>
      </c>
      <c r="M813">
        <v>-1.0718822560323299E-2</v>
      </c>
      <c r="N813">
        <v>-1.5034919655865699E-2</v>
      </c>
      <c r="O813">
        <v>-1.0414471331550299E-2</v>
      </c>
      <c r="P813">
        <v>-1.13503604495661E-2</v>
      </c>
      <c r="Q813" s="9">
        <v>1428.6099850000001</v>
      </c>
      <c r="R813" s="9">
        <v>0.61</v>
      </c>
    </row>
    <row r="814" spans="1:18" x14ac:dyDescent="0.4">
      <c r="A814">
        <v>20070328</v>
      </c>
      <c r="B814" s="3">
        <f t="shared" si="12"/>
        <v>39169</v>
      </c>
      <c r="C814">
        <v>-3.1982049711902598E-2</v>
      </c>
      <c r="D814">
        <v>-8.88920098909576E-3</v>
      </c>
      <c r="E814">
        <v>-1.0458272617501299E-2</v>
      </c>
      <c r="F814">
        <v>-1.8095577165374001E-2</v>
      </c>
      <c r="G814">
        <v>-1.5757055461657898E-2</v>
      </c>
      <c r="H814">
        <v>-1.78183612706149E-2</v>
      </c>
      <c r="I814">
        <v>-2.5987117130469198E-2</v>
      </c>
      <c r="J814">
        <v>-6.8696014454549996E-3</v>
      </c>
      <c r="L814">
        <v>-2.17832631928997E-2</v>
      </c>
      <c r="M814">
        <v>-2.7143516123591799E-2</v>
      </c>
      <c r="N814">
        <v>-1.8975017198740299E-2</v>
      </c>
      <c r="O814">
        <v>-9.5632731869935896E-3</v>
      </c>
      <c r="P814">
        <v>-1.50353447674855E-2</v>
      </c>
      <c r="Q814" s="9">
        <v>1417.2299800000001</v>
      </c>
      <c r="R814" s="9">
        <v>0.85</v>
      </c>
    </row>
    <row r="815" spans="1:18" x14ac:dyDescent="0.4">
      <c r="A815">
        <v>20070329</v>
      </c>
      <c r="B815" s="3">
        <f t="shared" si="12"/>
        <v>39170</v>
      </c>
      <c r="C815">
        <v>2.38094080599799E-2</v>
      </c>
      <c r="D815">
        <v>-9.6509946781779699E-3</v>
      </c>
      <c r="E815">
        <v>-9.9675901504744403E-3</v>
      </c>
      <c r="F815">
        <v>-1.38869776476244E-2</v>
      </c>
      <c r="G815">
        <v>-3.0420819855132598E-2</v>
      </c>
      <c r="H815">
        <v>-1.8253548491384601E-2</v>
      </c>
      <c r="J815">
        <v>-1.8820777343173899E-2</v>
      </c>
      <c r="K815">
        <v>-1.3794976732698001E-4</v>
      </c>
      <c r="L815">
        <v>-4.9692880071807097E-3</v>
      </c>
      <c r="M815">
        <v>-2.2629284426543099E-2</v>
      </c>
      <c r="N815">
        <v>-1.32202401572117E-2</v>
      </c>
      <c r="O815">
        <v>-1.97185793599415E-2</v>
      </c>
      <c r="P815">
        <v>-1.55933678650685E-2</v>
      </c>
      <c r="Q815" s="9">
        <v>1422.530029</v>
      </c>
      <c r="R815" s="9">
        <v>0.75</v>
      </c>
    </row>
    <row r="816" spans="1:18" x14ac:dyDescent="0.4">
      <c r="A816">
        <v>20070330</v>
      </c>
      <c r="B816" s="3">
        <f t="shared" si="12"/>
        <v>39171</v>
      </c>
      <c r="C816">
        <v>-2.2651542386186601E-3</v>
      </c>
      <c r="D816">
        <v>-2.5365883789591299E-3</v>
      </c>
      <c r="E816">
        <v>-1.70681279876864E-2</v>
      </c>
      <c r="F816">
        <v>-9.3443137250042597E-3</v>
      </c>
      <c r="G816">
        <v>-9.2088394600836204E-3</v>
      </c>
      <c r="H816">
        <v>-2.0577790502582901E-2</v>
      </c>
      <c r="I816">
        <v>-2.2554749129808399E-2</v>
      </c>
      <c r="K816">
        <v>-1.43823642912107E-2</v>
      </c>
      <c r="L816">
        <v>-2.61617568586269E-2</v>
      </c>
      <c r="M816">
        <v>1.3143419117301399E-2</v>
      </c>
      <c r="N816">
        <v>-1.1548058931782301E-2</v>
      </c>
      <c r="P816">
        <v>-1.12639916614136E-2</v>
      </c>
      <c r="Q816" s="9">
        <v>1420.8599850000001</v>
      </c>
      <c r="R816" s="9">
        <v>0.67</v>
      </c>
    </row>
    <row r="817" spans="1:18" x14ac:dyDescent="0.4">
      <c r="A817">
        <v>20070402</v>
      </c>
      <c r="B817" s="3">
        <f t="shared" si="12"/>
        <v>39174</v>
      </c>
      <c r="C817">
        <v>1.2477025760908001E-2</v>
      </c>
      <c r="D817">
        <v>-9.8469098551251903E-3</v>
      </c>
      <c r="E817">
        <v>-8.3643115250325796E-4</v>
      </c>
      <c r="F817">
        <v>-4.8735218479232303E-2</v>
      </c>
      <c r="G817">
        <v>-2.1341036728098801E-2</v>
      </c>
      <c r="H817">
        <v>-2.22496953714818E-2</v>
      </c>
      <c r="I817">
        <v>-2.2659361093402702E-2</v>
      </c>
      <c r="L817">
        <v>-1.8252338185803602E-2</v>
      </c>
      <c r="N817">
        <v>-2.26671696071345E-2</v>
      </c>
      <c r="P817">
        <v>-1.2191883265778899E-2</v>
      </c>
      <c r="Q817" s="9">
        <v>1424.5500489999999</v>
      </c>
      <c r="R817" s="9">
        <v>0.63</v>
      </c>
    </row>
    <row r="818" spans="1:18" x14ac:dyDescent="0.4">
      <c r="A818">
        <v>20070403</v>
      </c>
      <c r="B818" s="3">
        <f t="shared" si="12"/>
        <v>39175</v>
      </c>
      <c r="C818">
        <v>2.4535545914618501E-2</v>
      </c>
      <c r="D818">
        <v>-2.0012596688091199E-2</v>
      </c>
      <c r="E818">
        <v>-3.0595312574982901E-2</v>
      </c>
      <c r="F818">
        <v>-8.3138121163882292E-3</v>
      </c>
      <c r="G818">
        <v>-1.59718445658277E-2</v>
      </c>
      <c r="H818">
        <v>-1.44186182757414E-2</v>
      </c>
      <c r="I818">
        <v>-6.2566458941086797E-2</v>
      </c>
      <c r="J818">
        <v>-2.2951129958642399E-2</v>
      </c>
      <c r="K818">
        <v>-1.02958779089878E-2</v>
      </c>
      <c r="L818">
        <v>-1.1985856829067399E-2</v>
      </c>
      <c r="M818">
        <v>-7.2962847260189298E-2</v>
      </c>
      <c r="N818">
        <v>-9.1670218173901807E-3</v>
      </c>
      <c r="O818">
        <v>-1.7802501967220399E-2</v>
      </c>
      <c r="P818">
        <v>-1.8286381838555701E-2</v>
      </c>
      <c r="Q818" s="9">
        <v>1437.7700199999999</v>
      </c>
      <c r="R818" s="9">
        <v>0.63</v>
      </c>
    </row>
    <row r="819" spans="1:18" x14ac:dyDescent="0.4">
      <c r="A819">
        <v>20070404</v>
      </c>
      <c r="B819" s="3">
        <f t="shared" si="12"/>
        <v>39176</v>
      </c>
      <c r="C819">
        <v>-1.16325453566154E-2</v>
      </c>
      <c r="D819">
        <v>-9.6199304209643906E-3</v>
      </c>
      <c r="E819">
        <v>6.2569849074510797E-2</v>
      </c>
      <c r="F819">
        <v>-2.10847420951044E-2</v>
      </c>
      <c r="G819">
        <v>-1.76264212506726E-2</v>
      </c>
      <c r="H819">
        <v>-1.3409974569069E-2</v>
      </c>
      <c r="I819">
        <v>-1.3271067704825701E-2</v>
      </c>
      <c r="K819">
        <v>-2.08148646564307E-2</v>
      </c>
      <c r="L819">
        <v>-1.7849288988463399E-2</v>
      </c>
      <c r="M819">
        <v>-1.0806486130392701E-2</v>
      </c>
      <c r="N819">
        <v>-2.8151220803337599E-2</v>
      </c>
      <c r="O819">
        <v>-1.9098645162833799E-2</v>
      </c>
      <c r="P819">
        <v>-1.41010506807262E-2</v>
      </c>
      <c r="Q819" s="9">
        <v>1439.369995</v>
      </c>
      <c r="R819" s="9">
        <v>0.72</v>
      </c>
    </row>
    <row r="820" spans="1:18" x14ac:dyDescent="0.4">
      <c r="A820">
        <v>20070405</v>
      </c>
      <c r="B820" s="3">
        <f t="shared" si="12"/>
        <v>39177</v>
      </c>
      <c r="C820">
        <v>-1.35878786212278E-2</v>
      </c>
      <c r="D820">
        <v>-1.5149430463343499E-2</v>
      </c>
      <c r="F820">
        <v>-1.91037451374763E-2</v>
      </c>
      <c r="H820">
        <v>-1.15975173715056E-2</v>
      </c>
      <c r="I820">
        <v>-7.1230393364713302E-3</v>
      </c>
      <c r="J820">
        <v>-2.4416125745897799E-2</v>
      </c>
      <c r="K820">
        <v>-9.3515474996671098E-3</v>
      </c>
      <c r="L820">
        <v>-2.2436295269498301E-2</v>
      </c>
      <c r="M820">
        <v>-7.8653163804647298E-3</v>
      </c>
      <c r="N820">
        <v>-6.2235083510897501E-3</v>
      </c>
      <c r="O820">
        <v>-1.42446753692934E-2</v>
      </c>
      <c r="P820">
        <v>-5.83017537077912E-3</v>
      </c>
      <c r="Q820" s="9">
        <v>1443.76001</v>
      </c>
      <c r="R820" s="9">
        <v>0.54</v>
      </c>
    </row>
    <row r="821" spans="1:18" x14ac:dyDescent="0.4">
      <c r="A821">
        <v>20070409</v>
      </c>
      <c r="B821" s="3">
        <f t="shared" si="12"/>
        <v>39181</v>
      </c>
      <c r="C821">
        <v>2.9026218586262701E-2</v>
      </c>
      <c r="D821">
        <v>8.5323140212388397E-3</v>
      </c>
      <c r="E821">
        <v>-4.1926124710610002E-3</v>
      </c>
      <c r="F821">
        <v>-1.28064651374685E-2</v>
      </c>
      <c r="G821">
        <v>-1.5593634057711699E-3</v>
      </c>
      <c r="H821">
        <v>-1.49735797649167E-4</v>
      </c>
      <c r="I821">
        <v>-4.8814096311835002E-3</v>
      </c>
      <c r="J821">
        <v>-4.9578710712548301E-3</v>
      </c>
      <c r="K821">
        <v>5.0042625797523301E-3</v>
      </c>
      <c r="L821">
        <v>-1.50636984375213E-3</v>
      </c>
      <c r="N821">
        <v>-5.4056203446364902E-4</v>
      </c>
      <c r="O821">
        <v>-6.1130861509844899E-3</v>
      </c>
      <c r="P821">
        <v>-3.7951912937029E-3</v>
      </c>
      <c r="Q821" s="9">
        <v>1444.6099850000001</v>
      </c>
      <c r="R821" s="9">
        <v>0.59</v>
      </c>
    </row>
    <row r="822" spans="1:18" x14ac:dyDescent="0.4">
      <c r="A822">
        <v>20070410</v>
      </c>
      <c r="B822" s="3">
        <f t="shared" si="12"/>
        <v>39182</v>
      </c>
      <c r="C822">
        <v>-1.8159669371351501E-2</v>
      </c>
      <c r="D822">
        <v>-4.5385585698794403E-3</v>
      </c>
      <c r="E822">
        <v>-2.1329780202996099E-2</v>
      </c>
      <c r="F822">
        <v>5.6531984039567499E-3</v>
      </c>
      <c r="G822">
        <v>-1.8663011833663201E-3</v>
      </c>
      <c r="H822">
        <v>1.5187242493405299E-3</v>
      </c>
      <c r="I822">
        <v>-1.9427322360113498E-2</v>
      </c>
      <c r="J822">
        <v>3.2210329037582301E-2</v>
      </c>
      <c r="K822">
        <v>-2.6572986983812601E-2</v>
      </c>
      <c r="L822">
        <v>-2.1044248462667298E-2</v>
      </c>
      <c r="M822">
        <v>-1.5068325253180901E-3</v>
      </c>
      <c r="N822">
        <v>-2.0243494448794901E-2</v>
      </c>
      <c r="O822">
        <v>-2.97652903867918E-2</v>
      </c>
      <c r="P822">
        <v>-7.9523153720482704E-3</v>
      </c>
      <c r="Q822" s="9">
        <v>1448.3900149999999</v>
      </c>
      <c r="R822" s="9">
        <v>0.66</v>
      </c>
    </row>
    <row r="823" spans="1:18" x14ac:dyDescent="0.4">
      <c r="A823">
        <v>20070411</v>
      </c>
      <c r="B823" s="3">
        <f t="shared" si="12"/>
        <v>39183</v>
      </c>
      <c r="C823">
        <v>1.1905174465959699E-3</v>
      </c>
      <c r="D823">
        <v>-2.2727010483446799E-4</v>
      </c>
      <c r="E823">
        <v>-6.4347680276362496E-3</v>
      </c>
      <c r="F823">
        <v>-1.8699281027906901E-3</v>
      </c>
      <c r="G823">
        <v>3.0965274383870599E-2</v>
      </c>
      <c r="H823">
        <v>4.2490573929010803E-2</v>
      </c>
      <c r="I823">
        <v>-1.7238993208009201E-2</v>
      </c>
      <c r="J823">
        <v>-2.0163283391395701E-2</v>
      </c>
      <c r="K823">
        <v>-7.5554292093436004E-2</v>
      </c>
      <c r="L823">
        <v>-2.9481260798010101E-3</v>
      </c>
      <c r="M823">
        <v>-2.2748251904082502E-3</v>
      </c>
      <c r="N823">
        <v>-1.4825622249134101E-2</v>
      </c>
      <c r="O823">
        <v>-1.81053823962798E-2</v>
      </c>
      <c r="P823">
        <v>-4.6543449044696303E-2</v>
      </c>
      <c r="Q823" s="9">
        <v>1438.869995</v>
      </c>
      <c r="R823" s="9">
        <v>0.69</v>
      </c>
    </row>
    <row r="824" spans="1:18" x14ac:dyDescent="0.4">
      <c r="A824">
        <v>20070412</v>
      </c>
      <c r="B824" s="3">
        <f t="shared" si="12"/>
        <v>39184</v>
      </c>
      <c r="D824">
        <v>-2.1704922257607302E-2</v>
      </c>
      <c r="E824">
        <v>-2.9853225181507698E-2</v>
      </c>
      <c r="F824">
        <v>-2.5104987199187401E-2</v>
      </c>
      <c r="G824">
        <v>-1.76273680545154E-2</v>
      </c>
      <c r="H824">
        <v>-1.8646650485729201E-2</v>
      </c>
      <c r="I824">
        <v>-2.3272768792700599E-2</v>
      </c>
      <c r="J824">
        <v>-2.83090398942566E-2</v>
      </c>
      <c r="K824">
        <v>-2.2929215498443602E-2</v>
      </c>
      <c r="L824">
        <v>-3.1890007326714598E-2</v>
      </c>
      <c r="M824">
        <v>-2.042368295498E-2</v>
      </c>
      <c r="O824">
        <v>-2.3663267305205401E-2</v>
      </c>
      <c r="P824">
        <v>-2.8058486348242699E-2</v>
      </c>
      <c r="Q824" s="9">
        <v>1447.8000489999999</v>
      </c>
      <c r="R824" s="9">
        <v>0.69</v>
      </c>
    </row>
    <row r="825" spans="1:18" x14ac:dyDescent="0.4">
      <c r="A825">
        <v>20070413</v>
      </c>
      <c r="B825" s="3">
        <f t="shared" si="12"/>
        <v>39185</v>
      </c>
      <c r="C825">
        <v>-1.17424891267292E-2</v>
      </c>
      <c r="D825">
        <v>-1.9790244042648199E-2</v>
      </c>
      <c r="E825">
        <v>-2.4530400074891101E-2</v>
      </c>
      <c r="F825">
        <v>-2.39587131327481E-2</v>
      </c>
      <c r="G825">
        <v>-2.4808477057403001E-2</v>
      </c>
      <c r="H825">
        <v>-2.1972518132097399E-2</v>
      </c>
      <c r="I825">
        <v>-2.7289660929155201E-2</v>
      </c>
      <c r="J825">
        <v>-2.70334383277414E-2</v>
      </c>
      <c r="K825">
        <v>-2.5704038202285801E-2</v>
      </c>
      <c r="N825">
        <v>-2.3981043524623401E-2</v>
      </c>
      <c r="P825">
        <v>-2.06915878526381E-2</v>
      </c>
      <c r="Q825" s="9">
        <v>1452.849976</v>
      </c>
      <c r="R825" s="9">
        <v>0.65</v>
      </c>
    </row>
    <row r="826" spans="1:18" x14ac:dyDescent="0.4">
      <c r="A826">
        <v>20070416</v>
      </c>
      <c r="B826" s="3">
        <f t="shared" si="12"/>
        <v>39188</v>
      </c>
      <c r="C826">
        <v>1.6060798097427399E-3</v>
      </c>
      <c r="E826">
        <v>-1.51587888753567E-2</v>
      </c>
      <c r="G826">
        <v>-2.3440642259182499E-2</v>
      </c>
      <c r="H826">
        <v>-3.29257692170421E-2</v>
      </c>
      <c r="I826">
        <v>-3.2355729076893103E-2</v>
      </c>
      <c r="J826">
        <v>-2.2589765531636798E-2</v>
      </c>
      <c r="K826">
        <v>-2.0779549705311699E-2</v>
      </c>
      <c r="M826">
        <v>-2.18950910625288E-2</v>
      </c>
      <c r="N826">
        <v>-2.4277196723557801E-2</v>
      </c>
      <c r="O826">
        <v>-2.0939635627294499E-2</v>
      </c>
      <c r="P826">
        <v>-2.6581335635335199E-2</v>
      </c>
      <c r="Q826" s="9">
        <v>1468.329956</v>
      </c>
      <c r="R826" s="9">
        <v>0.55000000000000004</v>
      </c>
    </row>
    <row r="827" spans="1:18" x14ac:dyDescent="0.4">
      <c r="A827">
        <v>20070417</v>
      </c>
      <c r="B827" s="3">
        <f t="shared" si="12"/>
        <v>39189</v>
      </c>
      <c r="C827">
        <v>-8.9482845956845997E-3</v>
      </c>
      <c r="D827">
        <v>-2.48358978648472E-2</v>
      </c>
      <c r="E827">
        <v>-1.75572661676387E-2</v>
      </c>
      <c r="F827">
        <v>-2.0668908242632199E-2</v>
      </c>
      <c r="G827">
        <v>-1.85351296299258E-2</v>
      </c>
      <c r="H827">
        <v>-1.9236407211715701E-2</v>
      </c>
      <c r="J827">
        <v>-1.6906642069692598E-2</v>
      </c>
      <c r="K827">
        <v>-1.6596178727666201E-2</v>
      </c>
      <c r="L827">
        <v>-1.2404180851309499E-2</v>
      </c>
      <c r="M827">
        <v>-1.9409255142481801E-2</v>
      </c>
      <c r="N827">
        <v>-3.9401634351826399E-2</v>
      </c>
      <c r="O827">
        <v>-1.9978110270898901E-2</v>
      </c>
      <c r="P827">
        <v>-1.8894566641974201E-2</v>
      </c>
      <c r="Q827" s="9">
        <v>1471.4799800000001</v>
      </c>
      <c r="R827" s="9">
        <v>0.67</v>
      </c>
    </row>
    <row r="828" spans="1:18" x14ac:dyDescent="0.4">
      <c r="A828">
        <v>20070418</v>
      </c>
      <c r="B828" s="3">
        <f t="shared" si="12"/>
        <v>39190</v>
      </c>
      <c r="C828">
        <v>-5.0432712674734703E-2</v>
      </c>
      <c r="D828">
        <v>-2.44513006363581E-2</v>
      </c>
      <c r="E828">
        <v>-8.5953975925896403E-2</v>
      </c>
      <c r="F828">
        <v>-2.7773308032995301E-2</v>
      </c>
      <c r="G828">
        <v>-2.8446673939805701E-2</v>
      </c>
      <c r="H828">
        <v>-1.8271293039198399E-2</v>
      </c>
      <c r="I828">
        <v>-2.61379981654495E-2</v>
      </c>
      <c r="J828">
        <v>-1.4331289068700501E-2</v>
      </c>
      <c r="K828">
        <v>-2.6455215789063902E-2</v>
      </c>
      <c r="L828">
        <v>-2.6654906910228999E-2</v>
      </c>
      <c r="M828">
        <v>-2.5047711680967099E-2</v>
      </c>
      <c r="N828">
        <v>-2.8184555726963299E-2</v>
      </c>
      <c r="O828">
        <v>-4.1550982283278498E-2</v>
      </c>
      <c r="P828">
        <v>-2.6462291999058699E-2</v>
      </c>
      <c r="Q828" s="9">
        <v>1472.5</v>
      </c>
      <c r="R828" s="9">
        <v>0.55000000000000004</v>
      </c>
    </row>
    <row r="829" spans="1:18" x14ac:dyDescent="0.4">
      <c r="A829">
        <v>20070419</v>
      </c>
      <c r="B829" s="3">
        <f t="shared" si="12"/>
        <v>39191</v>
      </c>
      <c r="C829">
        <v>-3.9794736756697202E-2</v>
      </c>
      <c r="D829">
        <v>-2.8963947186929798E-2</v>
      </c>
      <c r="E829">
        <v>-3.7361424273653202E-2</v>
      </c>
      <c r="F829">
        <v>-2.8315191752394601E-2</v>
      </c>
      <c r="G829">
        <v>-3.65415387922381E-2</v>
      </c>
      <c r="H829">
        <v>-4.7093026154117E-2</v>
      </c>
      <c r="I829">
        <v>-3.2652057743553002E-2</v>
      </c>
      <c r="J829">
        <v>-3.2776097695163597E-2</v>
      </c>
      <c r="K829">
        <v>-2.3673958918388301E-2</v>
      </c>
      <c r="L829">
        <v>-3.09775615948066E-2</v>
      </c>
      <c r="M829">
        <v>-2.7152487052341402E-2</v>
      </c>
      <c r="N829">
        <v>-2.59473751623343E-2</v>
      </c>
      <c r="O829">
        <v>-3.7016662842156899E-2</v>
      </c>
      <c r="P829">
        <v>-2.43188407666605E-2</v>
      </c>
      <c r="Q829" s="9">
        <v>1470.7299800000001</v>
      </c>
      <c r="R829" s="9">
        <v>0.62</v>
      </c>
    </row>
    <row r="830" spans="1:18" x14ac:dyDescent="0.4">
      <c r="A830">
        <v>20070420</v>
      </c>
      <c r="B830" s="3">
        <f t="shared" si="12"/>
        <v>39192</v>
      </c>
      <c r="C830">
        <v>2.74739058017636E-2</v>
      </c>
      <c r="D830">
        <v>-1.9889761661847801E-2</v>
      </c>
      <c r="E830">
        <v>-2.3914802459837601E-2</v>
      </c>
      <c r="F830">
        <v>-2.4212094979885398E-2</v>
      </c>
      <c r="G830">
        <v>-1.9452768436652199E-2</v>
      </c>
      <c r="H830">
        <v>-1.3757830923492099E-2</v>
      </c>
      <c r="I830">
        <v>-1.88862260762598E-2</v>
      </c>
      <c r="J830">
        <v>-2.58506014693538E-2</v>
      </c>
      <c r="K830">
        <v>-2.96874700594894E-2</v>
      </c>
      <c r="L830">
        <v>-1.9887382688272202E-2</v>
      </c>
      <c r="M830">
        <v>-2.6660507336117301E-2</v>
      </c>
      <c r="N830">
        <v>-2.77222244739803E-2</v>
      </c>
      <c r="O830">
        <v>-1.9516369339137599E-2</v>
      </c>
      <c r="P830">
        <v>-3.76733714806647E-2</v>
      </c>
      <c r="Q830" s="9">
        <v>1484.349976</v>
      </c>
      <c r="R830" s="9">
        <v>0.5</v>
      </c>
    </row>
    <row r="831" spans="1:18" x14ac:dyDescent="0.4">
      <c r="A831">
        <v>20070423</v>
      </c>
      <c r="B831" s="3">
        <f t="shared" si="12"/>
        <v>39195</v>
      </c>
      <c r="C831">
        <v>-1.5464520674684399E-2</v>
      </c>
      <c r="D831">
        <v>-2.8653594801715001E-2</v>
      </c>
      <c r="E831">
        <v>-2.9247725302423599E-2</v>
      </c>
      <c r="F831">
        <v>-2.0371536047742701E-2</v>
      </c>
      <c r="G831">
        <v>-1.66440638767365E-2</v>
      </c>
      <c r="H831">
        <v>-1.5867386362648801E-2</v>
      </c>
      <c r="I831">
        <v>-1.8692531787613799E-2</v>
      </c>
      <c r="J831">
        <v>-2.0285506937654001E-2</v>
      </c>
      <c r="K831">
        <v>-2.2578512102243702E-2</v>
      </c>
      <c r="L831">
        <v>-1.50144848103737E-2</v>
      </c>
      <c r="M831">
        <v>-5.5014058970427101E-3</v>
      </c>
      <c r="N831">
        <v>-1.44452977917967E-2</v>
      </c>
      <c r="O831">
        <v>-9.9770262731554094E-2</v>
      </c>
      <c r="P831">
        <v>-2.47301311276929E-2</v>
      </c>
      <c r="Q831" s="9">
        <v>1480.9300539999999</v>
      </c>
      <c r="R831" s="9">
        <v>0.57999999999999996</v>
      </c>
    </row>
    <row r="832" spans="1:18" x14ac:dyDescent="0.4">
      <c r="A832">
        <v>20070424</v>
      </c>
      <c r="B832" s="3">
        <f t="shared" si="12"/>
        <v>39196</v>
      </c>
      <c r="C832">
        <v>-5.7659055302875899E-3</v>
      </c>
      <c r="D832">
        <v>-1.56205312025629E-2</v>
      </c>
      <c r="E832">
        <v>-1.3121688147654499E-2</v>
      </c>
      <c r="F832">
        <v>-1.8965075795721199E-2</v>
      </c>
      <c r="G832">
        <v>-6.0910636613659301E-2</v>
      </c>
      <c r="H832">
        <v>-3.0869084033337001E-2</v>
      </c>
      <c r="I832">
        <v>-4.8861002416793101E-2</v>
      </c>
      <c r="J832">
        <v>-1.27001562115838E-2</v>
      </c>
      <c r="K832">
        <v>-2.6358987927822999E-2</v>
      </c>
      <c r="L832">
        <v>-2.56396568013613E-2</v>
      </c>
      <c r="M832">
        <v>-2.3773818753877601E-2</v>
      </c>
      <c r="N832">
        <v>-1.8694458992308399E-2</v>
      </c>
      <c r="O832">
        <v>-1.9392261592916901E-2</v>
      </c>
      <c r="P832">
        <v>-1.1368484948247199E-2</v>
      </c>
      <c r="Q832" s="9">
        <v>1480.410034</v>
      </c>
      <c r="R832" s="9">
        <v>0.71</v>
      </c>
    </row>
    <row r="833" spans="1:18" x14ac:dyDescent="0.4">
      <c r="A833">
        <v>20070425</v>
      </c>
      <c r="B833" s="3">
        <f t="shared" si="12"/>
        <v>39197</v>
      </c>
      <c r="C833">
        <v>1.0388126381512401E-2</v>
      </c>
      <c r="D833">
        <v>-1.79070595791673E-2</v>
      </c>
      <c r="E833">
        <v>-3.4597400806922203E-2</v>
      </c>
      <c r="F833">
        <v>-2.4883721241585499E-2</v>
      </c>
      <c r="G833">
        <v>-2.6383671847063101E-2</v>
      </c>
      <c r="H833">
        <v>-3.1784033986963202E-2</v>
      </c>
      <c r="I833">
        <v>-2.0153679059002901E-2</v>
      </c>
      <c r="J833">
        <v>-3.23955890292957E-2</v>
      </c>
      <c r="K833">
        <v>-3.1026011233144201E-2</v>
      </c>
      <c r="L833">
        <v>-3.1010166174650401E-2</v>
      </c>
      <c r="M833">
        <v>-2.9881710553502701E-2</v>
      </c>
      <c r="N833">
        <v>-1.9049082161990898E-2</v>
      </c>
      <c r="O833">
        <v>-2.97454735582399E-2</v>
      </c>
      <c r="P833">
        <v>-2.41877795328636E-2</v>
      </c>
      <c r="Q833" s="9">
        <v>1495.420044</v>
      </c>
      <c r="R833" s="9">
        <v>0.68</v>
      </c>
    </row>
    <row r="834" spans="1:18" x14ac:dyDescent="0.4">
      <c r="A834">
        <v>20070426</v>
      </c>
      <c r="B834" s="3">
        <f t="shared" si="12"/>
        <v>39198</v>
      </c>
      <c r="C834">
        <v>-1.52068107569664E-2</v>
      </c>
      <c r="D834">
        <v>-1.6384523045166102E-2</v>
      </c>
      <c r="E834">
        <v>-2.1640514611944401E-2</v>
      </c>
      <c r="F834">
        <v>-2.4065736581753899E-2</v>
      </c>
      <c r="G834">
        <v>-2.1095972872627301E-2</v>
      </c>
      <c r="H834">
        <v>-1.6722992232451099E-2</v>
      </c>
      <c r="I834">
        <v>-4.4454250169418702E-2</v>
      </c>
      <c r="K834">
        <v>-1.4805479668345001E-2</v>
      </c>
      <c r="N834">
        <v>-1.85669379023151E-2</v>
      </c>
      <c r="O834">
        <v>-1.95953214077208E-2</v>
      </c>
      <c r="P834">
        <v>-1.5078645081737599E-2</v>
      </c>
      <c r="Q834" s="9">
        <v>1494.25</v>
      </c>
      <c r="R834" s="9">
        <v>0.59</v>
      </c>
    </row>
    <row r="835" spans="1:18" x14ac:dyDescent="0.4">
      <c r="A835">
        <v>20070427</v>
      </c>
      <c r="B835" s="3">
        <f t="shared" ref="B835:B898" si="13">DATE(LEFT(A835, 4),RIGHT(LEFT(A835,6),2),RIGHT(A835, 2))</f>
        <v>39199</v>
      </c>
      <c r="C835">
        <v>-4.4870011466460302E-2</v>
      </c>
      <c r="D835">
        <v>-2.7553615697272001E-2</v>
      </c>
      <c r="E835">
        <v>-2.1074197336079799E-2</v>
      </c>
      <c r="F835">
        <v>-2.4820806933110201E-2</v>
      </c>
      <c r="G835">
        <v>-1.56076919155505E-2</v>
      </c>
      <c r="H835">
        <v>-2.32171230387524E-2</v>
      </c>
      <c r="J835">
        <v>-2.9081333305006399E-2</v>
      </c>
      <c r="K835">
        <v>-2.6698538111800299E-2</v>
      </c>
      <c r="L835">
        <v>-2.3480717030826499E-2</v>
      </c>
      <c r="M835">
        <v>-1.84184557721929E-2</v>
      </c>
      <c r="N835">
        <v>-2.46016101689394E-2</v>
      </c>
      <c r="P835">
        <v>-6.7063097783783596E-2</v>
      </c>
      <c r="Q835" s="9">
        <v>1494.0699460000001</v>
      </c>
      <c r="R835" s="9">
        <v>0.56999999999999995</v>
      </c>
    </row>
    <row r="836" spans="1:18" x14ac:dyDescent="0.4">
      <c r="A836">
        <v>20070430</v>
      </c>
      <c r="B836" s="3">
        <f t="shared" si="13"/>
        <v>39202</v>
      </c>
      <c r="C836">
        <v>-1.6401594119243201E-2</v>
      </c>
      <c r="D836">
        <v>-3.0020269078303199E-2</v>
      </c>
      <c r="E836">
        <v>-1.44585969636084E-2</v>
      </c>
      <c r="F836">
        <v>-2.78949105145627E-2</v>
      </c>
      <c r="G836">
        <v>-2.3744662596719101E-2</v>
      </c>
      <c r="I836">
        <v>-2.2889141002043999E-2</v>
      </c>
      <c r="J836">
        <v>-1.8493510488937201E-2</v>
      </c>
      <c r="L836">
        <v>-1.9501491837361998E-2</v>
      </c>
      <c r="M836">
        <v>-7.4276975117734206E-2</v>
      </c>
      <c r="N836">
        <v>-1.75307965216276E-2</v>
      </c>
      <c r="O836">
        <v>-1.6797217309341399E-2</v>
      </c>
      <c r="P836">
        <v>-5.4945978831970003E-3</v>
      </c>
      <c r="Q836" s="9">
        <v>1482.369995</v>
      </c>
      <c r="R836" s="9">
        <v>0.63</v>
      </c>
    </row>
    <row r="837" spans="1:18" x14ac:dyDescent="0.4">
      <c r="A837">
        <v>20070501</v>
      </c>
      <c r="B837" s="3">
        <f t="shared" si="13"/>
        <v>39203</v>
      </c>
      <c r="C837">
        <v>-4.2298140897976504E-3</v>
      </c>
      <c r="D837">
        <v>-1.56266873707827E-2</v>
      </c>
      <c r="E837">
        <v>-2.0847195184195599E-2</v>
      </c>
      <c r="F837">
        <v>-2.0910927660669199E-2</v>
      </c>
      <c r="G837">
        <v>-2.32773384275336E-2</v>
      </c>
      <c r="H837">
        <v>-1.49299905357041E-2</v>
      </c>
      <c r="J837">
        <v>-1.49274525565552E-2</v>
      </c>
      <c r="K837">
        <v>-2.02700686604535E-2</v>
      </c>
      <c r="L837">
        <v>-2.0815271223994802E-2</v>
      </c>
      <c r="N837">
        <v>-3.3281284452850501E-2</v>
      </c>
      <c r="O837">
        <v>-4.0713775586263899E-2</v>
      </c>
      <c r="P837">
        <v>-2.56114421352601E-2</v>
      </c>
      <c r="Q837" s="9">
        <v>1486.3000489999999</v>
      </c>
      <c r="R837" s="9">
        <v>0.7</v>
      </c>
    </row>
    <row r="838" spans="1:18" x14ac:dyDescent="0.4">
      <c r="A838">
        <v>20070502</v>
      </c>
      <c r="B838" s="3">
        <f t="shared" si="13"/>
        <v>39204</v>
      </c>
      <c r="C838">
        <v>1.3657746721014601E-2</v>
      </c>
      <c r="D838">
        <v>-2.6461537850230799E-2</v>
      </c>
      <c r="E838">
        <v>-2.1061445509340599E-2</v>
      </c>
      <c r="F838">
        <v>-2.2147652020292299E-2</v>
      </c>
      <c r="G838">
        <v>-2.1018765039863399E-2</v>
      </c>
      <c r="H838">
        <v>-1.8388528792262701E-2</v>
      </c>
      <c r="I838">
        <v>-2.2271620851061699E-2</v>
      </c>
      <c r="J838">
        <v>-2.1303584062335099E-2</v>
      </c>
      <c r="K838">
        <v>-2.3962331229646201E-2</v>
      </c>
      <c r="L838">
        <v>-2.6519188927100701E-2</v>
      </c>
      <c r="M838">
        <v>-2.1614825414974E-2</v>
      </c>
      <c r="N838">
        <v>-2.28207642269284E-2</v>
      </c>
      <c r="O838">
        <v>-2.0599856267277599E-2</v>
      </c>
      <c r="P838">
        <v>-2.27902034982401E-2</v>
      </c>
      <c r="Q838" s="9">
        <v>1495.920044</v>
      </c>
      <c r="R838" s="9">
        <v>0.55000000000000004</v>
      </c>
    </row>
    <row r="839" spans="1:18" x14ac:dyDescent="0.4">
      <c r="A839">
        <v>20070503</v>
      </c>
      <c r="B839" s="3">
        <f t="shared" si="13"/>
        <v>39205</v>
      </c>
      <c r="C839">
        <v>3.3489496576984499E-3</v>
      </c>
      <c r="D839">
        <v>-2.4730078889700899E-2</v>
      </c>
      <c r="E839">
        <v>-3.07344483958839E-2</v>
      </c>
      <c r="F839">
        <v>4.7262796335242802E-2</v>
      </c>
      <c r="G839">
        <v>-1.9867739668061098E-2</v>
      </c>
      <c r="H839">
        <v>-2.4589883680814099E-2</v>
      </c>
      <c r="I839">
        <v>-1.04685606575098E-2</v>
      </c>
      <c r="J839">
        <v>-2.6739701754131599E-2</v>
      </c>
      <c r="L839">
        <v>-2.5310454270054999E-2</v>
      </c>
      <c r="M839">
        <v>-2.3669115776862901E-2</v>
      </c>
      <c r="N839">
        <v>-4.6001059680723802E-3</v>
      </c>
      <c r="O839">
        <v>-1.65841125280408E-2</v>
      </c>
      <c r="P839">
        <v>-3.8545595857479402E-2</v>
      </c>
      <c r="Q839" s="9">
        <v>1502.3900149999999</v>
      </c>
      <c r="R839" s="9">
        <v>0.65</v>
      </c>
    </row>
    <row r="840" spans="1:18" x14ac:dyDescent="0.4">
      <c r="A840">
        <v>20070504</v>
      </c>
      <c r="B840" s="3">
        <f t="shared" si="13"/>
        <v>39206</v>
      </c>
      <c r="C840">
        <v>-3.9726007262963302E-4</v>
      </c>
      <c r="D840">
        <v>-2.6315674652014402E-2</v>
      </c>
      <c r="E840">
        <v>-2.41235648217593E-2</v>
      </c>
      <c r="F840">
        <v>-2.2325147939174599E-2</v>
      </c>
      <c r="G840">
        <v>-1.17314310014239E-2</v>
      </c>
      <c r="H840">
        <v>-9.6177068415851993E-3</v>
      </c>
      <c r="I840">
        <v>-1.81000778399362E-2</v>
      </c>
      <c r="J840">
        <v>-2.0939055071668398E-2</v>
      </c>
      <c r="K840">
        <v>-2.3366956349929701E-2</v>
      </c>
      <c r="M840">
        <v>-1.92441285217387E-2</v>
      </c>
      <c r="N840">
        <v>-2.3475151751219999E-2</v>
      </c>
      <c r="O840">
        <v>-3.1229596285498599E-2</v>
      </c>
      <c r="P840">
        <v>-9.2597874841484601E-2</v>
      </c>
      <c r="Q840" s="9">
        <v>1505.619995</v>
      </c>
      <c r="R840" s="9">
        <v>0.54</v>
      </c>
    </row>
    <row r="841" spans="1:18" x14ac:dyDescent="0.4">
      <c r="A841">
        <v>20070507</v>
      </c>
      <c r="B841" s="3">
        <f t="shared" si="13"/>
        <v>39209</v>
      </c>
      <c r="C841">
        <v>1.88824293362581E-3</v>
      </c>
      <c r="D841">
        <v>-1.7729505411655098E-2</v>
      </c>
      <c r="E841">
        <v>-1.90790514167965E-2</v>
      </c>
      <c r="F841">
        <v>-2.20283458356995E-2</v>
      </c>
      <c r="G841">
        <v>-1.64218413711824E-2</v>
      </c>
      <c r="H841">
        <v>-1.6358467352867299E-2</v>
      </c>
      <c r="I841">
        <v>-1.2000316078346901E-2</v>
      </c>
      <c r="K841">
        <v>-1.27554574358399E-2</v>
      </c>
      <c r="L841">
        <v>-1.39176094566755E-2</v>
      </c>
      <c r="M841">
        <v>-1.89628413454693E-2</v>
      </c>
      <c r="N841">
        <v>-1.9672414578975998E-2</v>
      </c>
      <c r="O841">
        <v>-2.0716040654863301E-2</v>
      </c>
      <c r="P841">
        <v>-1.5235388731657799E-2</v>
      </c>
      <c r="Q841" s="9">
        <v>1509.4799800000001</v>
      </c>
      <c r="R841" s="9">
        <v>0.45</v>
      </c>
    </row>
    <row r="842" spans="1:18" x14ac:dyDescent="0.4">
      <c r="A842">
        <v>20070508</v>
      </c>
      <c r="B842" s="3">
        <f t="shared" si="13"/>
        <v>39210</v>
      </c>
      <c r="C842">
        <v>-4.3136378096189899E-2</v>
      </c>
      <c r="D842">
        <v>-1.26616233349898E-2</v>
      </c>
      <c r="E842">
        <v>-2.58149629445612E-2</v>
      </c>
      <c r="F842">
        <v>-1.54372543015018E-2</v>
      </c>
      <c r="G842">
        <v>-1.8760004410877499E-2</v>
      </c>
      <c r="H842">
        <v>-1.9191583009556899E-2</v>
      </c>
      <c r="I842">
        <v>-1.06996159816743E-2</v>
      </c>
      <c r="J842">
        <v>-2.02288884745346E-2</v>
      </c>
      <c r="M842">
        <v>-2.1751389325799699E-2</v>
      </c>
      <c r="N842">
        <v>-1.0461413047877999E-2</v>
      </c>
      <c r="O842">
        <v>-1.62156924551927E-2</v>
      </c>
      <c r="P842">
        <v>-1.15570890217446E-2</v>
      </c>
      <c r="Q842" s="9">
        <v>1507.719971</v>
      </c>
      <c r="R842" s="9">
        <v>0.61</v>
      </c>
    </row>
    <row r="843" spans="1:18" x14ac:dyDescent="0.4">
      <c r="A843">
        <v>20070509</v>
      </c>
      <c r="B843" s="3">
        <f t="shared" si="13"/>
        <v>39211</v>
      </c>
      <c r="C843">
        <v>-2.59190190009531E-2</v>
      </c>
      <c r="D843">
        <v>-1.6527633171637399E-2</v>
      </c>
      <c r="E843">
        <v>-2.9808291929372E-2</v>
      </c>
      <c r="F843">
        <v>-1.44443685519993E-2</v>
      </c>
      <c r="G843">
        <v>-1.73074750004036E-2</v>
      </c>
      <c r="H843">
        <v>-1.4648180139659199E-2</v>
      </c>
      <c r="I843">
        <v>-3.0226118730457999E-2</v>
      </c>
      <c r="J843">
        <v>-2.3924583336984401E-2</v>
      </c>
      <c r="K843">
        <v>-2.2472497064433002E-2</v>
      </c>
      <c r="L843">
        <v>-4.8179169930959997E-2</v>
      </c>
      <c r="M843">
        <v>-1.35202290688621E-2</v>
      </c>
      <c r="N843">
        <v>-1.01211837746386E-2</v>
      </c>
      <c r="O843">
        <v>-1.2334480387315201E-2</v>
      </c>
      <c r="P843">
        <v>-1.7575901390081101E-2</v>
      </c>
      <c r="Q843" s="9">
        <v>1512.579956</v>
      </c>
      <c r="R843" s="9">
        <v>0.53</v>
      </c>
    </row>
    <row r="844" spans="1:18" x14ac:dyDescent="0.4">
      <c r="A844">
        <v>20070510</v>
      </c>
      <c r="B844" s="3">
        <f t="shared" si="13"/>
        <v>39212</v>
      </c>
      <c r="C844">
        <v>-7.5132314385101803E-2</v>
      </c>
      <c r="D844">
        <v>-2.0702946093682999E-2</v>
      </c>
      <c r="E844">
        <v>-2.40016033989266E-2</v>
      </c>
      <c r="F844">
        <v>-1.8602962817006598E-2</v>
      </c>
      <c r="G844">
        <v>-6.5673504651687E-3</v>
      </c>
      <c r="H844">
        <v>-3.1640215098089002E-2</v>
      </c>
      <c r="I844">
        <v>-1.65948148300725E-2</v>
      </c>
      <c r="L844">
        <v>-2.0519009083739999E-2</v>
      </c>
      <c r="M844">
        <v>-3.06528638042213E-2</v>
      </c>
      <c r="O844">
        <v>-1.6973742172203401E-2</v>
      </c>
      <c r="P844">
        <v>-2.06696950516746E-2</v>
      </c>
      <c r="Q844" s="9">
        <v>1491.469971</v>
      </c>
      <c r="R844" s="9">
        <v>0.68</v>
      </c>
    </row>
    <row r="845" spans="1:18" x14ac:dyDescent="0.4">
      <c r="A845">
        <v>20070511</v>
      </c>
      <c r="B845" s="3">
        <f t="shared" si="13"/>
        <v>39213</v>
      </c>
      <c r="C845">
        <v>-5.1650323542731004E-3</v>
      </c>
      <c r="D845">
        <v>-1.1724708525495601E-2</v>
      </c>
      <c r="E845">
        <v>-1.7901521146113E-2</v>
      </c>
      <c r="F845">
        <v>-3.5783208753927799E-2</v>
      </c>
      <c r="G845">
        <v>-1.55778093885453E-2</v>
      </c>
      <c r="H845">
        <v>-1.7057317648626301E-2</v>
      </c>
      <c r="I845">
        <v>-3.0167424023481101E-2</v>
      </c>
      <c r="J845">
        <v>-1.4969660463532901E-2</v>
      </c>
      <c r="K845">
        <v>-1.24196187509986E-2</v>
      </c>
      <c r="L845">
        <v>-1.1185789746310199E-2</v>
      </c>
      <c r="M845">
        <v>-2.0548888788803499E-2</v>
      </c>
      <c r="N845">
        <v>-1.86497083631285E-2</v>
      </c>
      <c r="O845">
        <v>-1.9988670057019299E-2</v>
      </c>
      <c r="P845">
        <v>-1.9171877107364999E-2</v>
      </c>
      <c r="Q845" s="9">
        <v>1505.849976</v>
      </c>
      <c r="R845" s="9">
        <v>0.63</v>
      </c>
    </row>
    <row r="846" spans="1:18" x14ac:dyDescent="0.4">
      <c r="A846">
        <v>20070514</v>
      </c>
      <c r="B846" s="3">
        <f t="shared" si="13"/>
        <v>39216</v>
      </c>
      <c r="C846">
        <v>-1.2192362412493E-2</v>
      </c>
      <c r="D846">
        <v>-2.8219799903479802E-2</v>
      </c>
      <c r="E846">
        <v>-9.6611360614936598E-3</v>
      </c>
      <c r="F846">
        <v>-1.5033283911153199E-2</v>
      </c>
      <c r="G846">
        <v>-1.42947364624666E-2</v>
      </c>
      <c r="H846">
        <v>-8.3504300540163494E-3</v>
      </c>
      <c r="I846">
        <v>-1.1072918728484401E-2</v>
      </c>
      <c r="J846">
        <v>-1.4398593790608E-2</v>
      </c>
      <c r="K846">
        <v>-7.8411962729879308E-3</v>
      </c>
      <c r="L846">
        <v>-5.6296472193265099E-3</v>
      </c>
      <c r="M846">
        <v>-1.49426503824284E-2</v>
      </c>
      <c r="N846">
        <v>-2.1668576768868401E-2</v>
      </c>
      <c r="O846">
        <v>-1.3223033273608201E-2</v>
      </c>
      <c r="P846">
        <v>-1.0331296401897999E-2</v>
      </c>
      <c r="Q846" s="9">
        <v>1503.150024</v>
      </c>
      <c r="R846" s="9">
        <v>0.5</v>
      </c>
    </row>
    <row r="847" spans="1:18" x14ac:dyDescent="0.4">
      <c r="A847">
        <v>20070515</v>
      </c>
      <c r="B847" s="3">
        <f t="shared" si="13"/>
        <v>39217</v>
      </c>
      <c r="C847">
        <v>-1.4060312455263101E-3</v>
      </c>
      <c r="D847">
        <v>-1.9550459836360098E-2</v>
      </c>
      <c r="E847">
        <v>-2.5002767653226898E-2</v>
      </c>
      <c r="F847">
        <v>-1.51349861518148E-2</v>
      </c>
      <c r="G847">
        <v>-1.7225635162557099E-2</v>
      </c>
      <c r="H847">
        <v>-1.51618460567822E-2</v>
      </c>
      <c r="I847">
        <v>3.0235869958439201E-4</v>
      </c>
      <c r="J847">
        <v>-6.5545704121640199E-3</v>
      </c>
      <c r="K847">
        <v>-1.0340537740295299E-2</v>
      </c>
      <c r="L847">
        <v>-5.9125555571228998E-3</v>
      </c>
      <c r="M847">
        <v>-9.1735753001612897E-3</v>
      </c>
      <c r="N847">
        <v>-1.8407836228201599E-3</v>
      </c>
      <c r="O847">
        <v>-1.95130612276493E-2</v>
      </c>
      <c r="P847">
        <v>-6.0150813607101903E-3</v>
      </c>
      <c r="Q847" s="9">
        <v>1501.1899410000001</v>
      </c>
      <c r="R847" s="9">
        <v>0.64</v>
      </c>
    </row>
    <row r="848" spans="1:18" x14ac:dyDescent="0.4">
      <c r="A848">
        <v>20070516</v>
      </c>
      <c r="B848" s="3">
        <f t="shared" si="13"/>
        <v>39218</v>
      </c>
      <c r="C848">
        <v>5.9504775070172503E-3</v>
      </c>
      <c r="D848">
        <v>-1.4262585986191401E-2</v>
      </c>
      <c r="E848">
        <v>-1.49567699330721E-2</v>
      </c>
      <c r="F848">
        <v>-1.5362759775830299E-2</v>
      </c>
      <c r="G848">
        <v>-1.4001540569702001E-2</v>
      </c>
      <c r="H848">
        <v>-1.31305531690716E-2</v>
      </c>
      <c r="I848">
        <v>-5.41409215813346E-3</v>
      </c>
      <c r="J848">
        <v>-1.7799226336815702E-2</v>
      </c>
      <c r="L848">
        <v>-1.59390724189147E-2</v>
      </c>
      <c r="M848">
        <v>-1.2416332176698901E-2</v>
      </c>
      <c r="N848">
        <v>-1.26045478075772E-2</v>
      </c>
      <c r="O848">
        <v>-1.6882741034258599E-2</v>
      </c>
      <c r="P848">
        <v>-2.0706156559899901E-2</v>
      </c>
      <c r="Q848" s="9">
        <v>1514.1400149999999</v>
      </c>
      <c r="R848" s="9">
        <v>0.69</v>
      </c>
    </row>
    <row r="849" spans="1:18" x14ac:dyDescent="0.4">
      <c r="A849">
        <v>20070517</v>
      </c>
      <c r="B849" s="3">
        <f t="shared" si="13"/>
        <v>39219</v>
      </c>
      <c r="C849">
        <v>-2.49896924531482E-2</v>
      </c>
      <c r="D849">
        <v>-1.1793461763446301E-2</v>
      </c>
      <c r="E849">
        <v>-2.4343461543172601E-2</v>
      </c>
      <c r="F849">
        <v>9.0307871933962506E-3</v>
      </c>
      <c r="G849">
        <v>-1.24858475213764E-2</v>
      </c>
      <c r="H849">
        <v>-1.74008852105343E-2</v>
      </c>
      <c r="I849">
        <v>-1.30213625444745E-2</v>
      </c>
      <c r="J849">
        <v>-6.1308401335868597E-3</v>
      </c>
      <c r="K849">
        <v>-1.6094850640005601E-2</v>
      </c>
      <c r="L849">
        <v>-1.50520381423929E-2</v>
      </c>
      <c r="M849">
        <v>-1.8708191486732299E-2</v>
      </c>
      <c r="N849">
        <v>-1.7608628648423798E-2</v>
      </c>
      <c r="O849">
        <v>-8.0868445805557902E-3</v>
      </c>
      <c r="P849">
        <v>-9.9203613028131608E-3</v>
      </c>
      <c r="Q849" s="9">
        <v>1512.75</v>
      </c>
      <c r="R849" s="9">
        <v>0.49</v>
      </c>
    </row>
    <row r="850" spans="1:18" x14ac:dyDescent="0.4">
      <c r="A850">
        <v>20070518</v>
      </c>
      <c r="B850" s="3">
        <f t="shared" si="13"/>
        <v>39220</v>
      </c>
      <c r="C850">
        <v>2.4615156407688599E-3</v>
      </c>
      <c r="D850">
        <v>-2.0686818313322902E-2</v>
      </c>
      <c r="E850">
        <v>-1.7629952493588501E-2</v>
      </c>
      <c r="F850">
        <v>-8.6918767352021208E-3</v>
      </c>
      <c r="G850">
        <v>-1.9492443825246401E-2</v>
      </c>
      <c r="I850">
        <v>-2.4262551572886201E-2</v>
      </c>
      <c r="J850">
        <v>-4.0241330727608E-2</v>
      </c>
      <c r="K850">
        <v>-1.1820800211575199E-2</v>
      </c>
      <c r="L850">
        <v>-1.85288063466282E-2</v>
      </c>
      <c r="M850">
        <v>-1.46866539282031E-2</v>
      </c>
      <c r="N850">
        <v>-1.4113052124267901E-2</v>
      </c>
      <c r="O850">
        <v>-1.37491806070963E-2</v>
      </c>
      <c r="P850">
        <v>-1.9100613962233799E-2</v>
      </c>
      <c r="Q850" s="9">
        <v>1522.75</v>
      </c>
      <c r="R850" s="9">
        <v>0.51</v>
      </c>
    </row>
    <row r="851" spans="1:18" x14ac:dyDescent="0.4">
      <c r="A851">
        <v>20070521</v>
      </c>
      <c r="B851" s="3">
        <f t="shared" si="13"/>
        <v>39223</v>
      </c>
      <c r="C851">
        <v>-2.3464458647432299E-2</v>
      </c>
      <c r="D851">
        <v>-1.4745522716247E-2</v>
      </c>
      <c r="E851">
        <v>-1.25697142205541E-2</v>
      </c>
      <c r="F851">
        <v>-1.2846264894504701E-2</v>
      </c>
      <c r="G851">
        <v>-1.9553100196565198E-2</v>
      </c>
      <c r="H851">
        <v>-2.68534464298072E-2</v>
      </c>
      <c r="I851">
        <v>-1.7598679332955201E-2</v>
      </c>
      <c r="J851">
        <v>-1.07119815202924E-2</v>
      </c>
      <c r="K851">
        <v>-1.4494370489429E-2</v>
      </c>
      <c r="L851">
        <v>-1.2212438111785601E-2</v>
      </c>
      <c r="M851">
        <v>-1.6507033637960501E-2</v>
      </c>
      <c r="N851">
        <v>-1.3542212853798599E-2</v>
      </c>
      <c r="O851">
        <v>-4.1516395799864403E-3</v>
      </c>
      <c r="P851">
        <v>-1.49485700804522E-2</v>
      </c>
      <c r="Q851" s="9">
        <v>1525.099976</v>
      </c>
      <c r="R851" s="9">
        <v>0.55000000000000004</v>
      </c>
    </row>
    <row r="852" spans="1:18" x14ac:dyDescent="0.4">
      <c r="A852">
        <v>20070522</v>
      </c>
      <c r="B852" s="3">
        <f t="shared" si="13"/>
        <v>39224</v>
      </c>
      <c r="C852">
        <v>-6.5939229224652096E-3</v>
      </c>
      <c r="D852">
        <v>-9.6136760692724799E-3</v>
      </c>
      <c r="E852">
        <v>-1.6126875139622798E-2</v>
      </c>
      <c r="F852">
        <v>-1.28170437704238E-2</v>
      </c>
      <c r="G852">
        <v>-1.3519358764867701E-2</v>
      </c>
      <c r="H852">
        <v>-3.5063479539112698E-3</v>
      </c>
      <c r="I852">
        <v>-1.91304675458655E-2</v>
      </c>
      <c r="J852">
        <v>-2.05883609717868E-2</v>
      </c>
      <c r="K852">
        <v>-1.01230426195222E-2</v>
      </c>
      <c r="L852">
        <v>-1.42073753446357E-2</v>
      </c>
      <c r="M852">
        <v>-1.5671545560897698E-2</v>
      </c>
      <c r="N852">
        <v>-2.6352053415634701E-2</v>
      </c>
      <c r="O852">
        <v>-9.0354064651692392E-3</v>
      </c>
      <c r="P852">
        <v>-5.1553178089247999E-3</v>
      </c>
      <c r="Q852" s="9">
        <v>1524.119995</v>
      </c>
      <c r="R852" s="9">
        <v>0.6</v>
      </c>
    </row>
    <row r="853" spans="1:18" x14ac:dyDescent="0.4">
      <c r="A853">
        <v>20070523</v>
      </c>
      <c r="B853" s="3">
        <f t="shared" si="13"/>
        <v>39225</v>
      </c>
      <c r="C853">
        <v>-1.7484343649751301E-2</v>
      </c>
      <c r="D853">
        <v>-2.6981252371788202E-2</v>
      </c>
      <c r="E853">
        <v>-1.3608923289633401E-2</v>
      </c>
      <c r="F853">
        <v>-1.8833808552610999E-2</v>
      </c>
      <c r="G853">
        <v>-2.1907819667124399E-2</v>
      </c>
      <c r="H853">
        <v>-1.11454115699939E-2</v>
      </c>
      <c r="K853">
        <v>-3.0640459744129302E-2</v>
      </c>
      <c r="L853">
        <v>-1.49831361706386E-2</v>
      </c>
      <c r="M853">
        <v>5.6240435305114902E-3</v>
      </c>
      <c r="N853">
        <v>-1.7764569665438799E-2</v>
      </c>
      <c r="O853">
        <v>-1.9993236919632899E-2</v>
      </c>
      <c r="P853">
        <v>-2.1625449472630301E-2</v>
      </c>
      <c r="Q853" s="9">
        <v>1522.280029</v>
      </c>
      <c r="R853" s="9">
        <v>0.68</v>
      </c>
    </row>
    <row r="854" spans="1:18" x14ac:dyDescent="0.4">
      <c r="A854">
        <v>20070524</v>
      </c>
      <c r="B854" s="3">
        <f t="shared" si="13"/>
        <v>39226</v>
      </c>
      <c r="C854">
        <v>-1.65666258067045E-2</v>
      </c>
      <c r="D854">
        <v>-2.1578006477137399E-2</v>
      </c>
      <c r="E854">
        <v>-2.12169588953104E-2</v>
      </c>
      <c r="F854">
        <v>-1.16523486187403E-2</v>
      </c>
      <c r="G854">
        <v>-1.3526219092252901E-2</v>
      </c>
      <c r="H854">
        <v>-2.9109772879154502E-2</v>
      </c>
      <c r="I854">
        <v>-6.2202880442607401E-3</v>
      </c>
      <c r="J854">
        <v>-2.2472330983462699E-2</v>
      </c>
      <c r="K854">
        <v>-1.3253823668171299E-2</v>
      </c>
      <c r="L854">
        <v>-2.3953660042467802E-2</v>
      </c>
      <c r="M854">
        <v>-1.13634386771117E-2</v>
      </c>
      <c r="N854">
        <v>-6.4271161394905E-3</v>
      </c>
      <c r="O854">
        <v>-1.51396954170923E-2</v>
      </c>
      <c r="P854">
        <v>-1.9780786744033101E-2</v>
      </c>
      <c r="Q854" s="9">
        <v>1507.51001</v>
      </c>
      <c r="R854" s="9">
        <v>0.67</v>
      </c>
    </row>
    <row r="855" spans="1:18" x14ac:dyDescent="0.4">
      <c r="A855">
        <v>20070525</v>
      </c>
      <c r="B855" s="3">
        <f t="shared" si="13"/>
        <v>39227</v>
      </c>
      <c r="C855">
        <v>1.4461628791415399E-3</v>
      </c>
      <c r="D855">
        <v>-1.8268391782693998E-2</v>
      </c>
      <c r="E855">
        <v>-1.0646236610060899E-2</v>
      </c>
      <c r="F855">
        <v>-1.2259331451164901E-2</v>
      </c>
      <c r="G855">
        <v>-9.07299879326799E-3</v>
      </c>
      <c r="I855">
        <v>-1.5415696369614901E-2</v>
      </c>
      <c r="J855">
        <v>-1.5211911327989601E-2</v>
      </c>
      <c r="K855">
        <v>-1.2672208295604901E-2</v>
      </c>
      <c r="L855">
        <v>-1.2523864930363801E-2</v>
      </c>
      <c r="M855">
        <v>-2.3271296595514399E-2</v>
      </c>
      <c r="N855">
        <v>-1.9894103138114301E-2</v>
      </c>
      <c r="P855">
        <v>3.6466517354913498E-2</v>
      </c>
      <c r="Q855" s="9">
        <v>1515.7299800000001</v>
      </c>
      <c r="R855" s="9">
        <v>0.56999999999999995</v>
      </c>
    </row>
    <row r="856" spans="1:18" x14ac:dyDescent="0.4">
      <c r="A856">
        <v>20070529</v>
      </c>
      <c r="B856" s="3">
        <f t="shared" si="13"/>
        <v>39231</v>
      </c>
      <c r="C856">
        <v>1.1824789603127599E-3</v>
      </c>
      <c r="D856">
        <v>-1.34600514186614E-2</v>
      </c>
      <c r="E856">
        <v>-8.9983039735393403E-3</v>
      </c>
      <c r="F856">
        <v>-1.6329731840152802E-2</v>
      </c>
      <c r="G856">
        <v>-5.2039208248346902E-2</v>
      </c>
      <c r="H856">
        <v>-1.0984303887577899E-2</v>
      </c>
      <c r="I856">
        <v>-2.80587061516261E-2</v>
      </c>
      <c r="J856">
        <v>-1.1933186401502699E-2</v>
      </c>
      <c r="L856">
        <v>-9.0046765807673207E-2</v>
      </c>
      <c r="M856">
        <v>-3.8903200648743698E-3</v>
      </c>
      <c r="N856">
        <v>-2.2143225070405101E-2</v>
      </c>
      <c r="O856">
        <v>-5.1424605268210197E-3</v>
      </c>
      <c r="P856">
        <v>-5.5177163876342699E-3</v>
      </c>
      <c r="Q856" s="9">
        <v>1518.1099850000001</v>
      </c>
      <c r="R856" s="9">
        <v>0.57999999999999996</v>
      </c>
    </row>
    <row r="857" spans="1:18" x14ac:dyDescent="0.4">
      <c r="A857">
        <v>20070530</v>
      </c>
      <c r="B857" s="3">
        <f t="shared" si="13"/>
        <v>39232</v>
      </c>
      <c r="C857">
        <v>-5.6012086801899598E-2</v>
      </c>
      <c r="D857">
        <v>-2.6402558175219401E-2</v>
      </c>
      <c r="E857">
        <v>-1.36475909682248E-2</v>
      </c>
      <c r="F857">
        <v>-2.35712753483826E-2</v>
      </c>
      <c r="G857">
        <v>-1.7873171198270799E-2</v>
      </c>
      <c r="H857">
        <v>-6.8297795387093196E-3</v>
      </c>
      <c r="I857">
        <v>-1.5530839753465701E-2</v>
      </c>
      <c r="J857">
        <v>-2.13599010137107E-2</v>
      </c>
      <c r="K857">
        <v>-1.0620916671834599E-2</v>
      </c>
      <c r="L857">
        <v>-1.2322295653929401E-2</v>
      </c>
      <c r="M857">
        <v>-2.14677580847497E-2</v>
      </c>
      <c r="N857">
        <v>-1.32268318433394E-2</v>
      </c>
      <c r="O857">
        <v>-1.7353379006239698E-2</v>
      </c>
      <c r="P857">
        <v>-1.35869074224974E-2</v>
      </c>
      <c r="Q857" s="9">
        <v>1530.2299800000001</v>
      </c>
      <c r="R857" s="9">
        <v>0.67</v>
      </c>
    </row>
    <row r="858" spans="1:18" x14ac:dyDescent="0.4">
      <c r="A858">
        <v>20070531</v>
      </c>
      <c r="B858" s="3">
        <f t="shared" si="13"/>
        <v>39233</v>
      </c>
      <c r="C858">
        <v>4.5355790224835598E-3</v>
      </c>
      <c r="D858">
        <v>-1.5217283437437199E-2</v>
      </c>
      <c r="E858">
        <v>-1.36803527918361E-2</v>
      </c>
      <c r="F858">
        <v>-1.8959882364740801E-2</v>
      </c>
      <c r="G858">
        <v>-5.1284400596982797E-2</v>
      </c>
      <c r="H858">
        <v>6.8311704514324697E-3</v>
      </c>
      <c r="I858">
        <v>-1.4198105256775201E-2</v>
      </c>
      <c r="J858">
        <v>-2.1886228695951901E-2</v>
      </c>
      <c r="K858">
        <v>-5.5960391389547302E-3</v>
      </c>
      <c r="L858">
        <v>1.4001702755798699E-2</v>
      </c>
      <c r="M858">
        <v>-2.2497857167404701E-2</v>
      </c>
      <c r="N858">
        <v>-5.2392570471844601E-3</v>
      </c>
      <c r="O858">
        <v>3.8240823669721201E-3</v>
      </c>
      <c r="P858">
        <v>-8.1571441686890903E-3</v>
      </c>
      <c r="Q858" s="9">
        <v>1530.619995</v>
      </c>
      <c r="R858" s="9">
        <v>0.51</v>
      </c>
    </row>
    <row r="859" spans="1:18" x14ac:dyDescent="0.4">
      <c r="A859">
        <v>20070601</v>
      </c>
      <c r="B859" s="3">
        <f t="shared" si="13"/>
        <v>39234</v>
      </c>
      <c r="C859">
        <v>1.95171052470407E-2</v>
      </c>
      <c r="D859">
        <v>-1.42788404799298E-2</v>
      </c>
      <c r="E859">
        <v>-1.3369402064688601E-2</v>
      </c>
      <c r="F859">
        <v>-5.8942956983138398E-3</v>
      </c>
      <c r="G859">
        <v>-1.0178687355937001E-2</v>
      </c>
      <c r="H859">
        <v>-1.6561513084813299E-2</v>
      </c>
      <c r="I859">
        <v>-1.5017630537886901E-2</v>
      </c>
      <c r="J859">
        <v>-1.1079165023209299E-2</v>
      </c>
      <c r="K859">
        <v>-1.6852808212938299E-2</v>
      </c>
      <c r="M859">
        <v>-2.1797788209060701E-2</v>
      </c>
      <c r="N859">
        <v>-1.1725345852398299E-2</v>
      </c>
      <c r="O859">
        <v>-2.0625687750904498E-2</v>
      </c>
      <c r="P859">
        <v>-1.77074020285291E-2</v>
      </c>
      <c r="Q859" s="9">
        <v>1536.339966</v>
      </c>
      <c r="R859" s="9">
        <v>0.5</v>
      </c>
    </row>
    <row r="860" spans="1:18" x14ac:dyDescent="0.4">
      <c r="A860">
        <v>20070604</v>
      </c>
      <c r="B860" s="3">
        <f t="shared" si="13"/>
        <v>39237</v>
      </c>
      <c r="C860">
        <v>-4.1696953345523504E-3</v>
      </c>
      <c r="D860">
        <v>-8.8134910331333794E-3</v>
      </c>
      <c r="E860">
        <v>-5.1492905810582102E-3</v>
      </c>
      <c r="F860">
        <v>-5.4854814248529397E-3</v>
      </c>
      <c r="G860">
        <v>-1.8688732973112701E-2</v>
      </c>
      <c r="I860">
        <v>-5.9941188445693603E-3</v>
      </c>
      <c r="K860">
        <v>-1.94086699369896E-2</v>
      </c>
      <c r="L860">
        <v>-9.0325729663033698E-3</v>
      </c>
      <c r="M860">
        <v>-3.6364346018194202E-2</v>
      </c>
      <c r="N860">
        <v>-6.6161060974016103E-3</v>
      </c>
      <c r="O860">
        <v>-1.7352947957512899E-2</v>
      </c>
      <c r="P860">
        <v>-1.13642118832452E-2</v>
      </c>
      <c r="Q860" s="9">
        <v>1539.1800539999999</v>
      </c>
      <c r="R860" s="9">
        <v>0.53</v>
      </c>
    </row>
    <row r="861" spans="1:18" x14ac:dyDescent="0.4">
      <c r="A861">
        <v>20070605</v>
      </c>
      <c r="B861" s="3">
        <f t="shared" si="13"/>
        <v>39238</v>
      </c>
      <c r="C861">
        <v>-2.1598473788155999E-2</v>
      </c>
      <c r="D861">
        <v>6.0710318446437596E-3</v>
      </c>
      <c r="E861">
        <v>-2.0726077213461602E-2</v>
      </c>
      <c r="F861">
        <v>-1.8791768777069201E-2</v>
      </c>
      <c r="G861">
        <v>-4.32628747188178E-3</v>
      </c>
      <c r="H861">
        <v>-6.4283520928315003E-3</v>
      </c>
      <c r="I861">
        <v>3.3607110812336402E-3</v>
      </c>
      <c r="J861">
        <v>-1.87100377712071E-2</v>
      </c>
      <c r="K861">
        <v>-1.5506174950240001E-2</v>
      </c>
      <c r="L861">
        <v>-2.2696973520486701E-2</v>
      </c>
      <c r="M861">
        <v>-1.06049356809107E-2</v>
      </c>
      <c r="N861">
        <v>4.9456962484764402E-2</v>
      </c>
      <c r="O861">
        <v>-1.6492025238766701E-2</v>
      </c>
      <c r="P861">
        <v>-4.6833143626832897E-3</v>
      </c>
      <c r="Q861" s="9">
        <v>1530.9499510000001</v>
      </c>
      <c r="R861" s="9">
        <v>0.65</v>
      </c>
    </row>
    <row r="862" spans="1:18" x14ac:dyDescent="0.4">
      <c r="A862">
        <v>20070606</v>
      </c>
      <c r="B862" s="3">
        <f t="shared" si="13"/>
        <v>39239</v>
      </c>
      <c r="C862">
        <v>-4.4164285067593297E-2</v>
      </c>
      <c r="D862">
        <v>-5.8490045677478102E-3</v>
      </c>
      <c r="E862">
        <v>-1.23813590273494E-2</v>
      </c>
      <c r="F862">
        <v>2.50073030734988E-3</v>
      </c>
      <c r="G862">
        <v>-9.5406864024621205E-3</v>
      </c>
      <c r="H862">
        <v>-2.6095867860352301E-3</v>
      </c>
      <c r="I862">
        <v>-1.0063198915515501E-2</v>
      </c>
      <c r="J862">
        <v>-6.5708810373020401E-4</v>
      </c>
      <c r="K862">
        <v>3.7309053127874997E-2</v>
      </c>
      <c r="L862">
        <v>-7.1824003873484097E-3</v>
      </c>
      <c r="M862">
        <v>-4.7624921269796196E-3</v>
      </c>
      <c r="N862">
        <v>-1.02495320556104E-2</v>
      </c>
      <c r="O862">
        <v>-1.9862145988810299E-2</v>
      </c>
      <c r="P862">
        <v>2.14017085645707E-3</v>
      </c>
      <c r="Q862" s="9">
        <v>1517.380005</v>
      </c>
      <c r="R862" s="9">
        <v>0.62</v>
      </c>
    </row>
    <row r="863" spans="1:18" x14ac:dyDescent="0.4">
      <c r="A863">
        <v>20070607</v>
      </c>
      <c r="B863" s="3">
        <f t="shared" si="13"/>
        <v>39240</v>
      </c>
      <c r="C863">
        <v>-2.4170984568521101E-2</v>
      </c>
      <c r="D863">
        <v>-1.3322977054299899E-2</v>
      </c>
      <c r="E863">
        <v>-1.59764320132482E-2</v>
      </c>
      <c r="F863">
        <v>-1.35608357714326E-2</v>
      </c>
      <c r="G863">
        <v>-1.8506560079457599E-2</v>
      </c>
      <c r="H863">
        <v>-2.20349314598874E-2</v>
      </c>
      <c r="I863">
        <v>-1.7565260240170601E-2</v>
      </c>
      <c r="J863">
        <v>-2.2167624732763399E-2</v>
      </c>
      <c r="K863">
        <v>-1.6068516924846701E-2</v>
      </c>
      <c r="L863">
        <v>-1.46394761076644E-2</v>
      </c>
      <c r="M863">
        <v>-1.3395173470314201E-2</v>
      </c>
      <c r="N863">
        <v>-2.46248248643362E-2</v>
      </c>
      <c r="O863">
        <v>-1.2850978400691901E-2</v>
      </c>
      <c r="P863">
        <v>-1.2362825516754499E-2</v>
      </c>
      <c r="Q863" s="9">
        <v>1490.719971</v>
      </c>
      <c r="R863" s="9">
        <v>0.73</v>
      </c>
    </row>
    <row r="864" spans="1:18" x14ac:dyDescent="0.4">
      <c r="A864">
        <v>20070608</v>
      </c>
      <c r="B864" s="3">
        <f t="shared" si="13"/>
        <v>39241</v>
      </c>
      <c r="C864">
        <v>-1.65654855114378E-2</v>
      </c>
      <c r="D864">
        <v>-3.03926574064237E-2</v>
      </c>
      <c r="E864">
        <v>-1.9461406391348898E-2</v>
      </c>
      <c r="F864">
        <v>-2.6125523282122001E-2</v>
      </c>
      <c r="G864">
        <v>-2.1965491183757499E-2</v>
      </c>
      <c r="H864">
        <v>-2.7286791865155102E-2</v>
      </c>
      <c r="I864">
        <v>-1.3782055916877201E-2</v>
      </c>
      <c r="J864">
        <v>-2.4943128528283499E-2</v>
      </c>
      <c r="K864">
        <v>-1.39331842129456E-2</v>
      </c>
      <c r="M864">
        <v>-3.11940358722952E-2</v>
      </c>
      <c r="N864">
        <v>-1.44882397113642E-2</v>
      </c>
      <c r="O864">
        <v>-2.8522442044338701E-2</v>
      </c>
      <c r="P864">
        <v>-1.2725909276212401E-2</v>
      </c>
      <c r="Q864" s="9">
        <v>1507.670044</v>
      </c>
      <c r="R864" s="9">
        <v>0.61</v>
      </c>
    </row>
    <row r="865" spans="1:18" x14ac:dyDescent="0.4">
      <c r="A865">
        <v>20070611</v>
      </c>
      <c r="B865" s="3">
        <f t="shared" si="13"/>
        <v>39244</v>
      </c>
      <c r="C865">
        <v>-2.8268396115135101E-2</v>
      </c>
      <c r="D865">
        <v>-2.7105178480380999E-2</v>
      </c>
      <c r="E865">
        <v>-1.8954637803300901E-2</v>
      </c>
      <c r="F865">
        <v>-1.4214131906182601E-2</v>
      </c>
      <c r="G865">
        <v>-3.26663762731767E-2</v>
      </c>
      <c r="H865">
        <v>-3.0123912660990099E-2</v>
      </c>
      <c r="J865">
        <v>-1.28076155505298E-2</v>
      </c>
      <c r="K865">
        <v>-1.47553243414332E-2</v>
      </c>
      <c r="L865">
        <v>-1.45884238813068E-2</v>
      </c>
      <c r="M865">
        <v>-2.2441503099588901E-2</v>
      </c>
      <c r="N865">
        <v>-2.47160357681654E-2</v>
      </c>
      <c r="O865">
        <v>-1.2229740561546E-2</v>
      </c>
      <c r="P865">
        <v>-1.5941108662634498E-2</v>
      </c>
      <c r="Q865" s="9">
        <v>1509.119995</v>
      </c>
      <c r="R865" s="9">
        <v>0.71</v>
      </c>
    </row>
    <row r="866" spans="1:18" x14ac:dyDescent="0.4">
      <c r="A866">
        <v>20070612</v>
      </c>
      <c r="B866" s="3">
        <f t="shared" si="13"/>
        <v>39245</v>
      </c>
      <c r="C866">
        <v>-2.7208788804035201E-2</v>
      </c>
      <c r="D866">
        <v>-1.59428187210886E-2</v>
      </c>
      <c r="E866">
        <v>-2.7849856633818702E-2</v>
      </c>
      <c r="F866">
        <v>-2.2659924363969498E-2</v>
      </c>
      <c r="G866">
        <v>-1.33009826980787E-2</v>
      </c>
      <c r="H866">
        <v>-3.6276900951334998E-2</v>
      </c>
      <c r="I866">
        <v>-1.8537904120208101E-2</v>
      </c>
      <c r="J866">
        <v>-2.1226720969004801E-2</v>
      </c>
      <c r="L866">
        <v>-1.1910503084125E-2</v>
      </c>
      <c r="M866">
        <v>-2.0508728277940199E-2</v>
      </c>
      <c r="O866">
        <v>-2.5427692234360599E-2</v>
      </c>
      <c r="P866">
        <v>-1.31183489965802E-2</v>
      </c>
      <c r="Q866" s="9">
        <v>1493</v>
      </c>
      <c r="R866" s="9">
        <v>0.66</v>
      </c>
    </row>
    <row r="867" spans="1:18" x14ac:dyDescent="0.4">
      <c r="A867">
        <v>20070613</v>
      </c>
      <c r="B867" s="3">
        <f t="shared" si="13"/>
        <v>39246</v>
      </c>
      <c r="C867">
        <v>2.2857906189741602E-2</v>
      </c>
      <c r="D867">
        <v>-2.52324997693219E-2</v>
      </c>
      <c r="E867">
        <v>-2.03679132111854E-2</v>
      </c>
      <c r="F867">
        <v>-1.9835290689720501E-2</v>
      </c>
      <c r="G867">
        <v>-1.9894800939901001E-2</v>
      </c>
      <c r="H867">
        <v>-1.4943468966891299E-2</v>
      </c>
      <c r="J867">
        <v>-1.5391555076643E-2</v>
      </c>
      <c r="K867">
        <v>-1.67237852297282E-2</v>
      </c>
      <c r="L867">
        <v>-1.51974143599982E-3</v>
      </c>
      <c r="N867">
        <v>-1.4106718857995301E-2</v>
      </c>
      <c r="O867">
        <v>-1.0453788735347899E-2</v>
      </c>
      <c r="P867">
        <v>-1.7648822346084801E-2</v>
      </c>
      <c r="Q867" s="9">
        <v>1515.670044</v>
      </c>
      <c r="R867" s="9">
        <v>0.57999999999999996</v>
      </c>
    </row>
    <row r="868" spans="1:18" x14ac:dyDescent="0.4">
      <c r="A868">
        <v>20070614</v>
      </c>
      <c r="B868" s="3">
        <f t="shared" si="13"/>
        <v>39247</v>
      </c>
      <c r="C868">
        <v>-1.2736467192862399E-2</v>
      </c>
      <c r="D868">
        <v>-1.66668691606871E-2</v>
      </c>
      <c r="E868">
        <v>-1.3624834957656399E-2</v>
      </c>
      <c r="F868">
        <v>-2.00260852162439E-2</v>
      </c>
      <c r="G868">
        <v>-1.48438111980613E-2</v>
      </c>
      <c r="H868">
        <v>-1.2809687103500601E-2</v>
      </c>
      <c r="I868">
        <v>-1.2632819530814699E-2</v>
      </c>
      <c r="K868">
        <v>-1.4278417394753599E-2</v>
      </c>
      <c r="L868">
        <v>-2.5170431734977801E-2</v>
      </c>
      <c r="M868">
        <v>-1.25685331903578E-2</v>
      </c>
      <c r="N868">
        <v>-1.39216081632957E-2</v>
      </c>
      <c r="O868">
        <v>-2.0708344907748599E-2</v>
      </c>
      <c r="P868">
        <v>-1.29329649051452E-2</v>
      </c>
      <c r="Q868" s="9">
        <v>1522.969971</v>
      </c>
      <c r="R868" s="9">
        <v>0.53</v>
      </c>
    </row>
    <row r="869" spans="1:18" x14ac:dyDescent="0.4">
      <c r="A869">
        <v>20070615</v>
      </c>
      <c r="B869" s="3">
        <f t="shared" si="13"/>
        <v>39248</v>
      </c>
      <c r="C869">
        <v>2.60697101405096E-2</v>
      </c>
      <c r="D869">
        <v>-1.9142836782641101E-2</v>
      </c>
      <c r="E869">
        <v>-1.68792718448273E-2</v>
      </c>
      <c r="F869">
        <v>-1.5793619512777898E-2</v>
      </c>
      <c r="G869">
        <v>-1.32556199776734E-2</v>
      </c>
      <c r="H869">
        <v>-1.4066573466195E-2</v>
      </c>
      <c r="I869">
        <v>-1.6329659583527601E-2</v>
      </c>
      <c r="J869">
        <v>-2.1383095342413599E-2</v>
      </c>
      <c r="L869">
        <v>-1.1380388735610701E-2</v>
      </c>
      <c r="M869">
        <v>-2.04519593120281E-2</v>
      </c>
      <c r="N869">
        <v>-2.2703174899944799E-2</v>
      </c>
      <c r="O869">
        <v>-1.2706111855266201E-2</v>
      </c>
      <c r="P869">
        <v>-1.01186359761921E-2</v>
      </c>
      <c r="Q869" s="9">
        <v>1532.910034</v>
      </c>
      <c r="R869" s="9">
        <v>0.47</v>
      </c>
    </row>
    <row r="870" spans="1:18" x14ac:dyDescent="0.4">
      <c r="A870">
        <v>20070618</v>
      </c>
      <c r="B870" s="3">
        <f t="shared" si="13"/>
        <v>39251</v>
      </c>
      <c r="C870">
        <v>-6.4392336106804497E-3</v>
      </c>
      <c r="D870">
        <v>-1.3110559003440299E-2</v>
      </c>
      <c r="E870">
        <v>-1.3602238686471599E-2</v>
      </c>
      <c r="F870">
        <v>-1.2457080432050001E-2</v>
      </c>
      <c r="G870">
        <v>-1.1920858995431801E-2</v>
      </c>
      <c r="H870">
        <v>-8.7771223469321098E-3</v>
      </c>
      <c r="I870">
        <v>-6.9359985858684402E-3</v>
      </c>
      <c r="J870">
        <v>-6.5844522616684701E-3</v>
      </c>
      <c r="K870">
        <v>-2.3827547894329601E-2</v>
      </c>
      <c r="L870">
        <v>-1.7599471913925E-2</v>
      </c>
      <c r="M870">
        <v>-1.4849654395121301E-2</v>
      </c>
      <c r="N870">
        <v>-2.23493055637644E-2</v>
      </c>
      <c r="O870">
        <v>-1.33363289134202E-2</v>
      </c>
      <c r="P870">
        <v>-1.22228884509847E-2</v>
      </c>
      <c r="Q870" s="9">
        <v>1531.0500489999999</v>
      </c>
      <c r="R870" s="9">
        <v>0.56999999999999995</v>
      </c>
    </row>
    <row r="871" spans="1:18" x14ac:dyDescent="0.4">
      <c r="A871">
        <v>20070619</v>
      </c>
      <c r="B871" s="3">
        <f t="shared" si="13"/>
        <v>39252</v>
      </c>
      <c r="C871">
        <v>-1.5583637536992901E-2</v>
      </c>
      <c r="D871">
        <v>-8.52745412792188E-3</v>
      </c>
      <c r="E871">
        <v>-1.3253352312927E-2</v>
      </c>
      <c r="F871">
        <v>-2.24104896691735E-2</v>
      </c>
      <c r="G871">
        <v>-1.6276202956928901E-2</v>
      </c>
      <c r="H871">
        <v>-6.0300711832118499E-2</v>
      </c>
      <c r="I871">
        <v>-9.2051004843634304E-3</v>
      </c>
      <c r="J871">
        <v>-2.4195657572205199E-2</v>
      </c>
      <c r="K871">
        <v>-1.5156117755063699E-2</v>
      </c>
      <c r="M871">
        <v>-1.1268804182630701E-2</v>
      </c>
      <c r="N871">
        <v>-2.47530850244333E-2</v>
      </c>
      <c r="P871">
        <v>-1.47962314141946E-2</v>
      </c>
      <c r="Q871" s="9">
        <v>1533.6999510000001</v>
      </c>
      <c r="R871" s="9">
        <v>0.6</v>
      </c>
    </row>
    <row r="872" spans="1:18" x14ac:dyDescent="0.4">
      <c r="A872">
        <v>20070620</v>
      </c>
      <c r="B872" s="3">
        <f t="shared" si="13"/>
        <v>39253</v>
      </c>
      <c r="C872">
        <v>7.4486296394745601E-3</v>
      </c>
      <c r="D872">
        <v>-1.3997326008543899E-2</v>
      </c>
      <c r="E872">
        <v>-5.2564660080923503E-2</v>
      </c>
      <c r="F872">
        <v>-2.19992172532321E-2</v>
      </c>
      <c r="G872">
        <v>-1.7727210379174199E-2</v>
      </c>
      <c r="H872">
        <v>-2.2856910447140302E-2</v>
      </c>
      <c r="J872">
        <v>-6.4989464881151704E-2</v>
      </c>
      <c r="K872">
        <v>-1.42095004234171E-2</v>
      </c>
      <c r="L872">
        <v>-2.6789037018002101E-2</v>
      </c>
      <c r="M872">
        <v>-1.1060473833594001E-2</v>
      </c>
      <c r="N872">
        <v>-1.1081830360440499E-2</v>
      </c>
      <c r="O872">
        <v>-8.5709882596020602E-3</v>
      </c>
      <c r="P872">
        <v>-1.53741198221431E-2</v>
      </c>
      <c r="Q872" s="9">
        <v>1512.839966</v>
      </c>
      <c r="R872" s="9">
        <v>0.61</v>
      </c>
    </row>
    <row r="873" spans="1:18" x14ac:dyDescent="0.4">
      <c r="A873">
        <v>20070621</v>
      </c>
      <c r="B873" s="3">
        <f t="shared" si="13"/>
        <v>39254</v>
      </c>
      <c r="D873">
        <v>-1.2742764320107101E-2</v>
      </c>
      <c r="E873">
        <v>-1.3392948115516E-2</v>
      </c>
      <c r="F873">
        <v>-1.09682337744388E-2</v>
      </c>
      <c r="G873">
        <v>-2.24847927708858E-2</v>
      </c>
      <c r="H873">
        <v>-2.21224127416716E-2</v>
      </c>
      <c r="I873">
        <v>-1.62335387424083E-2</v>
      </c>
      <c r="J873">
        <v>-1.7405660833698398E-2</v>
      </c>
      <c r="K873">
        <v>-2.92081591604153E-2</v>
      </c>
      <c r="N873">
        <v>-1.3003348721683501E-2</v>
      </c>
      <c r="O873">
        <v>-1.8340040507267601E-2</v>
      </c>
      <c r="Q873" s="9">
        <v>1522.1899410000001</v>
      </c>
      <c r="R873" s="9">
        <v>0.6</v>
      </c>
    </row>
    <row r="874" spans="1:18" x14ac:dyDescent="0.4">
      <c r="A874">
        <v>20070622</v>
      </c>
      <c r="B874" s="3">
        <f t="shared" si="13"/>
        <v>39255</v>
      </c>
      <c r="C874">
        <v>-2.5501345227454199E-2</v>
      </c>
      <c r="D874">
        <v>-8.2885588699640796E-3</v>
      </c>
      <c r="E874">
        <v>-8.5542602965734092E-3</v>
      </c>
      <c r="F874">
        <v>-2.64128170829094E-2</v>
      </c>
      <c r="G874">
        <v>-2.2310452009238198E-2</v>
      </c>
      <c r="I874">
        <v>-6.6340279451888202E-3</v>
      </c>
      <c r="J874">
        <v>-1.3778005856060699E-2</v>
      </c>
      <c r="K874">
        <v>-2.0177496278948999E-2</v>
      </c>
      <c r="L874">
        <v>-1.4975111240824899E-2</v>
      </c>
      <c r="M874">
        <v>-1.6289582758172098E-2</v>
      </c>
      <c r="N874">
        <v>-2.4822837127801499E-2</v>
      </c>
      <c r="O874">
        <v>-5.5812751450389601E-3</v>
      </c>
      <c r="P874">
        <v>-1.1149605518142799E-2</v>
      </c>
      <c r="Q874" s="9">
        <v>1502.5600589999999</v>
      </c>
      <c r="R874" s="9">
        <v>0.63</v>
      </c>
    </row>
    <row r="875" spans="1:18" x14ac:dyDescent="0.4">
      <c r="A875">
        <v>20070625</v>
      </c>
      <c r="B875" s="3">
        <f t="shared" si="13"/>
        <v>39258</v>
      </c>
      <c r="C875">
        <v>-7.9847653301602598E-3</v>
      </c>
      <c r="D875">
        <v>-1.6041073883572499E-2</v>
      </c>
      <c r="E875">
        <v>-6.6745202388669199E-3</v>
      </c>
      <c r="F875">
        <v>-1.04099075746925E-2</v>
      </c>
      <c r="G875">
        <v>-1.9537960935301499E-2</v>
      </c>
      <c r="H875">
        <v>-1.73183218049488E-2</v>
      </c>
      <c r="I875">
        <v>-1.08463674183651E-2</v>
      </c>
      <c r="J875">
        <v>-1.12379121242735E-2</v>
      </c>
      <c r="K875">
        <v>-1.91472623695173E-2</v>
      </c>
      <c r="M875">
        <v>-6.0577532219850596E-3</v>
      </c>
      <c r="N875">
        <v>-8.3956293470537294E-3</v>
      </c>
      <c r="O875">
        <v>-8.8732190258961202E-3</v>
      </c>
      <c r="P875">
        <v>-7.1704136205106702E-3</v>
      </c>
      <c r="Q875" s="9">
        <v>1497.73999</v>
      </c>
      <c r="R875" s="9">
        <v>0.75</v>
      </c>
    </row>
    <row r="876" spans="1:18" x14ac:dyDescent="0.4">
      <c r="A876">
        <v>20070626</v>
      </c>
      <c r="B876" s="3">
        <f t="shared" si="13"/>
        <v>39259</v>
      </c>
      <c r="C876">
        <v>9.9697878985987795E-3</v>
      </c>
      <c r="D876">
        <v>-1.11735121398829E-2</v>
      </c>
      <c r="E876">
        <v>-1.18549262488199E-2</v>
      </c>
      <c r="F876">
        <v>-1.4109971763457199E-2</v>
      </c>
      <c r="G876">
        <v>-1.34885155618081E-2</v>
      </c>
      <c r="H876">
        <v>-2.72912209720493E-2</v>
      </c>
      <c r="I876">
        <v>-2.65335371456283E-2</v>
      </c>
      <c r="J876">
        <v>-1.0815632234253801E-2</v>
      </c>
      <c r="K876">
        <v>-1.5186910629379701E-2</v>
      </c>
      <c r="M876">
        <v>-8.7865935270491895E-3</v>
      </c>
      <c r="N876">
        <v>-1.05675996672847E-2</v>
      </c>
      <c r="O876">
        <v>-9.06788934873262E-3</v>
      </c>
      <c r="P876">
        <v>-1.4417338095839199E-2</v>
      </c>
      <c r="Q876" s="9">
        <v>1492.8900149999999</v>
      </c>
      <c r="R876" s="9">
        <v>0.69</v>
      </c>
    </row>
    <row r="877" spans="1:18" x14ac:dyDescent="0.4">
      <c r="A877">
        <v>20070627</v>
      </c>
      <c r="B877" s="3">
        <f t="shared" si="13"/>
        <v>39260</v>
      </c>
      <c r="C877">
        <v>-5.3750186695709398E-2</v>
      </c>
      <c r="D877">
        <v>-1.3197749634496599E-2</v>
      </c>
      <c r="E877">
        <v>-1.9671945206343799E-2</v>
      </c>
      <c r="F877">
        <v>-1.5426871834914299E-2</v>
      </c>
      <c r="G877">
        <v>-2.1135151447993598E-2</v>
      </c>
      <c r="H877">
        <v>-1.27967341662801E-2</v>
      </c>
      <c r="I877">
        <v>-1.28643615319513E-2</v>
      </c>
      <c r="J877">
        <v>-4.1025936216374403E-2</v>
      </c>
      <c r="L877">
        <v>-1.3417596418366699E-2</v>
      </c>
      <c r="M877">
        <v>-7.5479959058901104E-3</v>
      </c>
      <c r="N877">
        <v>-1.8786389229743999E-2</v>
      </c>
      <c r="O877">
        <v>-1.29977085853178E-2</v>
      </c>
      <c r="P877">
        <v>-1.66029219562337E-2</v>
      </c>
      <c r="Q877" s="9">
        <v>1506.339966</v>
      </c>
      <c r="R877" s="9">
        <v>0.65</v>
      </c>
    </row>
    <row r="878" spans="1:18" x14ac:dyDescent="0.4">
      <c r="A878">
        <v>20070628</v>
      </c>
      <c r="B878" s="3">
        <f t="shared" si="13"/>
        <v>39261</v>
      </c>
      <c r="C878">
        <v>-1.13776947609932E-2</v>
      </c>
      <c r="D878">
        <v>-1.4689258459425701E-2</v>
      </c>
      <c r="E878">
        <v>-8.4505857222934005E-3</v>
      </c>
      <c r="F878">
        <v>-2.5843297280271401E-2</v>
      </c>
      <c r="G878">
        <v>-1.4048901824220699E-2</v>
      </c>
      <c r="H878">
        <v>-1.76910523822538E-2</v>
      </c>
      <c r="I878">
        <v>-1.56217145555483E-2</v>
      </c>
      <c r="J878">
        <v>-1.00012956941201E-2</v>
      </c>
      <c r="L878">
        <v>-1.01621698970196E-2</v>
      </c>
      <c r="M878">
        <v>-8.8082004395251302E-3</v>
      </c>
      <c r="N878">
        <v>-9.4385473270705393E-3</v>
      </c>
      <c r="O878">
        <v>-2.3336697864390601E-2</v>
      </c>
      <c r="P878">
        <v>-1.6821941418847401E-2</v>
      </c>
      <c r="Q878" s="9">
        <v>1505.709961</v>
      </c>
      <c r="R878" s="9">
        <v>0.56999999999999995</v>
      </c>
    </row>
    <row r="879" spans="1:18" x14ac:dyDescent="0.4">
      <c r="A879">
        <v>20070629</v>
      </c>
      <c r="B879" s="3">
        <f t="shared" si="13"/>
        <v>39262</v>
      </c>
      <c r="C879">
        <v>-3.27503587314508E-3</v>
      </c>
      <c r="D879">
        <v>-2.06253282207031E-2</v>
      </c>
      <c r="E879">
        <v>-2.0576800685516001E-2</v>
      </c>
      <c r="F879">
        <v>-1.9621112343376001E-2</v>
      </c>
      <c r="G879">
        <v>-2.18328334305261E-2</v>
      </c>
      <c r="H879">
        <v>2.15506379010607E-3</v>
      </c>
      <c r="I879">
        <v>-1.17355155640783E-2</v>
      </c>
      <c r="J879">
        <v>-2.3396710252635001E-2</v>
      </c>
      <c r="K879">
        <v>-1.3400622285515199E-2</v>
      </c>
      <c r="L879">
        <v>-1.6071627478909601E-2</v>
      </c>
      <c r="M879">
        <v>-1.3207869790821799E-2</v>
      </c>
      <c r="N879">
        <v>-9.5809744835935601E-3</v>
      </c>
      <c r="O879">
        <v>-1.6066348327024801E-2</v>
      </c>
      <c r="P879">
        <v>-4.1317344187445502E-2</v>
      </c>
      <c r="Q879" s="9">
        <v>1503.349976</v>
      </c>
      <c r="R879" s="9">
        <v>0.65</v>
      </c>
    </row>
    <row r="880" spans="1:18" x14ac:dyDescent="0.4">
      <c r="A880">
        <v>20070702</v>
      </c>
      <c r="B880" s="3">
        <f t="shared" si="13"/>
        <v>39265</v>
      </c>
      <c r="C880">
        <v>-7.7795868605134398E-3</v>
      </c>
      <c r="D880">
        <v>-1.0052866052594299E-2</v>
      </c>
      <c r="E880">
        <v>-1.29386540898011E-2</v>
      </c>
      <c r="F880">
        <v>-2.3400093753652599E-2</v>
      </c>
      <c r="G880">
        <v>-2.03875672475731E-2</v>
      </c>
      <c r="H880">
        <v>-2.4108958261309502E-2</v>
      </c>
      <c r="I880">
        <v>-1.4327861396299201E-2</v>
      </c>
      <c r="J880">
        <v>-3.21437704132293E-2</v>
      </c>
      <c r="K880">
        <v>-2.22376162247135E-2</v>
      </c>
      <c r="L880">
        <v>-1.16166216890593E-2</v>
      </c>
      <c r="N880">
        <v>-2.75356464633362E-2</v>
      </c>
      <c r="O880">
        <v>-1.1678279027762599E-2</v>
      </c>
      <c r="P880">
        <v>-1.4583663317973601E-2</v>
      </c>
      <c r="Q880" s="9">
        <v>1519.4300539999999</v>
      </c>
      <c r="R880" s="9">
        <v>0.54</v>
      </c>
    </row>
    <row r="881" spans="1:18" x14ac:dyDescent="0.4">
      <c r="A881">
        <v>20070703</v>
      </c>
      <c r="B881" s="3">
        <f t="shared" si="13"/>
        <v>39266</v>
      </c>
      <c r="C881">
        <v>2.2013144461887402E-2</v>
      </c>
      <c r="D881">
        <v>-1.31558293316729E-2</v>
      </c>
      <c r="E881">
        <v>-1.88511713006719E-2</v>
      </c>
      <c r="F881">
        <v>-1.97797082912641E-2</v>
      </c>
      <c r="G881">
        <v>-7.6672158372868299E-3</v>
      </c>
      <c r="H881">
        <v>-1.2139527827558101E-2</v>
      </c>
      <c r="I881">
        <v>-1.2727172814407699E-2</v>
      </c>
      <c r="J881">
        <v>-1.7513293454369E-2</v>
      </c>
      <c r="Q881" s="9">
        <v>1524.869995</v>
      </c>
      <c r="R881" s="9">
        <v>0.56999999999999995</v>
      </c>
    </row>
    <row r="882" spans="1:18" x14ac:dyDescent="0.4">
      <c r="A882">
        <v>20070705</v>
      </c>
      <c r="B882" s="3">
        <f t="shared" si="13"/>
        <v>39268</v>
      </c>
      <c r="C882">
        <v>-1.5888178151560701E-2</v>
      </c>
      <c r="D882">
        <v>-2.6868652622682902E-2</v>
      </c>
      <c r="E882">
        <v>-2.2638346799850502E-3</v>
      </c>
      <c r="F882">
        <v>-1.40554925314043E-2</v>
      </c>
      <c r="G882">
        <v>-2.6683144576078999E-2</v>
      </c>
      <c r="I882">
        <v>-3.7539635153175099E-3</v>
      </c>
      <c r="J882">
        <v>-3.2811056636800402E-2</v>
      </c>
      <c r="L882">
        <v>-2.2536869294945298E-2</v>
      </c>
      <c r="M882">
        <v>-9.9547038425915994E-3</v>
      </c>
      <c r="O882">
        <v>-3.5206202940154398E-2</v>
      </c>
      <c r="P882">
        <v>-2.4028944732689302E-2</v>
      </c>
      <c r="Q882" s="9">
        <v>1525.400024</v>
      </c>
      <c r="R882" s="9">
        <v>0.55000000000000004</v>
      </c>
    </row>
    <row r="883" spans="1:18" x14ac:dyDescent="0.4">
      <c r="A883">
        <v>20070706</v>
      </c>
      <c r="B883" s="3">
        <f t="shared" si="13"/>
        <v>39269</v>
      </c>
      <c r="C883">
        <v>-1.34636327147276E-2</v>
      </c>
      <c r="D883">
        <v>-1.4050043163188201E-2</v>
      </c>
      <c r="E883">
        <v>-1.14164349920516E-2</v>
      </c>
      <c r="F883">
        <v>-6.2916055076352303E-3</v>
      </c>
      <c r="G883">
        <v>-3.0585315634551101E-2</v>
      </c>
      <c r="H883">
        <v>-1.9449563366573299E-2</v>
      </c>
      <c r="I883">
        <v>2.51903599556484E-3</v>
      </c>
      <c r="K883">
        <v>-6.0079005917404102E-3</v>
      </c>
      <c r="L883">
        <v>-2.7661534416391201E-2</v>
      </c>
      <c r="M883">
        <v>-2.5285528199333E-2</v>
      </c>
      <c r="N883">
        <v>-2.22454130306989E-2</v>
      </c>
      <c r="O883">
        <v>-1.3810044080395E-2</v>
      </c>
      <c r="P883">
        <v>-5.8094368473825299E-2</v>
      </c>
      <c r="Q883" s="9">
        <v>1530.4399410000001</v>
      </c>
      <c r="R883" s="9">
        <v>0.53</v>
      </c>
    </row>
    <row r="884" spans="1:18" x14ac:dyDescent="0.4">
      <c r="A884">
        <v>20070709</v>
      </c>
      <c r="B884" s="3">
        <f t="shared" si="13"/>
        <v>39272</v>
      </c>
      <c r="C884">
        <v>8.1562391975752904E-3</v>
      </c>
      <c r="D884">
        <v>-1.9184675148535401E-2</v>
      </c>
      <c r="E884">
        <v>4.7258418605696699E-3</v>
      </c>
      <c r="F884">
        <v>-6.9772256336040096E-3</v>
      </c>
      <c r="G884">
        <v>-2.36765055011657E-2</v>
      </c>
      <c r="H884">
        <v>-2.4160680172730101E-2</v>
      </c>
      <c r="I884">
        <v>-3.2863005130554599E-3</v>
      </c>
      <c r="J884">
        <v>-2.3024623001964201E-2</v>
      </c>
      <c r="K884">
        <v>-2.5070077448214999E-2</v>
      </c>
      <c r="M884">
        <v>-6.99403861726762E-3</v>
      </c>
      <c r="N884">
        <v>-6.3725448656690702E-3</v>
      </c>
      <c r="O884">
        <v>-2.88905719260131E-2</v>
      </c>
      <c r="P884">
        <v>-2.0092436576933301E-2</v>
      </c>
      <c r="Q884" s="9">
        <v>1531.849976</v>
      </c>
      <c r="R884" s="9">
        <v>0.53</v>
      </c>
    </row>
    <row r="885" spans="1:18" x14ac:dyDescent="0.4">
      <c r="A885">
        <v>20070710</v>
      </c>
      <c r="B885" s="3">
        <f t="shared" si="13"/>
        <v>39273</v>
      </c>
      <c r="C885">
        <v>-5.7559180654566701E-2</v>
      </c>
      <c r="D885" s="2">
        <v>2.5011737195328201E-5</v>
      </c>
      <c r="E885">
        <v>-7.5475588031873302E-3</v>
      </c>
      <c r="F885">
        <v>-1.6571147880898199E-2</v>
      </c>
      <c r="G885">
        <v>-1.0709694248609101E-3</v>
      </c>
      <c r="I885">
        <v>-8.1622845726987605E-3</v>
      </c>
      <c r="J885">
        <v>3.4351850166821303E-2</v>
      </c>
      <c r="K885">
        <v>-2.18526375489123E-3</v>
      </c>
      <c r="L885">
        <v>-4.4518413362769002E-3</v>
      </c>
      <c r="M885">
        <v>-2.5324943392613201E-2</v>
      </c>
      <c r="N885">
        <v>-2.45211346834503E-2</v>
      </c>
      <c r="O885">
        <v>-1.80455419547501E-3</v>
      </c>
      <c r="P885">
        <v>-7.5301415736153104E-3</v>
      </c>
      <c r="Q885" s="9">
        <v>1510.119995</v>
      </c>
      <c r="R885" s="9">
        <v>0.59</v>
      </c>
    </row>
    <row r="886" spans="1:18" x14ac:dyDescent="0.4">
      <c r="A886">
        <v>20070711</v>
      </c>
      <c r="B886" s="3">
        <f t="shared" si="13"/>
        <v>39274</v>
      </c>
      <c r="C886">
        <v>-2.6433778845887899E-2</v>
      </c>
      <c r="D886">
        <v>-6.0736517187557296E-3</v>
      </c>
      <c r="E886">
        <v>-1.4088937360091199E-2</v>
      </c>
      <c r="F886">
        <v>1.8844922897194801E-2</v>
      </c>
      <c r="G886">
        <v>-2.4691302725907199E-3</v>
      </c>
      <c r="H886">
        <v>-1.1024018576236E-2</v>
      </c>
      <c r="I886">
        <v>-2.47394498088092E-2</v>
      </c>
      <c r="J886">
        <v>-1.2763398211001E-2</v>
      </c>
      <c r="L886">
        <v>-5.6192993529508998E-3</v>
      </c>
      <c r="M886">
        <v>-2.2612032210615699E-2</v>
      </c>
      <c r="N886">
        <v>-1.1669049589523899E-2</v>
      </c>
      <c r="O886">
        <v>-1.3122228858456099E-2</v>
      </c>
      <c r="P886">
        <v>-1.8293920709247E-2</v>
      </c>
      <c r="Q886" s="9">
        <v>1518.76001</v>
      </c>
      <c r="R886" s="9">
        <v>0.57999999999999996</v>
      </c>
    </row>
    <row r="887" spans="1:18" x14ac:dyDescent="0.4">
      <c r="A887">
        <v>20070712</v>
      </c>
      <c r="B887" s="3">
        <f t="shared" si="13"/>
        <v>39275</v>
      </c>
      <c r="C887">
        <v>1.7018045895889899E-3</v>
      </c>
      <c r="D887">
        <v>-1.9326026281739898E-2</v>
      </c>
      <c r="E887">
        <v>-3.6091286069791298E-2</v>
      </c>
      <c r="F887">
        <v>-2.8708264354684099E-2</v>
      </c>
      <c r="I887">
        <v>-2.4773671673642701E-2</v>
      </c>
      <c r="J887">
        <v>-2.5874550610075198E-2</v>
      </c>
      <c r="K887">
        <v>-2.31429773567302E-2</v>
      </c>
      <c r="L887">
        <v>-2.2183699005732301E-2</v>
      </c>
      <c r="N887">
        <v>-2.85260490257494E-2</v>
      </c>
      <c r="O887">
        <v>-2.1090996720468699E-2</v>
      </c>
      <c r="P887">
        <v>-2.10086134904247E-2</v>
      </c>
      <c r="Q887" s="9">
        <v>1547.6999510000001</v>
      </c>
      <c r="R887" s="9">
        <v>0.49</v>
      </c>
    </row>
    <row r="888" spans="1:18" x14ac:dyDescent="0.4">
      <c r="A888">
        <v>20070713</v>
      </c>
      <c r="B888" s="3">
        <f t="shared" si="13"/>
        <v>39276</v>
      </c>
      <c r="C888">
        <v>-1.37938394285771E-2</v>
      </c>
      <c r="D888">
        <v>-2.08030088491266E-2</v>
      </c>
      <c r="E888">
        <v>-2.1847687044986401E-2</v>
      </c>
      <c r="F888">
        <v>-3.7322107594841399E-2</v>
      </c>
      <c r="G888">
        <v>-1.8465498960190799E-2</v>
      </c>
      <c r="H888">
        <v>-1.9416908829101999E-2</v>
      </c>
      <c r="J888">
        <v>-2.3538932794899499E-2</v>
      </c>
      <c r="L888">
        <v>-2.24847665565725E-2</v>
      </c>
      <c r="M888">
        <v>-2.2863350032771498E-2</v>
      </c>
      <c r="N888">
        <v>-2.9707540760812098E-2</v>
      </c>
      <c r="O888">
        <v>-1.8867110865401899E-2</v>
      </c>
      <c r="P888">
        <v>-1.43706035908594E-2</v>
      </c>
      <c r="Q888" s="9">
        <v>1552.5</v>
      </c>
      <c r="R888" s="9">
        <v>0.5</v>
      </c>
    </row>
    <row r="889" spans="1:18" x14ac:dyDescent="0.4">
      <c r="A889">
        <v>20070716</v>
      </c>
      <c r="B889" s="3">
        <f t="shared" si="13"/>
        <v>39279</v>
      </c>
      <c r="C889">
        <v>-1.7892780523562302E-2</v>
      </c>
      <c r="D889">
        <v>-2.3377491971300901E-2</v>
      </c>
      <c r="F889">
        <v>-2.54947335201334E-2</v>
      </c>
      <c r="G889">
        <v>-1.7733970216378899E-2</v>
      </c>
      <c r="H889">
        <v>-1.9658327627339999E-2</v>
      </c>
      <c r="I889">
        <v>-1.72453763411109E-2</v>
      </c>
      <c r="J889">
        <v>-1.3406112196515701E-2</v>
      </c>
      <c r="K889">
        <v>-2.5920248252810099E-2</v>
      </c>
      <c r="L889">
        <v>-2.2089907552788501E-2</v>
      </c>
      <c r="M889">
        <v>-2.25263543260334E-2</v>
      </c>
      <c r="N889">
        <v>-2.05743170971238E-2</v>
      </c>
      <c r="O889">
        <v>-5.3781949664332897E-2</v>
      </c>
      <c r="Q889" s="9">
        <v>1549.5200199999999</v>
      </c>
      <c r="R889" s="9">
        <v>0.55000000000000004</v>
      </c>
    </row>
    <row r="890" spans="1:18" x14ac:dyDescent="0.4">
      <c r="A890">
        <v>20070717</v>
      </c>
      <c r="B890" s="3">
        <f t="shared" si="13"/>
        <v>39280</v>
      </c>
      <c r="D890">
        <v>-1.9644910578998299E-2</v>
      </c>
      <c r="E890">
        <v>-2.54658657839992E-2</v>
      </c>
      <c r="F890">
        <v>-2.0902922514919701E-2</v>
      </c>
      <c r="G890">
        <v>-2.4654368793520499E-2</v>
      </c>
      <c r="H890">
        <v>-8.2337032410557502E-3</v>
      </c>
      <c r="I890">
        <v>-7.34804499722219E-3</v>
      </c>
      <c r="J890">
        <v>6.6105417517321697E-3</v>
      </c>
      <c r="K890">
        <v>-2.21588786160779E-2</v>
      </c>
      <c r="L890">
        <v>-7.1224329939827996E-2</v>
      </c>
      <c r="M890">
        <v>-2.9212873166655301E-2</v>
      </c>
      <c r="N890">
        <v>-3.0034459332823601E-2</v>
      </c>
      <c r="P890">
        <v>-2.2165384074379599E-2</v>
      </c>
      <c r="Q890" s="9">
        <v>1549.369995</v>
      </c>
      <c r="R890" s="9">
        <v>0.61</v>
      </c>
    </row>
    <row r="891" spans="1:18" x14ac:dyDescent="0.4">
      <c r="A891">
        <v>20070718</v>
      </c>
      <c r="B891" s="3">
        <f t="shared" si="13"/>
        <v>39281</v>
      </c>
      <c r="C891">
        <v>-3.8335638770371501E-2</v>
      </c>
      <c r="D891">
        <v>-1.6747316642225101E-2</v>
      </c>
      <c r="E891">
        <v>-2.71656551116101E-2</v>
      </c>
      <c r="F891">
        <v>-2.1402201169391E-2</v>
      </c>
      <c r="G891">
        <v>-1.86922221450306E-2</v>
      </c>
      <c r="H891">
        <v>-1.36808232769222E-2</v>
      </c>
      <c r="I891">
        <v>-2.07085930242756E-2</v>
      </c>
      <c r="J891">
        <v>-1.8867838135342801E-2</v>
      </c>
      <c r="K891">
        <v>-2.8778231680818601E-2</v>
      </c>
      <c r="L891">
        <v>-6.4813154333886E-2</v>
      </c>
      <c r="M891">
        <v>-4.2002741988546397E-3</v>
      </c>
      <c r="N891">
        <v>-2.7144628123745001E-2</v>
      </c>
      <c r="O891">
        <v>-1.52323340281927E-2</v>
      </c>
      <c r="P891">
        <v>-2.61080621634842E-2</v>
      </c>
      <c r="Q891" s="9">
        <v>1546.170044</v>
      </c>
      <c r="R891" s="9">
        <v>0.75</v>
      </c>
    </row>
    <row r="892" spans="1:18" x14ac:dyDescent="0.4">
      <c r="A892">
        <v>20070719</v>
      </c>
      <c r="B892" s="3">
        <f t="shared" si="13"/>
        <v>39282</v>
      </c>
      <c r="C892">
        <v>-2.7402568567895199E-3</v>
      </c>
      <c r="D892">
        <v>-1.33684422793615E-2</v>
      </c>
      <c r="E892">
        <v>-2.2231752264103101E-2</v>
      </c>
      <c r="F892">
        <v>-1.5710687229113202E-2</v>
      </c>
      <c r="G892">
        <v>-1.56661667382514E-2</v>
      </c>
      <c r="H892">
        <v>-1.49423696787188E-2</v>
      </c>
      <c r="I892">
        <v>-1.9489277701186199E-2</v>
      </c>
      <c r="J892">
        <v>-3.0108591876761698E-2</v>
      </c>
      <c r="K892">
        <v>-1.1822944026863401E-2</v>
      </c>
      <c r="L892">
        <v>-1.5939670383389001E-2</v>
      </c>
      <c r="M892">
        <v>-1.41511796997875E-2</v>
      </c>
      <c r="N892">
        <v>-2.0594643772961801E-2</v>
      </c>
      <c r="O892">
        <v>-2.3176448931189302E-2</v>
      </c>
      <c r="P892">
        <v>-2.38283823309955E-2</v>
      </c>
      <c r="Q892" s="9">
        <v>1553.079956</v>
      </c>
      <c r="R892" s="9">
        <v>0.55000000000000004</v>
      </c>
    </row>
    <row r="893" spans="1:18" x14ac:dyDescent="0.4">
      <c r="A893">
        <v>20070720</v>
      </c>
      <c r="B893" s="3">
        <f t="shared" si="13"/>
        <v>39283</v>
      </c>
      <c r="C893">
        <v>-3.5522401764197402E-2</v>
      </c>
      <c r="D893">
        <v>-2.48681902037086E-2</v>
      </c>
      <c r="E893">
        <v>-2.2751531792542998E-2</v>
      </c>
      <c r="F893">
        <v>-1.8802347653206E-2</v>
      </c>
      <c r="G893">
        <v>-2.5295015750330999E-2</v>
      </c>
      <c r="H893">
        <v>-1.5617968935632401E-2</v>
      </c>
      <c r="I893">
        <v>-1.9494665789440101E-2</v>
      </c>
      <c r="J893">
        <v>-1.68299256621974E-2</v>
      </c>
      <c r="K893">
        <v>-1.7693159724496001E-2</v>
      </c>
      <c r="L893">
        <v>1.5265768153347799E-3</v>
      </c>
      <c r="M893">
        <v>-1.7582762233936601E-2</v>
      </c>
      <c r="N893">
        <v>-2.7698480360158002E-2</v>
      </c>
      <c r="O893">
        <v>-2.1340374754830901E-2</v>
      </c>
      <c r="P893">
        <v>-2.0181169345387402E-2</v>
      </c>
      <c r="Q893" s="9">
        <v>1534.099976</v>
      </c>
      <c r="R893" s="9">
        <v>0.69</v>
      </c>
    </row>
    <row r="894" spans="1:18" x14ac:dyDescent="0.4">
      <c r="A894">
        <v>20070723</v>
      </c>
      <c r="B894" s="3">
        <f t="shared" si="13"/>
        <v>39286</v>
      </c>
      <c r="C894">
        <v>2.0012951643804601E-2</v>
      </c>
      <c r="D894">
        <v>-1.6670634655566102E-2</v>
      </c>
      <c r="E894">
        <v>-1.5810538047261999E-2</v>
      </c>
      <c r="F894">
        <v>-2.4709420061525302E-2</v>
      </c>
      <c r="G894">
        <v>-2.6317071161837201E-2</v>
      </c>
      <c r="H894">
        <v>-3.8904534868501303E-2</v>
      </c>
      <c r="I894">
        <v>-2.4187761690238702E-2</v>
      </c>
      <c r="J894">
        <v>-1.90209446402188E-2</v>
      </c>
      <c r="L894">
        <v>-9.4260591141805405E-3</v>
      </c>
      <c r="M894">
        <v>-1.70629169816351E-2</v>
      </c>
      <c r="N894">
        <v>-1.39042353565586E-2</v>
      </c>
      <c r="O894">
        <v>-1.6493072512481902E-2</v>
      </c>
      <c r="P894">
        <v>-1.2031431547017E-2</v>
      </c>
      <c r="Q894" s="9">
        <v>1541.5699460000001</v>
      </c>
      <c r="R894" s="9">
        <v>0.54</v>
      </c>
    </row>
    <row r="895" spans="1:18" x14ac:dyDescent="0.4">
      <c r="A895">
        <v>20070724</v>
      </c>
      <c r="B895" s="3">
        <f t="shared" si="13"/>
        <v>39287</v>
      </c>
      <c r="C895">
        <v>-4.5430696045021597E-2</v>
      </c>
      <c r="D895">
        <v>-2.6253406087920501E-2</v>
      </c>
      <c r="E895">
        <v>-1.9828844492595601E-2</v>
      </c>
      <c r="F895">
        <v>-1.9482534491535801E-2</v>
      </c>
      <c r="G895">
        <v>-8.6365349479866297E-3</v>
      </c>
      <c r="H895">
        <v>-2.8938870498121799E-2</v>
      </c>
      <c r="J895">
        <v>-3.1061222088864499E-2</v>
      </c>
      <c r="L895">
        <v>-1.3595207962511201E-2</v>
      </c>
      <c r="M895">
        <v>-2.60588559887895E-2</v>
      </c>
      <c r="N895">
        <v>-1.5940116746418199E-2</v>
      </c>
      <c r="O895">
        <v>-1.4614184158656601E-2</v>
      </c>
      <c r="P895">
        <v>-1.7191494098220499E-2</v>
      </c>
      <c r="Q895" s="9">
        <v>1511.040039</v>
      </c>
      <c r="R895" s="9">
        <v>0.8</v>
      </c>
    </row>
    <row r="896" spans="1:18" x14ac:dyDescent="0.4">
      <c r="A896">
        <v>20070725</v>
      </c>
      <c r="B896" s="3">
        <f t="shared" si="13"/>
        <v>39288</v>
      </c>
      <c r="C896">
        <v>1.28204125784325E-2</v>
      </c>
      <c r="D896">
        <v>-2.5549668473989699E-2</v>
      </c>
      <c r="E896">
        <v>-2.3059567368714399E-2</v>
      </c>
      <c r="F896">
        <v>-1.5449263600918001E-2</v>
      </c>
      <c r="G896">
        <v>-2.7213094140929501E-2</v>
      </c>
      <c r="H896">
        <v>-1.3940285898128501E-2</v>
      </c>
      <c r="I896">
        <v>-3.5533607451676802E-2</v>
      </c>
      <c r="J896">
        <v>-1.6622310686359901E-2</v>
      </c>
      <c r="K896">
        <v>-1.1912782526969701E-2</v>
      </c>
      <c r="L896">
        <v>-2.34015074381007E-2</v>
      </c>
      <c r="M896">
        <v>-1.67081948357874E-2</v>
      </c>
      <c r="N896">
        <v>-2.4242481148448E-2</v>
      </c>
      <c r="O896">
        <v>-2.2791510815163299E-2</v>
      </c>
      <c r="P896">
        <v>-2.50345475358414E-2</v>
      </c>
      <c r="Q896" s="9">
        <v>1518.089966</v>
      </c>
      <c r="R896" s="9">
        <v>0.64</v>
      </c>
    </row>
    <row r="897" spans="1:18" x14ac:dyDescent="0.4">
      <c r="A897">
        <v>20070726</v>
      </c>
      <c r="B897" s="3">
        <f t="shared" si="13"/>
        <v>39289</v>
      </c>
      <c r="C897">
        <v>-7.7609628928017704E-2</v>
      </c>
      <c r="D897">
        <v>-1.6497296370029401E-2</v>
      </c>
      <c r="E897">
        <v>-1.8484465144961101E-2</v>
      </c>
      <c r="F897">
        <v>-2.0721967306682701E-2</v>
      </c>
      <c r="G897">
        <v>-3.4724716603860102E-3</v>
      </c>
      <c r="H897">
        <v>-2.8685200128481102E-2</v>
      </c>
      <c r="I897">
        <v>-1.6168207993579601E-2</v>
      </c>
      <c r="J897">
        <v>-2.9875885368386101E-2</v>
      </c>
      <c r="K897">
        <v>-1.9114417294692699E-2</v>
      </c>
      <c r="L897">
        <v>-2.4157257309059401E-2</v>
      </c>
      <c r="M897">
        <v>-1.3364128932307E-2</v>
      </c>
      <c r="N897">
        <v>-4.6828353283156897E-2</v>
      </c>
      <c r="O897">
        <v>-1.50821439392042E-2</v>
      </c>
      <c r="P897">
        <v>-1.7542093741095301E-2</v>
      </c>
      <c r="Q897" s="9">
        <v>1482.660034</v>
      </c>
      <c r="R897" s="9">
        <v>0.85</v>
      </c>
    </row>
    <row r="898" spans="1:18" x14ac:dyDescent="0.4">
      <c r="A898">
        <v>20070727</v>
      </c>
      <c r="B898" s="3">
        <f t="shared" si="13"/>
        <v>39290</v>
      </c>
      <c r="C898">
        <v>-2.0370313925327801E-2</v>
      </c>
      <c r="D898">
        <v>-6.7865815917681205E-2</v>
      </c>
      <c r="E898">
        <v>-4.2714720450061298E-2</v>
      </c>
      <c r="F898">
        <v>-1.6818568393856401E-2</v>
      </c>
      <c r="G898">
        <v>-1.35824981964705E-2</v>
      </c>
      <c r="H898">
        <v>-2.35005299399247E-2</v>
      </c>
      <c r="I898">
        <v>-2.6913531519321798E-2</v>
      </c>
      <c r="J898">
        <v>-2.6403225733346299E-2</v>
      </c>
      <c r="K898">
        <v>-2.91290726493359E-2</v>
      </c>
      <c r="L898">
        <v>-3.0970462796374599E-2</v>
      </c>
      <c r="M898">
        <v>-1.7811425990291101E-3</v>
      </c>
      <c r="N898">
        <v>-2.4586612567649602E-2</v>
      </c>
      <c r="O898">
        <v>-2.12164592094581E-2</v>
      </c>
      <c r="P898">
        <v>-8.6157404692356696E-4</v>
      </c>
      <c r="Q898" s="9">
        <v>1458.9499510000001</v>
      </c>
      <c r="R898" s="9">
        <v>0.78</v>
      </c>
    </row>
    <row r="899" spans="1:18" x14ac:dyDescent="0.4">
      <c r="A899">
        <v>20070730</v>
      </c>
      <c r="B899" s="3">
        <f t="shared" ref="B899:B962" si="14">DATE(LEFT(A899, 4),RIGHT(LEFT(A899,6),2),RIGHT(A899, 2))</f>
        <v>39293</v>
      </c>
      <c r="C899">
        <v>-9.4378407134690697E-3</v>
      </c>
      <c r="D899">
        <v>-9.0557585832882394E-3</v>
      </c>
      <c r="E899">
        <v>-4.8897967919434598E-2</v>
      </c>
      <c r="F899">
        <v>-1.7449678614450199E-2</v>
      </c>
      <c r="G899">
        <v>-5.7950579758410002E-3</v>
      </c>
      <c r="H899">
        <v>-2.0625194890091899E-2</v>
      </c>
      <c r="I899">
        <v>-2.2264822148717899E-2</v>
      </c>
      <c r="J899">
        <v>-3.8368017438570101E-2</v>
      </c>
      <c r="K899">
        <v>-2.1017896769556801E-2</v>
      </c>
      <c r="L899">
        <v>-2.71574663767273E-2</v>
      </c>
      <c r="M899">
        <v>-1.9566855228216998E-2</v>
      </c>
      <c r="N899">
        <v>-2.7593922066297499E-2</v>
      </c>
      <c r="O899">
        <v>-2.5056775624502099E-2</v>
      </c>
      <c r="P899">
        <v>-2.9338594961782601E-2</v>
      </c>
      <c r="Q899" s="9">
        <v>1473.910034</v>
      </c>
      <c r="R899" s="9">
        <v>0.72</v>
      </c>
    </row>
    <row r="900" spans="1:18" x14ac:dyDescent="0.4">
      <c r="A900">
        <v>20070731</v>
      </c>
      <c r="B900" s="3">
        <f t="shared" si="14"/>
        <v>39294</v>
      </c>
      <c r="C900">
        <v>1.70129082520349E-2</v>
      </c>
      <c r="D900">
        <v>-3.0017836992842099E-2</v>
      </c>
      <c r="E900">
        <v>-4.47630481761996E-3</v>
      </c>
      <c r="F900">
        <v>-3.7565082521709099E-2</v>
      </c>
      <c r="G900">
        <v>2.3823021394541399E-2</v>
      </c>
      <c r="H900">
        <v>-3.4275373943108402E-2</v>
      </c>
      <c r="I900">
        <v>-2.67943636228915E-2</v>
      </c>
      <c r="J900">
        <v>-2.6824371306666199E-2</v>
      </c>
      <c r="K900">
        <v>-1.3627995846579E-2</v>
      </c>
      <c r="L900">
        <v>-1.7048724577953301E-2</v>
      </c>
      <c r="M900">
        <v>-2.41084225790744E-3</v>
      </c>
      <c r="N900">
        <v>-3.0565180164888999E-2</v>
      </c>
      <c r="O900">
        <v>-2.0633757602155599E-2</v>
      </c>
      <c r="P900">
        <v>-1.13715136723796E-2</v>
      </c>
      <c r="Q900" s="9">
        <v>1455.2700199999999</v>
      </c>
      <c r="R900" s="9">
        <v>0.73</v>
      </c>
    </row>
    <row r="901" spans="1:18" x14ac:dyDescent="0.4">
      <c r="A901">
        <v>20070801</v>
      </c>
      <c r="B901" s="3">
        <f t="shared" si="14"/>
        <v>39295</v>
      </c>
      <c r="C901">
        <v>-4.4607014563618798E-2</v>
      </c>
      <c r="D901">
        <v>-1.9033420251054901E-2</v>
      </c>
      <c r="E901">
        <v>-2.2264637953468801E-2</v>
      </c>
      <c r="F901">
        <v>6.29178717136499E-3</v>
      </c>
      <c r="G901">
        <v>-3.0751159248985499E-2</v>
      </c>
      <c r="H901">
        <v>-3.2201361565317201E-2</v>
      </c>
      <c r="I901">
        <v>-6.0113156169737503E-2</v>
      </c>
      <c r="J901">
        <v>-2.4116511455878401E-2</v>
      </c>
      <c r="K901">
        <v>2.8931628751654899E-3</v>
      </c>
      <c r="L901">
        <v>-2.4475861855494201E-2</v>
      </c>
      <c r="M901">
        <v>-2.2428134993594102E-2</v>
      </c>
      <c r="N901">
        <v>-2.6882498460781602E-2</v>
      </c>
      <c r="O901">
        <v>-3.2235184322775903E-2</v>
      </c>
      <c r="P901">
        <v>-4.0024403157074701E-2</v>
      </c>
      <c r="Q901" s="9">
        <v>1465.8100589999999</v>
      </c>
      <c r="R901" s="9">
        <v>0.88</v>
      </c>
    </row>
    <row r="902" spans="1:18" x14ac:dyDescent="0.4">
      <c r="A902">
        <v>20070802</v>
      </c>
      <c r="B902" s="3">
        <f t="shared" si="14"/>
        <v>39296</v>
      </c>
      <c r="C902">
        <v>-1.7917145691000301E-2</v>
      </c>
      <c r="D902">
        <v>-2.5765223797445599E-2</v>
      </c>
      <c r="E902">
        <v>-7.7210519067582601E-3</v>
      </c>
      <c r="F902">
        <v>-1.5661602777584001E-2</v>
      </c>
      <c r="G902">
        <v>-1.8308744639196999E-2</v>
      </c>
      <c r="H902">
        <v>-9.5070574195383298E-2</v>
      </c>
      <c r="I902">
        <v>-1.79420152539712E-2</v>
      </c>
      <c r="J902">
        <v>-1.16023143510635E-2</v>
      </c>
      <c r="K902">
        <v>-0.16025881916707199</v>
      </c>
      <c r="L902">
        <v>5.7996459098372498E-2</v>
      </c>
      <c r="O902">
        <v>-3.0778961507439299E-2</v>
      </c>
      <c r="P902">
        <v>-0.108707528927196</v>
      </c>
      <c r="Q902" s="9">
        <v>1472.1999510000001</v>
      </c>
      <c r="R902" s="9">
        <v>0.78</v>
      </c>
    </row>
    <row r="903" spans="1:18" x14ac:dyDescent="0.4">
      <c r="A903">
        <v>20070803</v>
      </c>
      <c r="B903" s="3">
        <f t="shared" si="14"/>
        <v>39297</v>
      </c>
      <c r="C903">
        <v>-1.6272966905011399E-2</v>
      </c>
      <c r="D903">
        <v>1.8384463223645699E-2</v>
      </c>
      <c r="E903">
        <v>-2.0453751549294699E-2</v>
      </c>
      <c r="F903">
        <v>-2.09670634053815E-2</v>
      </c>
      <c r="G903">
        <v>-1.9852212684004101E-2</v>
      </c>
      <c r="H903">
        <v>-2.24764576942654E-2</v>
      </c>
      <c r="I903">
        <v>-9.1764351127271993E-3</v>
      </c>
      <c r="J903">
        <v>3.0979787565343598E-3</v>
      </c>
      <c r="K903">
        <v>-2.44782878631131E-2</v>
      </c>
      <c r="M903">
        <v>-2.3526683428449699E-2</v>
      </c>
      <c r="N903">
        <v>-1.0435875711985201E-2</v>
      </c>
      <c r="O903">
        <v>-5.2294761123982299E-3</v>
      </c>
      <c r="P903">
        <v>-1.9432540054270301E-3</v>
      </c>
      <c r="Q903" s="9">
        <v>1433.0600589999999</v>
      </c>
      <c r="R903" s="9">
        <v>0.78</v>
      </c>
    </row>
    <row r="904" spans="1:18" x14ac:dyDescent="0.4">
      <c r="A904">
        <v>20070806</v>
      </c>
      <c r="B904" s="3">
        <f t="shared" si="14"/>
        <v>39300</v>
      </c>
      <c r="C904">
        <v>9.97514697262308E-3</v>
      </c>
      <c r="D904">
        <v>-3.8959821440023301E-2</v>
      </c>
      <c r="E904">
        <v>5.2781215588891296E-3</v>
      </c>
      <c r="F904">
        <v>-4.6650665616782203E-3</v>
      </c>
      <c r="G904">
        <v>-2.8033063794034099E-2</v>
      </c>
      <c r="H904">
        <v>-4.6826584920192899E-2</v>
      </c>
      <c r="I904">
        <v>-2.3233489908999299E-2</v>
      </c>
      <c r="J904">
        <v>-1.75127185945755E-2</v>
      </c>
      <c r="K904">
        <v>-1.9394219562944199E-2</v>
      </c>
      <c r="L904">
        <v>-1.6003566818723301E-2</v>
      </c>
      <c r="M904">
        <v>-9.7477805578352408E-3</v>
      </c>
      <c r="N904">
        <v>-2.0370991584472E-2</v>
      </c>
      <c r="O904">
        <v>-3.2965610987015601E-2</v>
      </c>
      <c r="P904">
        <v>-3.0045958068613099E-2</v>
      </c>
      <c r="Q904" s="9">
        <v>1467.670044</v>
      </c>
      <c r="R904" s="9">
        <v>0.84</v>
      </c>
    </row>
    <row r="905" spans="1:18" x14ac:dyDescent="0.4">
      <c r="A905">
        <v>20070807</v>
      </c>
      <c r="B905" s="3">
        <f t="shared" si="14"/>
        <v>39301</v>
      </c>
      <c r="C905">
        <v>-3.9190367329093499E-2</v>
      </c>
      <c r="D905">
        <v>-3.9025657365627298E-2</v>
      </c>
      <c r="E905">
        <v>-1.62866985123463E-2</v>
      </c>
      <c r="F905">
        <v>-2.1742906074706699E-2</v>
      </c>
      <c r="G905">
        <v>-3.5652201531011798E-2</v>
      </c>
      <c r="H905">
        <v>-3.3989068585668802E-2</v>
      </c>
      <c r="I905">
        <v>-1.2243836985181E-2</v>
      </c>
      <c r="J905">
        <v>-1.65068684843604E-2</v>
      </c>
      <c r="K905">
        <v>-3.3817681146498198E-2</v>
      </c>
      <c r="L905">
        <v>-1.9934279375331598E-2</v>
      </c>
      <c r="M905">
        <v>1.5064397703127799E-2</v>
      </c>
      <c r="N905">
        <v>-3.5039658827040202E-2</v>
      </c>
      <c r="O905">
        <v>-2.3743723922865001E-2</v>
      </c>
      <c r="P905">
        <v>-1.5869687623070498E-2</v>
      </c>
      <c r="Q905" s="9">
        <v>1476.709961</v>
      </c>
      <c r="R905" s="9">
        <v>0.67</v>
      </c>
    </row>
    <row r="906" spans="1:18" x14ac:dyDescent="0.4">
      <c r="A906">
        <v>20070808</v>
      </c>
      <c r="B906" s="3">
        <f t="shared" si="14"/>
        <v>39302</v>
      </c>
      <c r="C906">
        <v>2.5494199599897901E-2</v>
      </c>
      <c r="D906">
        <v>-3.0578455768849402E-2</v>
      </c>
      <c r="E906">
        <v>-3.1311285348910499E-2</v>
      </c>
      <c r="F906">
        <v>-1.9620894202342101E-2</v>
      </c>
      <c r="G906">
        <v>-6.9127798427303603E-3</v>
      </c>
      <c r="H906">
        <v>-1.7534382925240399E-2</v>
      </c>
      <c r="I906">
        <v>-2.6519121396718099E-2</v>
      </c>
      <c r="J906">
        <v>-0.101665503672918</v>
      </c>
      <c r="K906">
        <v>-2.1100832509951699E-2</v>
      </c>
      <c r="L906">
        <v>-2.9696591973737502E-2</v>
      </c>
      <c r="M906">
        <v>-2.9756018252069801E-2</v>
      </c>
      <c r="N906">
        <v>6.2117729023170197E-3</v>
      </c>
      <c r="O906">
        <v>-2.3833480129884202E-3</v>
      </c>
      <c r="P906">
        <v>-4.16125535602496E-2</v>
      </c>
      <c r="Q906" s="9">
        <v>1497.48999</v>
      </c>
      <c r="R906" s="9">
        <v>0.61</v>
      </c>
    </row>
    <row r="907" spans="1:18" x14ac:dyDescent="0.4">
      <c r="A907">
        <v>20070809</v>
      </c>
      <c r="B907" s="3">
        <f t="shared" si="14"/>
        <v>39303</v>
      </c>
      <c r="C907">
        <v>-0.10392709486020101</v>
      </c>
      <c r="D907">
        <v>-4.4083665929893601E-2</v>
      </c>
      <c r="E907">
        <v>-2.1573959594308301E-2</v>
      </c>
      <c r="G907">
        <v>-6.4200932123962898E-3</v>
      </c>
      <c r="H907">
        <v>-2.95229244558411E-2</v>
      </c>
      <c r="J907">
        <v>1.058586699599E-2</v>
      </c>
      <c r="K907">
        <v>-2.8681817974581601E-2</v>
      </c>
      <c r="L907">
        <v>-8.5342105987037797E-3</v>
      </c>
      <c r="M907">
        <v>-1.6006675134461398E-2</v>
      </c>
      <c r="N907">
        <v>-1.53984111777091E-2</v>
      </c>
      <c r="O907">
        <v>-2.4614788226770198E-2</v>
      </c>
      <c r="P907">
        <v>-8.7283623513015694E-3</v>
      </c>
      <c r="Q907" s="9">
        <v>1453.089966</v>
      </c>
      <c r="R907" s="9">
        <v>0.65</v>
      </c>
    </row>
    <row r="908" spans="1:18" x14ac:dyDescent="0.4">
      <c r="A908">
        <v>20070810</v>
      </c>
      <c r="B908" s="3">
        <f t="shared" si="14"/>
        <v>39304</v>
      </c>
      <c r="C908">
        <v>-7.2357709653520105E-2</v>
      </c>
      <c r="D908">
        <v>-2.7556945636383699E-2</v>
      </c>
      <c r="E908">
        <v>-2.7445309184933601E-2</v>
      </c>
      <c r="F908">
        <v>-3.2152780934929397E-2</v>
      </c>
      <c r="G908">
        <v>-4.0698198604236504E-3</v>
      </c>
      <c r="H908">
        <v>-4.7737322852053198E-2</v>
      </c>
      <c r="I908">
        <v>-2.6728376864553899E-2</v>
      </c>
      <c r="J908">
        <v>1.53565634593349E-2</v>
      </c>
      <c r="K908">
        <v>-1.44175217716396E-2</v>
      </c>
      <c r="L908">
        <v>-6.2457678108758597E-3</v>
      </c>
      <c r="M908">
        <v>-1.0393785114333001E-2</v>
      </c>
      <c r="N908">
        <v>-2.2009220698263599E-2</v>
      </c>
      <c r="O908">
        <v>-3.8766766269529303E-2</v>
      </c>
      <c r="P908">
        <v>-2.38259657297882E-2</v>
      </c>
      <c r="Q908" s="9">
        <v>1453.6400149999999</v>
      </c>
      <c r="R908" s="9">
        <v>0.59</v>
      </c>
    </row>
    <row r="909" spans="1:18" x14ac:dyDescent="0.4">
      <c r="A909">
        <v>20070813</v>
      </c>
      <c r="B909" s="3">
        <f t="shared" si="14"/>
        <v>39307</v>
      </c>
      <c r="C909">
        <v>5.6715890488561599E-3</v>
      </c>
      <c r="D909">
        <v>9.6368028625887204E-4</v>
      </c>
      <c r="E909">
        <v>-1.1694107137462001E-2</v>
      </c>
      <c r="F909">
        <v>-8.1741921815022007E-3</v>
      </c>
      <c r="G909">
        <v>-3.5571240981469299E-2</v>
      </c>
      <c r="H909">
        <v>-2.9520656112339401E-2</v>
      </c>
      <c r="I909">
        <v>1.01422994010705E-2</v>
      </c>
      <c r="J909">
        <v>-1.7586969482971501E-2</v>
      </c>
      <c r="K909">
        <v>-1.06809956663532E-2</v>
      </c>
      <c r="L909">
        <v>-2.2848748796365601E-2</v>
      </c>
      <c r="M909">
        <v>-3.3585813506550002E-2</v>
      </c>
      <c r="N909">
        <v>-1.67871010983613E-2</v>
      </c>
      <c r="O909">
        <v>-1.08167651921398E-2</v>
      </c>
      <c r="P909">
        <v>1.27293397605072E-2</v>
      </c>
      <c r="Q909" s="9">
        <v>1452.920044</v>
      </c>
      <c r="R909" s="9">
        <v>0.68</v>
      </c>
    </row>
    <row r="910" spans="1:18" x14ac:dyDescent="0.4">
      <c r="A910">
        <v>20070814</v>
      </c>
      <c r="B910" s="3">
        <f t="shared" si="14"/>
        <v>39308</v>
      </c>
      <c r="C910">
        <v>-2.5850667473222101E-2</v>
      </c>
      <c r="D910">
        <v>-2.2253180807463701E-2</v>
      </c>
      <c r="E910">
        <v>-7.7640189689826304E-3</v>
      </c>
      <c r="F910">
        <v>-8.7223976377787307E-3</v>
      </c>
      <c r="G910">
        <v>-1.58927206017229E-2</v>
      </c>
      <c r="H910">
        <v>-5.6567451902067703E-2</v>
      </c>
      <c r="I910">
        <v>-1.6912993849642701E-2</v>
      </c>
      <c r="J910">
        <v>-1.56280457814287E-2</v>
      </c>
      <c r="K910">
        <v>-4.1450226499535302E-3</v>
      </c>
      <c r="L910">
        <v>1.49269984052675E-2</v>
      </c>
      <c r="M910">
        <v>-9.5995882916373398E-2</v>
      </c>
      <c r="N910">
        <v>-6.7871505224952099E-3</v>
      </c>
      <c r="O910">
        <v>-1.52056589577707E-2</v>
      </c>
      <c r="P910">
        <v>-1.1406062959219899E-2</v>
      </c>
      <c r="Q910" s="9">
        <v>1426.540039</v>
      </c>
      <c r="R910" s="9">
        <v>0.99</v>
      </c>
    </row>
    <row r="911" spans="1:18" x14ac:dyDescent="0.4">
      <c r="A911">
        <v>20070815</v>
      </c>
      <c r="B911" s="3">
        <f t="shared" si="14"/>
        <v>39309</v>
      </c>
      <c r="C911">
        <v>-2.7411550233570201E-2</v>
      </c>
      <c r="D911">
        <v>-6.3150758641874596E-2</v>
      </c>
      <c r="E911">
        <v>-4.5745632998956003E-2</v>
      </c>
      <c r="F911">
        <v>-1.98690796684029E-2</v>
      </c>
      <c r="G911">
        <v>-2.77318157745041E-2</v>
      </c>
      <c r="H911">
        <v>5.7177625993259096E-3</v>
      </c>
      <c r="I911">
        <v>-1.0388230040639599E-2</v>
      </c>
      <c r="J911">
        <v>-1.53997901155132E-2</v>
      </c>
      <c r="K911">
        <v>-3.7616323548168899E-2</v>
      </c>
      <c r="L911">
        <v>-1.87966494129331E-2</v>
      </c>
      <c r="M911">
        <v>2.16368622924639E-2</v>
      </c>
      <c r="N911">
        <v>1.38700759388564E-2</v>
      </c>
      <c r="O911">
        <v>-2.16397414655774E-2</v>
      </c>
      <c r="P911">
        <v>-1.59641148674903E-2</v>
      </c>
      <c r="Q911" s="9">
        <v>1406.6999510000001</v>
      </c>
      <c r="R911" s="9">
        <v>1.04</v>
      </c>
    </row>
    <row r="912" spans="1:18" x14ac:dyDescent="0.4">
      <c r="A912">
        <v>20070816</v>
      </c>
      <c r="B912" s="3">
        <f t="shared" si="14"/>
        <v>39310</v>
      </c>
      <c r="C912">
        <v>-7.9721417222419502E-2</v>
      </c>
      <c r="D912">
        <v>-4.3154425766041499E-3</v>
      </c>
      <c r="E912">
        <v>-2.1796216140140099E-3</v>
      </c>
      <c r="F912">
        <v>-1.89295475958778E-2</v>
      </c>
      <c r="G912">
        <v>-1.1440926020114799E-2</v>
      </c>
      <c r="H912">
        <v>-2.3167915951670501E-3</v>
      </c>
      <c r="I912">
        <v>-2.59947478442802E-2</v>
      </c>
      <c r="J912">
        <v>-1.7154058400957399E-2</v>
      </c>
      <c r="K912">
        <v>-2.54509026264901E-2</v>
      </c>
      <c r="L912">
        <v>-2.4755763596216999E-2</v>
      </c>
      <c r="M912">
        <v>-2.4078038686506199E-2</v>
      </c>
      <c r="N912">
        <v>-2.7196186502460098E-2</v>
      </c>
      <c r="O912">
        <v>-4.2455196285515397E-2</v>
      </c>
      <c r="P912">
        <v>-0.109714628734509</v>
      </c>
      <c r="Q912" s="9">
        <v>1411.2700199999999</v>
      </c>
      <c r="R912" s="9">
        <v>1.01</v>
      </c>
    </row>
    <row r="913" spans="1:18" x14ac:dyDescent="0.4">
      <c r="A913">
        <v>20070817</v>
      </c>
      <c r="B913" s="3">
        <f t="shared" si="14"/>
        <v>39311</v>
      </c>
      <c r="C913">
        <v>0.180575674820286</v>
      </c>
      <c r="D913">
        <v>5.2774030495918601E-3</v>
      </c>
      <c r="E913">
        <v>1.5958186931950599E-2</v>
      </c>
      <c r="F913">
        <v>-2.9368592518477999E-2</v>
      </c>
      <c r="G913">
        <v>-4.14268698195027E-2</v>
      </c>
      <c r="H913">
        <v>7.8771090851837405E-3</v>
      </c>
      <c r="I913">
        <v>-3.7844237047832498E-2</v>
      </c>
      <c r="J913">
        <v>-2.32365194801432E-2</v>
      </c>
      <c r="K913">
        <v>-5.6836442677746499E-2</v>
      </c>
      <c r="L913">
        <v>-1.44872201711202E-2</v>
      </c>
      <c r="N913">
        <v>-3.8329107933748698E-2</v>
      </c>
      <c r="O913" s="2">
        <v>-2.99291545555434E-5</v>
      </c>
      <c r="P913">
        <v>-1.18468851029714E-2</v>
      </c>
      <c r="Q913" s="9">
        <v>1445.9399410000001</v>
      </c>
      <c r="R913" s="9">
        <v>0.75</v>
      </c>
    </row>
    <row r="914" spans="1:18" x14ac:dyDescent="0.4">
      <c r="A914">
        <v>20070820</v>
      </c>
      <c r="B914" s="3">
        <f t="shared" si="14"/>
        <v>39314</v>
      </c>
      <c r="C914">
        <v>3.44838259303323E-3</v>
      </c>
      <c r="D914">
        <v>-1.9948380386568699E-2</v>
      </c>
      <c r="E914">
        <v>-3.1363564796428999E-3</v>
      </c>
      <c r="F914">
        <v>-1.8944023821885501E-2</v>
      </c>
      <c r="G914">
        <v>-5.3921244473299499E-3</v>
      </c>
      <c r="H914">
        <v>5.0010587685776703E-3</v>
      </c>
      <c r="I914">
        <v>-1.13376249635925E-2</v>
      </c>
      <c r="J914">
        <v>4.6016243852543999E-3</v>
      </c>
      <c r="K914">
        <v>-1.02236485056408E-2</v>
      </c>
      <c r="L914">
        <v>-8.9213192235070293E-3</v>
      </c>
      <c r="M914">
        <v>-2.4246717996804699E-2</v>
      </c>
      <c r="N914">
        <v>-2.63708374322176E-2</v>
      </c>
      <c r="O914">
        <v>-6.5530772676726898E-2</v>
      </c>
      <c r="P914">
        <v>-8.5875617889082604E-3</v>
      </c>
      <c r="Q914" s="9">
        <v>1445.5500489999999</v>
      </c>
      <c r="R914" s="9">
        <v>0.61</v>
      </c>
    </row>
    <row r="915" spans="1:18" x14ac:dyDescent="0.4">
      <c r="A915">
        <v>20070821</v>
      </c>
      <c r="B915" s="3">
        <f t="shared" si="14"/>
        <v>39315</v>
      </c>
      <c r="C915">
        <v>-3.0257216694008798E-2</v>
      </c>
      <c r="D915">
        <v>-2.84737300443175E-2</v>
      </c>
      <c r="E915">
        <v>-1.8557153775374799E-2</v>
      </c>
      <c r="F915">
        <v>-2.9811635192804501E-2</v>
      </c>
      <c r="G915">
        <v>-2.0984688433721799E-2</v>
      </c>
      <c r="H915">
        <v>-5.8338712607505602E-2</v>
      </c>
      <c r="I915">
        <v>-2.0627705863939E-2</v>
      </c>
      <c r="J915">
        <v>-3.2692082154455002E-2</v>
      </c>
      <c r="K915">
        <v>-2.3581855784641802E-2</v>
      </c>
      <c r="L915">
        <v>-6.3990219589932203E-3</v>
      </c>
      <c r="M915">
        <v>-7.7360926687358297E-3</v>
      </c>
      <c r="N915">
        <v>-2.4343564779886001E-2</v>
      </c>
      <c r="O915">
        <v>-0.112975516050906</v>
      </c>
      <c r="P915">
        <v>-1.75162047149259E-2</v>
      </c>
      <c r="Q915" s="9">
        <v>1447.119995</v>
      </c>
      <c r="R915" s="9">
        <v>0.65</v>
      </c>
    </row>
    <row r="916" spans="1:18" x14ac:dyDescent="0.4">
      <c r="A916">
        <v>20070822</v>
      </c>
      <c r="B916" s="3">
        <f t="shared" si="14"/>
        <v>39316</v>
      </c>
      <c r="C916">
        <v>1.25094423227492E-2</v>
      </c>
      <c r="D916">
        <v>-1.78061897710271E-2</v>
      </c>
      <c r="E916">
        <v>-1.9928403389222901E-2</v>
      </c>
      <c r="F916">
        <v>-2.4260789368608801E-2</v>
      </c>
      <c r="G916">
        <v>-1.49550417499172E-2</v>
      </c>
      <c r="H916">
        <v>-1.42498298393472E-2</v>
      </c>
      <c r="I916">
        <v>-6.5248072835793099E-3</v>
      </c>
      <c r="J916">
        <v>-2.1490532153805902E-2</v>
      </c>
      <c r="K916">
        <v>-1.03458732954758E-2</v>
      </c>
      <c r="L916">
        <v>-3.94015476083375E-2</v>
      </c>
      <c r="M916">
        <v>-1.8965143019671001E-2</v>
      </c>
      <c r="N916">
        <v>-2.2306754707605299E-2</v>
      </c>
      <c r="O916">
        <v>-2.3541927578316899E-2</v>
      </c>
      <c r="P916">
        <v>-1.96676443542027E-2</v>
      </c>
      <c r="Q916" s="9">
        <v>1464.0699460000001</v>
      </c>
      <c r="R916" s="9">
        <v>0.63</v>
      </c>
    </row>
    <row r="917" spans="1:18" x14ac:dyDescent="0.4">
      <c r="A917">
        <v>20070823</v>
      </c>
      <c r="B917" s="3">
        <f t="shared" si="14"/>
        <v>39317</v>
      </c>
      <c r="C917">
        <v>-3.8064121132372398E-3</v>
      </c>
      <c r="D917">
        <v>1.09178792672743E-2</v>
      </c>
      <c r="E917">
        <v>-6.9494428144080802E-3</v>
      </c>
      <c r="F917">
        <v>-1.97516170627723E-2</v>
      </c>
      <c r="G917">
        <v>-7.6578594182458897E-3</v>
      </c>
      <c r="H917">
        <v>7.8786123168643803E-3</v>
      </c>
      <c r="I917">
        <v>-2.19694831124818E-2</v>
      </c>
      <c r="J917">
        <v>-2.3505937719648699E-2</v>
      </c>
      <c r="K917">
        <v>-2.2230519647494899E-2</v>
      </c>
      <c r="L917">
        <v>-3.2365767886989603E-2</v>
      </c>
      <c r="M917">
        <v>-5.1240007300368901E-2</v>
      </c>
      <c r="N917">
        <v>-1.2474447963681599E-2</v>
      </c>
      <c r="O917">
        <v>-4.3814956437514999E-2</v>
      </c>
      <c r="P917">
        <v>-1.9719762518824201E-2</v>
      </c>
      <c r="Q917" s="9">
        <v>1462.5</v>
      </c>
      <c r="R917" s="9">
        <v>0.71</v>
      </c>
    </row>
    <row r="918" spans="1:18" x14ac:dyDescent="0.4">
      <c r="A918">
        <v>20070824</v>
      </c>
      <c r="B918" s="3">
        <f t="shared" si="14"/>
        <v>39318</v>
      </c>
      <c r="C918">
        <v>-2.88105171058439E-2</v>
      </c>
      <c r="D918">
        <v>-2.7736247578648399E-2</v>
      </c>
      <c r="E918">
        <v>-1.3736617938077501E-2</v>
      </c>
      <c r="F918">
        <v>-1.4701575760315701E-2</v>
      </c>
      <c r="G918">
        <v>-1.9027682280874099E-2</v>
      </c>
      <c r="I918">
        <v>-1.57743249110683E-2</v>
      </c>
      <c r="J918">
        <v>-2.0856634538255502E-2</v>
      </c>
      <c r="K918">
        <v>-1.5534520548254899E-2</v>
      </c>
      <c r="M918">
        <v>-2.4408485536344601E-2</v>
      </c>
      <c r="N918">
        <v>-2.63098807582243E-2</v>
      </c>
      <c r="O918">
        <v>-3.2285792887871902E-2</v>
      </c>
      <c r="P918">
        <v>-1.9260833594187E-2</v>
      </c>
      <c r="Q918" s="9">
        <v>1479.369995</v>
      </c>
      <c r="R918" s="9">
        <v>0.68</v>
      </c>
    </row>
    <row r="919" spans="1:18" x14ac:dyDescent="0.4">
      <c r="A919">
        <v>20070827</v>
      </c>
      <c r="B919" s="3">
        <f t="shared" si="14"/>
        <v>39321</v>
      </c>
      <c r="C919">
        <v>-3.4753357225623699E-2</v>
      </c>
      <c r="D919">
        <v>-1.40827453504676E-2</v>
      </c>
      <c r="E919">
        <v>3.3981496445875401E-3</v>
      </c>
      <c r="F919">
        <v>-1.12697716158224E-2</v>
      </c>
      <c r="H919">
        <v>6.8066486731707104E-3</v>
      </c>
      <c r="I919">
        <v>-1.5723314491775602E-2</v>
      </c>
      <c r="J919">
        <v>-1.6550857204417201E-2</v>
      </c>
      <c r="K919">
        <v>-1.85027970141621E-2</v>
      </c>
      <c r="M919">
        <v>-1.6206648284656601E-2</v>
      </c>
      <c r="N919">
        <v>-1.20348888665148E-2</v>
      </c>
      <c r="O919">
        <v>-5.9800191435539704E-3</v>
      </c>
      <c r="P919">
        <v>-1.2989981901088E-2</v>
      </c>
      <c r="Q919" s="9">
        <v>1466.790039</v>
      </c>
      <c r="R919" s="9">
        <v>0.66</v>
      </c>
    </row>
    <row r="920" spans="1:18" x14ac:dyDescent="0.4">
      <c r="A920">
        <v>20070828</v>
      </c>
      <c r="B920" s="3">
        <f t="shared" si="14"/>
        <v>39322</v>
      </c>
      <c r="C920">
        <v>-4.0050130128598503E-2</v>
      </c>
      <c r="D920">
        <v>-5.9538297931105398E-3</v>
      </c>
      <c r="E920">
        <v>-5.76498065422345E-3</v>
      </c>
      <c r="F920">
        <v>-1.77324523213023E-2</v>
      </c>
      <c r="G920">
        <v>-1.4249010872155E-2</v>
      </c>
      <c r="H920">
        <v>-1.9444055356072E-2</v>
      </c>
      <c r="I920">
        <v>-1.3404039949437299E-2</v>
      </c>
      <c r="J920">
        <v>-1.2481353859292699E-3</v>
      </c>
      <c r="K920">
        <v>-1.2794087735792801E-2</v>
      </c>
      <c r="L920">
        <v>2.31922785304867E-2</v>
      </c>
      <c r="M920">
        <v>-1.32655175294496E-2</v>
      </c>
      <c r="N920">
        <v>5.1010286247482901E-3</v>
      </c>
      <c r="O920">
        <v>-1.3243815275465899E-2</v>
      </c>
      <c r="P920">
        <v>-1.5331355422399899E-2</v>
      </c>
      <c r="Q920" s="9">
        <v>1432.3599850000001</v>
      </c>
      <c r="R920" s="9">
        <v>0.87</v>
      </c>
    </row>
    <row r="921" spans="1:18" x14ac:dyDescent="0.4">
      <c r="A921">
        <v>20070829</v>
      </c>
      <c r="B921" s="3">
        <f t="shared" si="14"/>
        <v>39323</v>
      </c>
      <c r="C921">
        <v>5.51121624667812E-3</v>
      </c>
      <c r="D921">
        <v>-2.03240356135781E-3</v>
      </c>
      <c r="E921">
        <v>-9.5923544379311002E-3</v>
      </c>
      <c r="F921">
        <v>-1.9657622046002701E-2</v>
      </c>
      <c r="G921">
        <v>-2.1745122226544001E-2</v>
      </c>
      <c r="H921">
        <v>-3.2545223819362298E-2</v>
      </c>
      <c r="I921">
        <v>-1.74881977792628E-3</v>
      </c>
      <c r="J921">
        <v>-9.3897215636780905E-3</v>
      </c>
      <c r="K921">
        <v>-1.32781180000024E-3</v>
      </c>
      <c r="L921">
        <v>-2.0201439730849102E-2</v>
      </c>
      <c r="M921">
        <v>-2.7160868820568E-2</v>
      </c>
      <c r="N921">
        <v>-1.29647743443887E-2</v>
      </c>
      <c r="O921">
        <v>-2.41492082694146E-2</v>
      </c>
      <c r="P921">
        <v>-3.6003350371794099E-2</v>
      </c>
      <c r="Q921" s="9">
        <v>1463.76001</v>
      </c>
      <c r="R921" s="9">
        <v>0.68</v>
      </c>
    </row>
    <row r="922" spans="1:18" x14ac:dyDescent="0.4">
      <c r="A922">
        <v>20070830</v>
      </c>
      <c r="B922" s="3">
        <f t="shared" si="14"/>
        <v>39324</v>
      </c>
      <c r="C922">
        <v>-5.3418730246531598E-2</v>
      </c>
      <c r="D922">
        <v>-1.68480503927366E-2</v>
      </c>
      <c r="E922">
        <v>-2.1799289323995101E-2</v>
      </c>
      <c r="F922">
        <v>-1.2327495344919301E-2</v>
      </c>
      <c r="G922">
        <v>-2.8658376801209001E-2</v>
      </c>
      <c r="H922">
        <v>-3.6601764486916301E-3</v>
      </c>
      <c r="I922">
        <v>-1.08467094027079E-2</v>
      </c>
      <c r="J922">
        <v>-1.52145743293968E-2</v>
      </c>
      <c r="M922">
        <v>-2.7545525409392001E-3</v>
      </c>
      <c r="N922">
        <v>-0.137256297086983</v>
      </c>
      <c r="O922">
        <v>-1.6318413411443099E-2</v>
      </c>
      <c r="P922">
        <v>-2.1823099070868102E-2</v>
      </c>
      <c r="Q922" s="9">
        <v>1457.6400149999999</v>
      </c>
      <c r="R922" s="9">
        <v>0.65</v>
      </c>
    </row>
    <row r="923" spans="1:18" x14ac:dyDescent="0.4">
      <c r="A923">
        <v>20070831</v>
      </c>
      <c r="B923" s="3">
        <f t="shared" si="14"/>
        <v>39325</v>
      </c>
      <c r="C923">
        <v>-2.0989947795569601E-3</v>
      </c>
      <c r="D923">
        <v>-2.28649712033029E-2</v>
      </c>
      <c r="E923">
        <v>-9.4081895969182205E-3</v>
      </c>
      <c r="F923">
        <v>-1.50511196460786E-2</v>
      </c>
      <c r="G923">
        <v>-1.97450965085307E-2</v>
      </c>
      <c r="H923">
        <v>-3.8313470746405898E-2</v>
      </c>
      <c r="I923">
        <v>-3.7999134876813903E-2</v>
      </c>
      <c r="J923">
        <v>-1.1101021468121501E-2</v>
      </c>
      <c r="L923">
        <v>-2.7456120029617899E-2</v>
      </c>
      <c r="M923">
        <v>-2.7453941362603402E-3</v>
      </c>
      <c r="N923">
        <v>-4.2403326622783302E-2</v>
      </c>
      <c r="O923">
        <v>-3.0849102142292601E-2</v>
      </c>
      <c r="P923">
        <v>-1.6291155861070002E-2</v>
      </c>
      <c r="Q923" s="9">
        <v>1473.98999</v>
      </c>
      <c r="R923" s="9">
        <v>0.64</v>
      </c>
    </row>
    <row r="924" spans="1:18" x14ac:dyDescent="0.4">
      <c r="A924">
        <v>20070904</v>
      </c>
      <c r="B924" s="3">
        <f t="shared" si="14"/>
        <v>39329</v>
      </c>
      <c r="C924">
        <v>-1.9664177735377601E-2</v>
      </c>
      <c r="D924">
        <v>-3.8720262141305598E-2</v>
      </c>
      <c r="E924">
        <v>-6.4878629630399703E-3</v>
      </c>
      <c r="F924">
        <v>-1.5896340909559999E-2</v>
      </c>
      <c r="H924">
        <v>-2.2197371281447002E-2</v>
      </c>
      <c r="I924">
        <v>-1.3137959699813901E-2</v>
      </c>
      <c r="J924">
        <v>-1.2253493885485699E-2</v>
      </c>
      <c r="K924">
        <v>-2.4423790321290901E-2</v>
      </c>
      <c r="L924">
        <v>-2.32202126056298E-2</v>
      </c>
      <c r="M924">
        <v>-1.35263634899774E-2</v>
      </c>
      <c r="N924">
        <v>-2.0839799202151201E-2</v>
      </c>
      <c r="O924">
        <v>-3.21597425809955E-2</v>
      </c>
      <c r="P924">
        <v>-1.27089659971208E-2</v>
      </c>
      <c r="Q924" s="9">
        <v>1489.420044</v>
      </c>
      <c r="R924" s="9">
        <v>0.64</v>
      </c>
    </row>
    <row r="925" spans="1:18" x14ac:dyDescent="0.4">
      <c r="A925">
        <v>20070905</v>
      </c>
      <c r="B925" s="3">
        <f t="shared" si="14"/>
        <v>39330</v>
      </c>
      <c r="C925">
        <v>-6.5775192762255005E-2</v>
      </c>
      <c r="D925">
        <v>1.0178182199115E-2</v>
      </c>
      <c r="E925">
        <v>-1.23225663404995E-2</v>
      </c>
      <c r="F925">
        <v>-2.1411870267587799E-2</v>
      </c>
      <c r="G925">
        <v>-4.2590522417563E-3</v>
      </c>
      <c r="H925">
        <v>-2.0863174651780399E-2</v>
      </c>
      <c r="I925">
        <v>-1.7483859312868701E-2</v>
      </c>
      <c r="J925">
        <v>-2.1771300914914301E-2</v>
      </c>
      <c r="K925">
        <v>-1.0283875220463101E-2</v>
      </c>
      <c r="L925">
        <v>-3.0607622160654701E-3</v>
      </c>
      <c r="M925">
        <v>-7.0812777645657396E-2</v>
      </c>
      <c r="N925">
        <v>-2.4663123633137201E-2</v>
      </c>
      <c r="O925">
        <v>-4.5768788192041103E-2</v>
      </c>
      <c r="P925">
        <v>-1.4591192040416E-2</v>
      </c>
      <c r="Q925" s="9">
        <v>1472.290039</v>
      </c>
      <c r="R925" s="9">
        <v>0.74</v>
      </c>
    </row>
    <row r="926" spans="1:18" x14ac:dyDescent="0.4">
      <c r="A926">
        <v>20070906</v>
      </c>
      <c r="B926" s="3">
        <f t="shared" si="14"/>
        <v>39331</v>
      </c>
      <c r="C926">
        <v>-0.11682041587158</v>
      </c>
      <c r="D926">
        <v>1.84594637359047E-3</v>
      </c>
      <c r="E926">
        <v>-2.5841394595040798E-3</v>
      </c>
      <c r="G926">
        <v>-1.8473326105649099E-2</v>
      </c>
      <c r="I926">
        <v>-1.1789248367289701E-2</v>
      </c>
      <c r="K926">
        <v>-1.21805734500194E-2</v>
      </c>
      <c r="L926">
        <v>-3.2327858067531301E-2</v>
      </c>
      <c r="M926">
        <v>7.0143520490250598E-3</v>
      </c>
      <c r="N926">
        <v>-1.57820942782975E-2</v>
      </c>
      <c r="O926">
        <v>-2.3714344722798202E-2</v>
      </c>
      <c r="P926">
        <v>-0.110927203506516</v>
      </c>
      <c r="Q926" s="9">
        <v>1478.5500489999999</v>
      </c>
      <c r="R926" s="9">
        <v>0.62</v>
      </c>
    </row>
    <row r="927" spans="1:18" x14ac:dyDescent="0.4">
      <c r="A927">
        <v>20070907</v>
      </c>
      <c r="B927" s="3">
        <f t="shared" si="14"/>
        <v>39332</v>
      </c>
      <c r="C927">
        <v>-5.7110595993147398E-2</v>
      </c>
      <c r="D927">
        <v>-1.24846538962382E-2</v>
      </c>
      <c r="E927">
        <v>-1.43441112096345E-2</v>
      </c>
      <c r="F927">
        <v>-8.9627131497084702E-3</v>
      </c>
      <c r="G927">
        <v>-3.4881752617440202E-3</v>
      </c>
      <c r="H927">
        <v>-1.8116892991332099E-2</v>
      </c>
      <c r="I927">
        <v>-3.3375939333361901E-2</v>
      </c>
      <c r="K927">
        <v>4.5648275583023701E-3</v>
      </c>
      <c r="L927">
        <v>-1.5618392164926401E-2</v>
      </c>
      <c r="N927">
        <v>-2.81895619523522E-3</v>
      </c>
      <c r="O927">
        <v>-1.5249718870628201E-3</v>
      </c>
      <c r="P927">
        <v>-1.64527631286507E-2</v>
      </c>
      <c r="Q927" s="9">
        <v>1453.5500489999999</v>
      </c>
      <c r="R927" s="9">
        <v>0.76</v>
      </c>
    </row>
    <row r="928" spans="1:18" x14ac:dyDescent="0.4">
      <c r="A928">
        <v>20070910</v>
      </c>
      <c r="B928" s="3">
        <f t="shared" si="14"/>
        <v>39335</v>
      </c>
      <c r="C928">
        <v>5.1578655377003801E-3</v>
      </c>
      <c r="D928">
        <v>3.6960062542460998E-3</v>
      </c>
      <c r="E928">
        <v>4.41055554918246E-2</v>
      </c>
      <c r="F928">
        <v>5.6497793651960899E-2</v>
      </c>
      <c r="G928">
        <v>-3.8035337921254598E-3</v>
      </c>
      <c r="H928">
        <v>-1.79505582865962E-2</v>
      </c>
      <c r="I928">
        <v>-2.74421355101622E-2</v>
      </c>
      <c r="J928">
        <v>3.7394764068822701E-2</v>
      </c>
      <c r="K928">
        <v>-2.2675784550284699E-3</v>
      </c>
      <c r="L928">
        <v>2.3478084714975801E-2</v>
      </c>
      <c r="M928">
        <v>-2.2144233423369401E-2</v>
      </c>
      <c r="N928">
        <v>2.3370864840171999E-4</v>
      </c>
      <c r="O928">
        <v>-5.2368003079226897E-3</v>
      </c>
      <c r="P928">
        <v>1.7835709667747999E-3</v>
      </c>
      <c r="Q928" s="9">
        <v>1451.6999510000001</v>
      </c>
      <c r="R928" s="9">
        <v>0.79</v>
      </c>
    </row>
    <row r="929" spans="1:18" x14ac:dyDescent="0.4">
      <c r="A929">
        <v>20070911</v>
      </c>
      <c r="B929" s="3">
        <f t="shared" si="14"/>
        <v>39336</v>
      </c>
      <c r="C929">
        <v>1.51473707708777E-2</v>
      </c>
      <c r="D929">
        <v>-4.5668600785313498E-2</v>
      </c>
      <c r="E929">
        <v>-3.4568928856633201E-2</v>
      </c>
      <c r="F929">
        <v>8.4739049420306106E-2</v>
      </c>
      <c r="G929">
        <v>-8.2257393537615697E-3</v>
      </c>
      <c r="H929">
        <v>-2.1002683795352398E-3</v>
      </c>
      <c r="I929">
        <v>-1.1418302008284101E-2</v>
      </c>
      <c r="K929">
        <v>-2.9316624936256801E-2</v>
      </c>
      <c r="L929">
        <v>-7.3822680397028599E-3</v>
      </c>
      <c r="M929">
        <v>-1.61386449421662E-2</v>
      </c>
      <c r="N929">
        <v>7.0026356675020598E-3</v>
      </c>
      <c r="O929">
        <v>-1.52481159242714E-2</v>
      </c>
      <c r="P929">
        <v>-2.7060053680632801E-2</v>
      </c>
      <c r="Q929" s="9">
        <v>1471.48999</v>
      </c>
      <c r="R929" s="9">
        <v>0.78</v>
      </c>
    </row>
    <row r="930" spans="1:18" x14ac:dyDescent="0.4">
      <c r="A930">
        <v>20070912</v>
      </c>
      <c r="B930" s="3">
        <f t="shared" si="14"/>
        <v>39337</v>
      </c>
      <c r="C930">
        <v>-2.7867954482025298E-2</v>
      </c>
      <c r="D930">
        <v>-2.8626258841780099E-2</v>
      </c>
      <c r="E930">
        <v>-1.32696432945576E-2</v>
      </c>
      <c r="F930">
        <v>-1.53056551663002E-3</v>
      </c>
      <c r="G930">
        <v>-2.35920820627738E-2</v>
      </c>
      <c r="H930">
        <v>6.9174341783646495E-2</v>
      </c>
      <c r="I930">
        <v>-7.29959899247048E-3</v>
      </c>
      <c r="J930">
        <v>-1.8047611384002401E-2</v>
      </c>
      <c r="K930">
        <v>-1.08423456032324E-2</v>
      </c>
      <c r="L930">
        <v>-4.4564077777738798E-2</v>
      </c>
      <c r="M930">
        <v>-1.19825507951865E-4</v>
      </c>
      <c r="N930">
        <v>-1.22819831289419E-2</v>
      </c>
      <c r="O930">
        <v>2.0301207421422E-2</v>
      </c>
      <c r="P930">
        <v>2.3677875600053399E-3</v>
      </c>
      <c r="Q930" s="9">
        <v>1471.5600589999999</v>
      </c>
      <c r="R930" s="9">
        <v>0.57999999999999996</v>
      </c>
    </row>
    <row r="931" spans="1:18" x14ac:dyDescent="0.4">
      <c r="A931">
        <v>20070913</v>
      </c>
      <c r="B931" s="3">
        <f t="shared" si="14"/>
        <v>39338</v>
      </c>
      <c r="D931">
        <v>-2.5939160086042998E-2</v>
      </c>
      <c r="F931">
        <v>-3.1216459348786699E-2</v>
      </c>
      <c r="G931">
        <v>-3.7431273608181798E-2</v>
      </c>
      <c r="I931">
        <v>-2.5967261381391101E-2</v>
      </c>
      <c r="J931">
        <v>-2.5644937105776498E-2</v>
      </c>
      <c r="K931">
        <v>-3.56153061348519E-2</v>
      </c>
      <c r="L931">
        <v>-1.8987981156559301E-2</v>
      </c>
      <c r="M931">
        <v>-1.41874844671114E-2</v>
      </c>
      <c r="N931">
        <v>-2.05175898981633E-2</v>
      </c>
      <c r="P931">
        <v>-2.0502094828385099E-2</v>
      </c>
      <c r="Q931" s="9">
        <v>1483.9499510000001</v>
      </c>
      <c r="R931" s="9">
        <v>0.61</v>
      </c>
    </row>
    <row r="932" spans="1:18" x14ac:dyDescent="0.4">
      <c r="A932">
        <v>20070914</v>
      </c>
      <c r="B932" s="3">
        <f t="shared" si="14"/>
        <v>39339</v>
      </c>
      <c r="D932">
        <v>-2.0577726100903599E-2</v>
      </c>
      <c r="E932">
        <v>-3.4724439838809802E-2</v>
      </c>
      <c r="F932">
        <v>-2.42268678128559E-2</v>
      </c>
      <c r="G932">
        <v>-2.2224781546692201E-2</v>
      </c>
      <c r="H932">
        <v>-2.7365851370478301E-2</v>
      </c>
      <c r="I932">
        <v>-2.69083354963628E-2</v>
      </c>
      <c r="J932">
        <v>-2.4053167409878701E-2</v>
      </c>
      <c r="K932">
        <v>-3.14035715419708E-2</v>
      </c>
      <c r="L932">
        <v>-2.8336739465858501E-2</v>
      </c>
      <c r="M932">
        <v>-2.6490388138118201E-2</v>
      </c>
      <c r="P932">
        <v>-1.6653053089647599E-2</v>
      </c>
      <c r="Q932" s="9">
        <v>1484.25</v>
      </c>
      <c r="R932" s="9">
        <v>0.65</v>
      </c>
    </row>
    <row r="933" spans="1:18" x14ac:dyDescent="0.4">
      <c r="A933">
        <v>20070917</v>
      </c>
      <c r="B933" s="3">
        <f t="shared" si="14"/>
        <v>39342</v>
      </c>
      <c r="C933">
        <v>-2.97679423790328E-2</v>
      </c>
      <c r="D933">
        <v>-2.37938780349231E-2</v>
      </c>
      <c r="E933">
        <v>-7.4817750316961496E-3</v>
      </c>
      <c r="G933">
        <v>-1.7666444399000201E-2</v>
      </c>
      <c r="H933">
        <v>-2.00315305040672E-2</v>
      </c>
      <c r="I933">
        <v>-2.1793503066377999E-2</v>
      </c>
      <c r="J933">
        <v>-2.9515106537911399E-2</v>
      </c>
      <c r="L933">
        <v>-1.8600810894413101E-2</v>
      </c>
      <c r="M933">
        <v>-2.67051983038822E-2</v>
      </c>
      <c r="N933">
        <v>-2.4578112705795099E-2</v>
      </c>
      <c r="O933">
        <v>-1.58066733495178E-2</v>
      </c>
      <c r="P933">
        <v>-2.16017081745873E-2</v>
      </c>
      <c r="Q933" s="9">
        <v>1476.650024</v>
      </c>
      <c r="R933" s="9">
        <v>0.65</v>
      </c>
    </row>
    <row r="934" spans="1:18" x14ac:dyDescent="0.4">
      <c r="A934">
        <v>20070918</v>
      </c>
      <c r="B934" s="3">
        <f t="shared" si="14"/>
        <v>39343</v>
      </c>
      <c r="C934">
        <v>-4.6980031923326299E-3</v>
      </c>
      <c r="D934">
        <v>-2.16877800532079E-2</v>
      </c>
      <c r="E934">
        <v>-1.50506764108086E-2</v>
      </c>
      <c r="F934">
        <v>-2.74131126916329E-2</v>
      </c>
      <c r="G934">
        <v>-7.1416882918124598E-3</v>
      </c>
      <c r="H934">
        <v>-2.1056145241799901E-2</v>
      </c>
      <c r="I934">
        <v>-1.75670556818056E-2</v>
      </c>
      <c r="J934">
        <v>-2.4548118791018099E-2</v>
      </c>
      <c r="K934">
        <v>-7.7050564883279798E-2</v>
      </c>
      <c r="L934">
        <v>-2.7689933286962998E-2</v>
      </c>
      <c r="M934">
        <v>-1.8486945687004201E-2</v>
      </c>
      <c r="N934">
        <v>-3.2187621657326199E-3</v>
      </c>
      <c r="O934">
        <v>-2.21682239179384E-2</v>
      </c>
      <c r="P934">
        <v>-3.0688980517220601E-2</v>
      </c>
      <c r="Q934" s="9">
        <v>1519.780029</v>
      </c>
      <c r="R934" s="9">
        <v>0.68</v>
      </c>
    </row>
    <row r="935" spans="1:18" x14ac:dyDescent="0.4">
      <c r="A935">
        <v>20070919</v>
      </c>
      <c r="B935" s="3">
        <f t="shared" si="14"/>
        <v>39344</v>
      </c>
      <c r="C935">
        <v>2.0945473618907799E-2</v>
      </c>
      <c r="D935">
        <v>-3.3088480062436101E-2</v>
      </c>
      <c r="E935">
        <v>-2.72023951549978E-2</v>
      </c>
      <c r="F935">
        <v>-2.3355401551643101E-2</v>
      </c>
      <c r="G935">
        <v>-2.0304451472202899E-2</v>
      </c>
      <c r="H935">
        <v>-6.78005332984282E-3</v>
      </c>
      <c r="I935">
        <v>-1.33470277425274E-2</v>
      </c>
      <c r="J935">
        <v>-1.45555546041414E-2</v>
      </c>
      <c r="K935">
        <v>-2.46140844281035E-3</v>
      </c>
      <c r="L935">
        <v>-2.18045120718879E-2</v>
      </c>
      <c r="M935">
        <v>1.5920447487269001E-3</v>
      </c>
      <c r="N935">
        <v>-2.4191078179694101E-2</v>
      </c>
      <c r="O935">
        <v>-2.6072885295891499E-2</v>
      </c>
      <c r="P935">
        <v>-1.46826457801377E-2</v>
      </c>
      <c r="Q935" s="9">
        <v>1529.030029</v>
      </c>
      <c r="R935" s="9">
        <v>0.56000000000000005</v>
      </c>
    </row>
    <row r="936" spans="1:18" x14ac:dyDescent="0.4">
      <c r="A936">
        <v>20070920</v>
      </c>
      <c r="B936" s="3">
        <f t="shared" si="14"/>
        <v>39345</v>
      </c>
      <c r="C936">
        <v>-2.9766395366199599E-2</v>
      </c>
      <c r="D936">
        <v>-1.31252704142958E-2</v>
      </c>
      <c r="E936">
        <v>8.8771037172198999E-4</v>
      </c>
      <c r="F936">
        <v>-2.26533533383152E-2</v>
      </c>
      <c r="G936">
        <v>-2.4871444810302599E-2</v>
      </c>
      <c r="H936">
        <v>-6.6677151250084396E-3</v>
      </c>
      <c r="I936">
        <v>-4.5466656587937896E-3</v>
      </c>
      <c r="J936">
        <v>-7.22207316654683E-3</v>
      </c>
      <c r="K936">
        <v>-1.25545672798867E-2</v>
      </c>
      <c r="M936">
        <v>-9.4536562389007303E-3</v>
      </c>
      <c r="N936">
        <v>-1.2142218563910999E-2</v>
      </c>
      <c r="O936">
        <v>-9.1524230687493793E-3</v>
      </c>
      <c r="P936">
        <v>-2.6985348762844602E-3</v>
      </c>
      <c r="Q936" s="9">
        <v>1518.75</v>
      </c>
      <c r="R936" s="9">
        <v>0.56000000000000005</v>
      </c>
    </row>
    <row r="937" spans="1:18" x14ac:dyDescent="0.4">
      <c r="A937">
        <v>20070921</v>
      </c>
      <c r="B937" s="3">
        <f t="shared" si="14"/>
        <v>39346</v>
      </c>
      <c r="C937">
        <v>1.36910397690891E-2</v>
      </c>
      <c r="D937">
        <v>-1.31060720802875E-2</v>
      </c>
      <c r="E937">
        <v>-1.26140700515045E-2</v>
      </c>
      <c r="F937">
        <v>-1.8200390309761099E-2</v>
      </c>
      <c r="G937">
        <v>-2.9727759527250101E-2</v>
      </c>
      <c r="H937">
        <v>-1.6558181317730701E-2</v>
      </c>
      <c r="I937">
        <v>-2.4839948237366301E-2</v>
      </c>
      <c r="J937">
        <v>-2.27473529782082E-2</v>
      </c>
      <c r="K937">
        <v>-2.74731298371239E-2</v>
      </c>
      <c r="L937">
        <v>-4.5975346783559898E-3</v>
      </c>
      <c r="M937">
        <v>-2.6750442636896101E-2</v>
      </c>
      <c r="N937">
        <v>-1.21535170952244E-2</v>
      </c>
      <c r="O937">
        <v>-2.10862768306261E-2</v>
      </c>
      <c r="P937">
        <v>-1.5104755409822399E-2</v>
      </c>
      <c r="Q937" s="9">
        <v>1525.75</v>
      </c>
      <c r="R937" s="9">
        <v>0.54</v>
      </c>
    </row>
    <row r="938" spans="1:18" x14ac:dyDescent="0.4">
      <c r="A938">
        <v>20070924</v>
      </c>
      <c r="B938" s="3">
        <f t="shared" si="14"/>
        <v>39349</v>
      </c>
      <c r="C938">
        <v>1.5849780437010099E-2</v>
      </c>
      <c r="D938">
        <v>-1.45482496686572E-2</v>
      </c>
      <c r="E938">
        <v>-2.5231478327471302E-2</v>
      </c>
      <c r="F938">
        <v>-1.16365117721991E-2</v>
      </c>
      <c r="G938">
        <v>-2.4440050159436101E-2</v>
      </c>
      <c r="H938">
        <v>-2.4877794809984501E-2</v>
      </c>
      <c r="I938">
        <v>-6.1860878654539098E-3</v>
      </c>
      <c r="J938">
        <v>-1.0992810953772201E-2</v>
      </c>
      <c r="K938">
        <v>-9.6546152542707799E-3</v>
      </c>
      <c r="L938">
        <v>-6.5600489799559599E-3</v>
      </c>
      <c r="M938">
        <v>-1.0285595784047001E-2</v>
      </c>
      <c r="N938">
        <v>-2.0317602142069499E-2</v>
      </c>
      <c r="O938">
        <v>-2.8881131486842199E-2</v>
      </c>
      <c r="P938">
        <v>-2.30186170805259E-2</v>
      </c>
      <c r="Q938" s="9">
        <v>1517.7299800000001</v>
      </c>
      <c r="R938" s="9">
        <v>0.61</v>
      </c>
    </row>
    <row r="939" spans="1:18" x14ac:dyDescent="0.4">
      <c r="A939">
        <v>20070925</v>
      </c>
      <c r="B939" s="3">
        <f t="shared" si="14"/>
        <v>39350</v>
      </c>
      <c r="C939">
        <v>-4.4764847473618301E-2</v>
      </c>
      <c r="D939">
        <v>-1.43731139778977E-2</v>
      </c>
      <c r="E939">
        <v>-1.6216027560389399E-2</v>
      </c>
      <c r="G939">
        <v>-2.5708043457808302E-2</v>
      </c>
      <c r="H939">
        <v>-2.6978736320003902E-2</v>
      </c>
      <c r="J939">
        <v>-1.01627876508395E-2</v>
      </c>
      <c r="K939">
        <v>-3.1581836223332702E-2</v>
      </c>
      <c r="N939">
        <v>-6.1261928395457896E-3</v>
      </c>
      <c r="P939">
        <v>-6.6689393595967001E-3</v>
      </c>
      <c r="Q939" s="9">
        <v>1517.209961</v>
      </c>
      <c r="R939" s="9">
        <v>0.76</v>
      </c>
    </row>
    <row r="940" spans="1:18" x14ac:dyDescent="0.4">
      <c r="A940">
        <v>20070926</v>
      </c>
      <c r="B940" s="3">
        <f t="shared" si="14"/>
        <v>39351</v>
      </c>
      <c r="C940">
        <v>-3.9163592767020401E-3</v>
      </c>
      <c r="D940">
        <v>-9.6649089011070308E-3</v>
      </c>
      <c r="E940">
        <v>-1.35854902865934E-2</v>
      </c>
      <c r="F940">
        <v>-1.7368608545834201E-2</v>
      </c>
      <c r="G940">
        <v>-1.8691043479376199E-2</v>
      </c>
      <c r="H940">
        <v>-1.6351428071013099E-2</v>
      </c>
      <c r="I940">
        <v>-2.2576764816340401E-2</v>
      </c>
      <c r="J940">
        <v>4.4395484667997497E-3</v>
      </c>
      <c r="K940">
        <v>-2.2576387492514501E-2</v>
      </c>
      <c r="L940">
        <v>2.8585489038402199E-3</v>
      </c>
      <c r="M940">
        <v>-2.3626347406003102E-2</v>
      </c>
      <c r="N940">
        <v>-1.4140700042121999E-2</v>
      </c>
      <c r="O940">
        <v>-1.6715431912168802E-2</v>
      </c>
      <c r="P940">
        <v>-1.6242743836527199E-2</v>
      </c>
      <c r="Q940" s="9">
        <v>1525.420044</v>
      </c>
      <c r="R940" s="9">
        <v>0.61</v>
      </c>
    </row>
    <row r="941" spans="1:18" x14ac:dyDescent="0.4">
      <c r="A941">
        <v>20070927</v>
      </c>
      <c r="B941" s="3">
        <f t="shared" si="14"/>
        <v>39352</v>
      </c>
      <c r="C941">
        <v>4.9844780426241504E-3</v>
      </c>
      <c r="D941">
        <v>-1.7370732398755601E-2</v>
      </c>
      <c r="E941">
        <v>-1.5783032920456099E-2</v>
      </c>
      <c r="F941" s="2">
        <v>-7.4000397517002005E-5</v>
      </c>
      <c r="G941">
        <v>-6.19979179276139E-3</v>
      </c>
      <c r="H941">
        <v>-2.05843796228148E-2</v>
      </c>
      <c r="I941">
        <v>-2.6458253353418199E-2</v>
      </c>
      <c r="J941">
        <v>-2.9703747225239299E-2</v>
      </c>
      <c r="L941">
        <v>-1.62347204046955E-2</v>
      </c>
      <c r="N941">
        <v>-1.1114831975394699E-2</v>
      </c>
      <c r="P941">
        <v>-9.3365549344381404E-2</v>
      </c>
      <c r="Q941" s="9">
        <v>1531.380005</v>
      </c>
      <c r="R941" s="9">
        <v>0.56999999999999995</v>
      </c>
    </row>
    <row r="942" spans="1:18" x14ac:dyDescent="0.4">
      <c r="A942">
        <v>20070928</v>
      </c>
      <c r="B942" s="3">
        <f t="shared" si="14"/>
        <v>39353</v>
      </c>
      <c r="C942">
        <v>-2.46596776941242E-2</v>
      </c>
      <c r="D942">
        <v>-6.1429132841590104E-3</v>
      </c>
      <c r="E942">
        <v>-7.0139197683544699E-3</v>
      </c>
      <c r="F942">
        <v>-2.91057655444266E-2</v>
      </c>
      <c r="G942">
        <v>-3.10696347519939E-2</v>
      </c>
      <c r="H942">
        <v>-2.1781392900399099E-2</v>
      </c>
      <c r="I942">
        <v>-3.8489800415916898E-3</v>
      </c>
      <c r="K942">
        <v>-2.0477407072655301E-2</v>
      </c>
      <c r="L942">
        <v>-6.0667683925320501E-2</v>
      </c>
      <c r="M942">
        <v>-9.8610672281632793E-3</v>
      </c>
      <c r="N942">
        <v>-2.31420619479649E-2</v>
      </c>
      <c r="P942">
        <v>-1.44481435451785E-2</v>
      </c>
      <c r="Q942" s="9">
        <v>1526.75</v>
      </c>
      <c r="R942" s="9">
        <v>0.79</v>
      </c>
    </row>
    <row r="943" spans="1:18" x14ac:dyDescent="0.4">
      <c r="A943">
        <v>20071001</v>
      </c>
      <c r="B943" s="3">
        <f t="shared" si="14"/>
        <v>39356</v>
      </c>
      <c r="C943">
        <v>-8.8884735447265998E-3</v>
      </c>
      <c r="D943">
        <v>-6.48074366247534E-3</v>
      </c>
      <c r="E943">
        <v>-2.0607423558514099E-3</v>
      </c>
      <c r="F943">
        <v>-8.6231583804940396E-3</v>
      </c>
      <c r="G943">
        <v>-9.2268687805006008E-3</v>
      </c>
      <c r="H943">
        <v>-4.8536536002947699E-3</v>
      </c>
      <c r="I943">
        <v>3.0734353998805499E-3</v>
      </c>
      <c r="J943">
        <v>-1.87593329590427E-2</v>
      </c>
      <c r="K943">
        <v>-1.04331135868039E-2</v>
      </c>
      <c r="L943">
        <v>-2.23890170184529E-2</v>
      </c>
      <c r="M943">
        <v>-8.9337302655180997E-3</v>
      </c>
      <c r="N943">
        <v>-1.5628341204079299E-2</v>
      </c>
      <c r="O943">
        <v>-9.1516553236758794E-3</v>
      </c>
      <c r="P943">
        <v>-5.8183899467286696E-4</v>
      </c>
      <c r="Q943" s="9">
        <v>1547.040039</v>
      </c>
      <c r="R943" s="9">
        <v>0.56000000000000005</v>
      </c>
    </row>
    <row r="944" spans="1:18" x14ac:dyDescent="0.4">
      <c r="A944">
        <v>20071002</v>
      </c>
      <c r="B944" s="3">
        <f t="shared" si="14"/>
        <v>39357</v>
      </c>
      <c r="C944">
        <v>-1.88669088819982E-3</v>
      </c>
      <c r="D944">
        <v>-9.1869530611212204E-3</v>
      </c>
      <c r="E944">
        <v>-2.14655753397162E-2</v>
      </c>
      <c r="F944">
        <v>-1.54615384979232E-2</v>
      </c>
      <c r="G944">
        <v>-4.1614036537031898E-3</v>
      </c>
      <c r="H944">
        <v>-2.5164175010795799E-2</v>
      </c>
      <c r="I944">
        <v>-1.2318892759575401E-2</v>
      </c>
      <c r="K944">
        <v>-7.0117118412290503E-3</v>
      </c>
      <c r="L944">
        <v>-2.9253335744300901E-2</v>
      </c>
      <c r="M944">
        <v>-2.4907725449419701E-2</v>
      </c>
      <c r="N944">
        <v>-1.19343630249958E-2</v>
      </c>
      <c r="O944">
        <v>-1.95103983720449E-2</v>
      </c>
      <c r="P944">
        <v>-8.3690533265257695E-3</v>
      </c>
      <c r="Q944" s="9">
        <v>1546.630005</v>
      </c>
      <c r="R944" s="9">
        <v>0.65</v>
      </c>
    </row>
    <row r="945" spans="1:18" x14ac:dyDescent="0.4">
      <c r="A945">
        <v>20071003</v>
      </c>
      <c r="B945" s="3">
        <f t="shared" si="14"/>
        <v>39358</v>
      </c>
      <c r="C945">
        <v>-3.5839489226764797E-2</v>
      </c>
      <c r="D945">
        <v>-1.16139551406207E-2</v>
      </c>
      <c r="E945">
        <v>-2.0158616166559201E-2</v>
      </c>
      <c r="F945">
        <v>-1.5310280779053999E-2</v>
      </c>
      <c r="G945">
        <v>-2.9921210509685499E-2</v>
      </c>
      <c r="H945">
        <v>-1.09081755243466E-2</v>
      </c>
      <c r="K945">
        <v>-1.0527887259411299E-2</v>
      </c>
      <c r="L945">
        <v>-2.49609766930113E-2</v>
      </c>
      <c r="M945">
        <v>-2.5560041473375102E-2</v>
      </c>
      <c r="N945">
        <v>-2.5309732681039601E-2</v>
      </c>
      <c r="O945">
        <v>-9.7553725262740001E-3</v>
      </c>
      <c r="P945">
        <v>-2.2953117201489001E-2</v>
      </c>
      <c r="Q945" s="9">
        <v>1539.589966</v>
      </c>
      <c r="R945" s="9">
        <v>0.57999999999999996</v>
      </c>
    </row>
    <row r="946" spans="1:18" x14ac:dyDescent="0.4">
      <c r="A946">
        <v>20071004</v>
      </c>
      <c r="B946" s="3">
        <f t="shared" si="14"/>
        <v>39359</v>
      </c>
      <c r="C946">
        <v>1.5864118401998299E-2</v>
      </c>
      <c r="D946">
        <v>-1.22218228005828E-2</v>
      </c>
      <c r="E946">
        <v>-2.5646385908762601E-2</v>
      </c>
      <c r="F946">
        <v>-1.1528534230804501E-2</v>
      </c>
      <c r="G946">
        <v>-2.3717806317578999E-2</v>
      </c>
      <c r="H946">
        <v>-2.2873593489671398E-2</v>
      </c>
      <c r="I946">
        <v>-3.1961164669112099E-2</v>
      </c>
      <c r="J946">
        <v>-2.32070242473407E-2</v>
      </c>
      <c r="K946">
        <v>-2.0332515179648201E-2</v>
      </c>
      <c r="L946">
        <v>-1.18370560934551E-2</v>
      </c>
      <c r="M946">
        <v>-1.1535267080984001E-2</v>
      </c>
      <c r="N946">
        <v>-2.5323643739971601E-2</v>
      </c>
      <c r="O946">
        <v>-2.1790976466118401E-2</v>
      </c>
      <c r="P946">
        <v>-1.0549904826155299E-2</v>
      </c>
      <c r="Q946" s="9">
        <v>1542.839966</v>
      </c>
      <c r="R946" s="9">
        <v>0.49</v>
      </c>
    </row>
    <row r="947" spans="1:18" x14ac:dyDescent="0.4">
      <c r="A947">
        <v>20071005</v>
      </c>
      <c r="B947" s="3">
        <f t="shared" si="14"/>
        <v>39360</v>
      </c>
      <c r="C947">
        <v>5.66221542144449E-2</v>
      </c>
      <c r="D947">
        <v>-1.9436641346623901E-3</v>
      </c>
      <c r="E947">
        <v>-5.8931291617202904E-3</v>
      </c>
      <c r="F947">
        <v>-6.13364550349213E-3</v>
      </c>
      <c r="G947">
        <v>-2.2213550594387298E-2</v>
      </c>
      <c r="H947">
        <v>-2.5345444905634101E-2</v>
      </c>
      <c r="J947">
        <v>-6.7414614926018801E-3</v>
      </c>
      <c r="K947">
        <v>-2.0894679040465599E-2</v>
      </c>
      <c r="L947">
        <v>-1.36579919289514E-2</v>
      </c>
      <c r="M947">
        <v>-1.32095311656911E-2</v>
      </c>
      <c r="N947">
        <v>-1.0143939087884499E-2</v>
      </c>
      <c r="O947">
        <v>-6.0991999527941496E-3</v>
      </c>
      <c r="P947">
        <v>-2.92861168800176E-3</v>
      </c>
      <c r="Q947" s="9">
        <v>1557.589966</v>
      </c>
      <c r="R947" s="9">
        <v>0.56999999999999995</v>
      </c>
    </row>
    <row r="948" spans="1:18" x14ac:dyDescent="0.4">
      <c r="A948">
        <v>20071008</v>
      </c>
      <c r="B948" s="3">
        <f t="shared" si="14"/>
        <v>39363</v>
      </c>
      <c r="C948">
        <v>-1.0655642655490001E-2</v>
      </c>
      <c r="D948">
        <v>-9.4985736737262794E-3</v>
      </c>
      <c r="E948">
        <v>-1.0509545314021301E-2</v>
      </c>
      <c r="F948">
        <v>-5.2754095334821499E-3</v>
      </c>
      <c r="G948" s="2">
        <v>-9.8943541780524596E-5</v>
      </c>
      <c r="H948">
        <v>-1.7596921121236501E-2</v>
      </c>
      <c r="I948">
        <v>-1.3783430812321799E-2</v>
      </c>
      <c r="J948">
        <v>-2.4927502528109099E-2</v>
      </c>
      <c r="K948">
        <v>-2.53963042222832E-2</v>
      </c>
      <c r="L948">
        <v>-2.1016061942084899E-2</v>
      </c>
      <c r="N948">
        <v>-2.1039988725413E-2</v>
      </c>
      <c r="O948">
        <v>-1.01248325096246E-3</v>
      </c>
      <c r="P948">
        <v>-1.41242099413232E-3</v>
      </c>
      <c r="Q948" s="9">
        <v>1552.579956</v>
      </c>
      <c r="R948" s="9">
        <v>0.56999999999999995</v>
      </c>
    </row>
    <row r="949" spans="1:18" x14ac:dyDescent="0.4">
      <c r="A949">
        <v>20071009</v>
      </c>
      <c r="B949" s="3">
        <f t="shared" si="14"/>
        <v>39364</v>
      </c>
      <c r="C949">
        <v>0.12492543093587199</v>
      </c>
      <c r="D949">
        <v>8.5646247583918804E-3</v>
      </c>
      <c r="E949">
        <v>-1.9496833478283401E-2</v>
      </c>
      <c r="F949">
        <v>-2.0429647915165602E-2</v>
      </c>
      <c r="G949">
        <v>-1.9771920418826801E-2</v>
      </c>
      <c r="H949">
        <v>-2.5548247702030999E-2</v>
      </c>
      <c r="I949">
        <v>-3.2870048923783202E-4</v>
      </c>
      <c r="J949">
        <v>-1.78926510296285E-2</v>
      </c>
      <c r="K949">
        <v>-1.95292766313293E-2</v>
      </c>
      <c r="L949">
        <v>-1.62573333655134E-2</v>
      </c>
      <c r="M949">
        <v>-6.9910501217032598E-3</v>
      </c>
      <c r="N949">
        <v>-3.3603766976415699E-3</v>
      </c>
      <c r="O949">
        <v>-1.10957317091441E-2</v>
      </c>
      <c r="P949">
        <v>-1.52422748814914E-3</v>
      </c>
      <c r="Q949" s="9">
        <v>1565.150024</v>
      </c>
      <c r="R949" s="9">
        <v>0.61</v>
      </c>
    </row>
    <row r="950" spans="1:18" x14ac:dyDescent="0.4">
      <c r="A950">
        <v>20071010</v>
      </c>
      <c r="B950" s="3">
        <f t="shared" si="14"/>
        <v>39365</v>
      </c>
      <c r="C950">
        <v>-2.4134267618770699E-2</v>
      </c>
      <c r="D950">
        <v>-2.4936313409334699E-3</v>
      </c>
      <c r="E950">
        <v>-2.3418555334778601E-2</v>
      </c>
      <c r="F950">
        <v>-2.1004574784309601E-2</v>
      </c>
      <c r="G950">
        <v>-2.88718179771651E-2</v>
      </c>
      <c r="H950">
        <v>-1.39273126004215E-2</v>
      </c>
      <c r="I950">
        <v>-1.79172055405021E-2</v>
      </c>
      <c r="J950">
        <v>-9.1569719200750403E-3</v>
      </c>
      <c r="K950">
        <v>-2.17716404061917E-3</v>
      </c>
      <c r="L950">
        <v>-2.48673166940638E-2</v>
      </c>
      <c r="M950">
        <v>-3.8379845273919799E-2</v>
      </c>
      <c r="N950">
        <v>-1.5653166414987499E-3</v>
      </c>
      <c r="O950">
        <v>-8.0032453586383805E-4</v>
      </c>
      <c r="P950">
        <v>-9.2630659007157997E-3</v>
      </c>
      <c r="Q950" s="9">
        <v>1562.469971</v>
      </c>
      <c r="R950" s="9">
        <v>0.56000000000000005</v>
      </c>
    </row>
    <row r="951" spans="1:18" x14ac:dyDescent="0.4">
      <c r="A951">
        <v>20071011</v>
      </c>
      <c r="B951" s="3">
        <f t="shared" si="14"/>
        <v>39366</v>
      </c>
      <c r="C951">
        <v>-1.8507227998961801E-3</v>
      </c>
      <c r="D951">
        <v>-1.53377201695542E-2</v>
      </c>
      <c r="E951">
        <v>-2.2294337821343501E-2</v>
      </c>
      <c r="F951">
        <v>-2.0872569723109299E-2</v>
      </c>
      <c r="G951">
        <v>-2.87504563419906E-2</v>
      </c>
      <c r="H951">
        <v>-2.4519288977703502E-2</v>
      </c>
      <c r="I951">
        <v>-2.4855770509028801E-2</v>
      </c>
      <c r="J951">
        <v>-1.9749674200232901E-2</v>
      </c>
      <c r="K951">
        <v>-2.03362124244134E-2</v>
      </c>
      <c r="L951">
        <v>-1.1061461098208601E-2</v>
      </c>
      <c r="M951">
        <v>-5.7474200871316002E-3</v>
      </c>
      <c r="N951">
        <v>-2.1730447988889401E-3</v>
      </c>
      <c r="O951">
        <v>-2.0868711258179899E-2</v>
      </c>
      <c r="P951">
        <v>-4.0506357759966201E-2</v>
      </c>
      <c r="Q951" s="9">
        <v>1554.410034</v>
      </c>
      <c r="R951" s="9">
        <v>0.61</v>
      </c>
    </row>
    <row r="952" spans="1:18" x14ac:dyDescent="0.4">
      <c r="A952">
        <v>20071012</v>
      </c>
      <c r="B952" s="3">
        <f t="shared" si="14"/>
        <v>39367</v>
      </c>
      <c r="C952">
        <v>-1.3555610215392999E-2</v>
      </c>
      <c r="D952">
        <v>-2.8174789115305399E-2</v>
      </c>
      <c r="E952">
        <v>-2.7988495576403701E-2</v>
      </c>
      <c r="F952">
        <v>-2.9155317796459902E-2</v>
      </c>
      <c r="G952">
        <v>-1.9884136450646E-2</v>
      </c>
      <c r="H952">
        <v>-1.9538099005111501E-2</v>
      </c>
      <c r="I952">
        <v>-2.6907039732672999E-2</v>
      </c>
      <c r="J952">
        <v>-2.19753003157644E-2</v>
      </c>
      <c r="K952">
        <v>-2.0609995912024E-2</v>
      </c>
      <c r="L952">
        <v>-2.1255465130661601E-2</v>
      </c>
      <c r="M952">
        <v>-1.83611187548656E-2</v>
      </c>
      <c r="N952">
        <v>-1.95224988357795E-2</v>
      </c>
      <c r="O952">
        <v>-1.7329724616077801E-2</v>
      </c>
      <c r="P952">
        <v>-2.80691820721095E-2</v>
      </c>
      <c r="Q952" s="9">
        <v>1561.8000489999999</v>
      </c>
      <c r="R952" s="9">
        <v>0.56999999999999995</v>
      </c>
    </row>
    <row r="953" spans="1:18" x14ac:dyDescent="0.4">
      <c r="A953">
        <v>20071015</v>
      </c>
      <c r="B953" s="3">
        <f t="shared" si="14"/>
        <v>39370</v>
      </c>
      <c r="C953">
        <v>-1.3163876880055801E-2</v>
      </c>
      <c r="D953">
        <v>-2.6947534927721502E-3</v>
      </c>
      <c r="E953">
        <v>-1.6451366331236599E-2</v>
      </c>
      <c r="F953">
        <v>-2.6152925884942199E-3</v>
      </c>
      <c r="G953">
        <v>-1.55127458086231E-2</v>
      </c>
      <c r="H953">
        <v>-1.6040075210740402E-2</v>
      </c>
      <c r="I953">
        <v>-1.95175886426763E-3</v>
      </c>
      <c r="J953">
        <v>-6.8068692210871201E-3</v>
      </c>
      <c r="L953">
        <v>-1.39087148189914E-2</v>
      </c>
      <c r="M953">
        <v>-1.5947321940896601E-2</v>
      </c>
      <c r="N953">
        <v>-1.1894068477155699E-2</v>
      </c>
      <c r="O953">
        <v>-8.2616014703212701E-3</v>
      </c>
      <c r="P953">
        <v>-1.3896868034250999E-2</v>
      </c>
      <c r="Q953" s="9">
        <v>1548.709961</v>
      </c>
      <c r="R953" s="9">
        <v>0.54</v>
      </c>
    </row>
    <row r="954" spans="1:18" x14ac:dyDescent="0.4">
      <c r="A954">
        <v>20071016</v>
      </c>
      <c r="B954" s="3">
        <f t="shared" si="14"/>
        <v>39371</v>
      </c>
      <c r="C954">
        <v>-2.9331306368586899E-2</v>
      </c>
      <c r="D954">
        <v>-1.96589003778362E-2</v>
      </c>
      <c r="E954">
        <v>-1.9051582212737402E-2</v>
      </c>
      <c r="F954">
        <v>-2.5401783442463102E-2</v>
      </c>
      <c r="G954">
        <v>-2.04944917150729E-2</v>
      </c>
      <c r="H954">
        <v>-1.6845437084444199E-2</v>
      </c>
      <c r="I954">
        <v>-2.48677397531533E-2</v>
      </c>
      <c r="J954">
        <v>-1.2143870037387599E-2</v>
      </c>
      <c r="K954">
        <v>-1.10270507038385E-2</v>
      </c>
      <c r="L954">
        <v>-2.5677574634534E-2</v>
      </c>
      <c r="M954">
        <v>-1.1523027738878699E-2</v>
      </c>
      <c r="N954">
        <v>-8.7080028986891694E-3</v>
      </c>
      <c r="P954">
        <v>-2.4931611687883801E-2</v>
      </c>
      <c r="Q954" s="9">
        <v>1538.530029</v>
      </c>
      <c r="R954" s="9">
        <v>0.75</v>
      </c>
    </row>
    <row r="955" spans="1:18" x14ac:dyDescent="0.4">
      <c r="A955">
        <v>20071017</v>
      </c>
      <c r="B955" s="3">
        <f t="shared" si="14"/>
        <v>39372</v>
      </c>
      <c r="C955">
        <v>2.1470375532421499E-2</v>
      </c>
      <c r="D955">
        <v>-1.3255118093563899E-2</v>
      </c>
      <c r="E955">
        <v>-1.8981110568099702E-2</v>
      </c>
      <c r="F955">
        <v>-1.0685549950344301E-2</v>
      </c>
      <c r="G955">
        <v>-1.5733539922458201E-2</v>
      </c>
      <c r="H955">
        <v>-2.4183494891031599E-2</v>
      </c>
      <c r="I955">
        <v>2.89663151595205E-3</v>
      </c>
      <c r="J955">
        <v>-1.56834743057023E-2</v>
      </c>
      <c r="K955">
        <v>-1.3160889183422101E-2</v>
      </c>
      <c r="L955">
        <v>-1.21263661746943E-2</v>
      </c>
      <c r="M955">
        <v>-2.2266399226790402E-2</v>
      </c>
      <c r="N955">
        <v>-3.08684738424382E-2</v>
      </c>
      <c r="O955">
        <v>-2.5602260327436101E-2</v>
      </c>
      <c r="P955">
        <v>-2.4247895365944201E-2</v>
      </c>
      <c r="Q955" s="9">
        <v>1541.23999</v>
      </c>
      <c r="R955" s="9">
        <v>0.66</v>
      </c>
    </row>
    <row r="956" spans="1:18" x14ac:dyDescent="0.4">
      <c r="A956">
        <v>20071018</v>
      </c>
      <c r="B956" s="3">
        <f t="shared" si="14"/>
        <v>39373</v>
      </c>
      <c r="C956">
        <v>-3.5295773329258401E-2</v>
      </c>
      <c r="D956">
        <v>-1.31077030033947E-2</v>
      </c>
      <c r="E956">
        <v>-1.9272149141138201E-2</v>
      </c>
      <c r="F956">
        <v>-3.7629865154676201E-2</v>
      </c>
      <c r="G956">
        <v>-2.2775882013304501E-2</v>
      </c>
      <c r="H956">
        <v>-2.26000229803619E-2</v>
      </c>
      <c r="I956">
        <v>-1.6799272889087499E-2</v>
      </c>
      <c r="J956">
        <v>-2.08158892411511E-2</v>
      </c>
      <c r="K956">
        <v>-2.3102875568237698E-2</v>
      </c>
      <c r="L956">
        <v>-2.4114604496356801E-2</v>
      </c>
      <c r="M956">
        <v>-1.5861502048207601E-2</v>
      </c>
      <c r="N956">
        <v>-1.50829821894505E-2</v>
      </c>
      <c r="O956">
        <v>-1.43126016223748E-2</v>
      </c>
      <c r="P956">
        <v>-2.2881467973754299E-2</v>
      </c>
      <c r="Q956" s="9">
        <v>1540.079956</v>
      </c>
      <c r="R956" s="9">
        <v>0.56999999999999995</v>
      </c>
    </row>
    <row r="957" spans="1:18" x14ac:dyDescent="0.4">
      <c r="A957">
        <v>20071019</v>
      </c>
      <c r="B957" s="3">
        <f t="shared" si="14"/>
        <v>39374</v>
      </c>
      <c r="C957">
        <v>-4.7281891038745097E-2</v>
      </c>
      <c r="D957">
        <v>-1.7498611987206598E-2</v>
      </c>
      <c r="E957">
        <v>-2.12051351858971E-2</v>
      </c>
      <c r="F957">
        <v>-1.7594365402880601E-2</v>
      </c>
      <c r="G957">
        <v>-2.0432803856907902E-2</v>
      </c>
      <c r="H957">
        <v>4.1638349531428302E-2</v>
      </c>
      <c r="I957">
        <v>-6.9051294310512696E-3</v>
      </c>
      <c r="J957">
        <v>-7.8596970115917906E-3</v>
      </c>
      <c r="K957">
        <v>-1.0118347255420801E-2</v>
      </c>
      <c r="L957">
        <v>-2.2545828763893699E-2</v>
      </c>
      <c r="M957">
        <v>-1.68545495121044E-2</v>
      </c>
      <c r="N957">
        <v>-7.3595977286521801E-3</v>
      </c>
      <c r="O957">
        <v>-1.78353227325765E-2</v>
      </c>
      <c r="P957">
        <v>-5.1632330815213597E-3</v>
      </c>
      <c r="Q957" s="9">
        <v>1500.630005</v>
      </c>
      <c r="R957" s="9">
        <v>0.73</v>
      </c>
    </row>
    <row r="958" spans="1:18" x14ac:dyDescent="0.4">
      <c r="A958">
        <v>20071022</v>
      </c>
      <c r="B958" s="3">
        <f t="shared" si="14"/>
        <v>39377</v>
      </c>
      <c r="C958">
        <v>-5.75876225934926E-2</v>
      </c>
      <c r="D958">
        <v>-2.2651056184906499E-2</v>
      </c>
      <c r="E958">
        <v>-1.7624533445350799E-2</v>
      </c>
      <c r="F958">
        <v>8.3605060841499199E-3</v>
      </c>
      <c r="G958">
        <v>-1.9947808455886298E-2</v>
      </c>
      <c r="H958">
        <v>-2.7745837250216301E-2</v>
      </c>
      <c r="I958">
        <v>-2.3477367106541799E-2</v>
      </c>
      <c r="J958">
        <v>-3.46444779102573E-2</v>
      </c>
      <c r="K958">
        <v>-1.91013151652198E-2</v>
      </c>
      <c r="M958">
        <v>-2.0554658817950999E-2</v>
      </c>
      <c r="N958">
        <v>-1.85368937743099E-2</v>
      </c>
      <c r="O958">
        <v>-2.67791198934627E-2</v>
      </c>
      <c r="P958">
        <v>-2.3848625238376001E-2</v>
      </c>
      <c r="Q958" s="9">
        <v>1506.329956</v>
      </c>
      <c r="R958" s="9">
        <v>0.66</v>
      </c>
    </row>
    <row r="959" spans="1:18" x14ac:dyDescent="0.4">
      <c r="A959">
        <v>20071023</v>
      </c>
      <c r="B959" s="3">
        <f t="shared" si="14"/>
        <v>39378</v>
      </c>
      <c r="C959">
        <v>1.02128901929215E-2</v>
      </c>
      <c r="D959">
        <v>-1.94673466186716E-2</v>
      </c>
      <c r="E959">
        <v>-1.59741661800516E-2</v>
      </c>
      <c r="F959">
        <v>-1.17960110089512E-2</v>
      </c>
      <c r="G959">
        <v>-1.6614708658303601E-2</v>
      </c>
      <c r="H959">
        <v>-2.4039132399038401E-2</v>
      </c>
      <c r="I959">
        <v>-1.3655818355084099E-2</v>
      </c>
      <c r="K959">
        <v>-2.70765948806975E-2</v>
      </c>
      <c r="L959">
        <v>-2.1004617262755099E-2</v>
      </c>
      <c r="M959">
        <v>-3.1752615082211902E-2</v>
      </c>
      <c r="N959">
        <v>-1.7203288278891501E-2</v>
      </c>
      <c r="O959">
        <v>-2.2447691321669402E-2</v>
      </c>
      <c r="P959">
        <v>-2.7687712291907099E-2</v>
      </c>
      <c r="Q959" s="9">
        <v>1519.589966</v>
      </c>
      <c r="R959" s="9">
        <v>0.65</v>
      </c>
    </row>
    <row r="960" spans="1:18" x14ac:dyDescent="0.4">
      <c r="A960">
        <v>20071024</v>
      </c>
      <c r="B960" s="3">
        <f t="shared" si="14"/>
        <v>39379</v>
      </c>
      <c r="C960">
        <v>-3.3862884047403903E-2</v>
      </c>
      <c r="D960">
        <v>-2.7501803459033702E-2</v>
      </c>
      <c r="E960">
        <v>-2.6648307817188702E-2</v>
      </c>
      <c r="F960">
        <v>-1.71181547901917E-2</v>
      </c>
      <c r="G960">
        <v>-2.5155111247786101E-2</v>
      </c>
      <c r="H960">
        <v>-2.8411871334218099E-2</v>
      </c>
      <c r="I960">
        <v>-3.4732605309031099E-2</v>
      </c>
      <c r="J960">
        <v>-2.36800326630024E-2</v>
      </c>
      <c r="K960">
        <v>-2.3204460244487399E-2</v>
      </c>
      <c r="L960">
        <v>-3.1127466300776702E-2</v>
      </c>
      <c r="M960">
        <v>-4.0171732608481898E-2</v>
      </c>
      <c r="N960">
        <v>-1.8134809319280201E-2</v>
      </c>
      <c r="O960">
        <v>-3.04391304440166E-2</v>
      </c>
      <c r="P960">
        <v>-2.5313290238188201E-2</v>
      </c>
      <c r="Q960" s="9">
        <v>1515.880005</v>
      </c>
      <c r="R960" s="9">
        <v>0.73</v>
      </c>
    </row>
    <row r="961" spans="1:18" x14ac:dyDescent="0.4">
      <c r="A961">
        <v>20071025</v>
      </c>
      <c r="B961" s="3">
        <f t="shared" si="14"/>
        <v>39380</v>
      </c>
      <c r="C961">
        <v>-1.6251444660999599E-2</v>
      </c>
      <c r="D961">
        <v>-2.0299953702595599E-2</v>
      </c>
      <c r="E961">
        <v>-2.4772692768664398E-2</v>
      </c>
      <c r="F961">
        <v>-2.5220990972442899E-2</v>
      </c>
      <c r="G961">
        <v>-1.9318589550733001E-2</v>
      </c>
      <c r="H961">
        <v>-1.12672757401462E-3</v>
      </c>
      <c r="I961">
        <v>-8.4119969467228595E-3</v>
      </c>
      <c r="J961">
        <v>-1.73335465673547E-2</v>
      </c>
      <c r="K961">
        <v>-3.4693719044590003E-2</v>
      </c>
      <c r="L961">
        <v>-2.17263772697758E-2</v>
      </c>
      <c r="M961">
        <v>-2.8967460308200601E-2</v>
      </c>
      <c r="N961">
        <v>-3.1533379713898899E-2</v>
      </c>
      <c r="O961">
        <v>-2.88820764488073E-2</v>
      </c>
      <c r="P961">
        <v>-2.89388511705704E-2</v>
      </c>
      <c r="Q961" s="9">
        <v>1514.400024</v>
      </c>
      <c r="R961" s="9">
        <v>0.76</v>
      </c>
    </row>
    <row r="962" spans="1:18" x14ac:dyDescent="0.4">
      <c r="A962">
        <v>20071026</v>
      </c>
      <c r="B962" s="3">
        <f t="shared" si="14"/>
        <v>39381</v>
      </c>
      <c r="C962">
        <v>2.3357983364314099E-2</v>
      </c>
      <c r="D962">
        <v>-1.6029305573291502E-2</v>
      </c>
      <c r="E962">
        <v>-1.10547644964872E-2</v>
      </c>
      <c r="F962">
        <v>-2.6199493929758899E-2</v>
      </c>
      <c r="G962">
        <v>-3.0714078085593802E-2</v>
      </c>
      <c r="H962">
        <v>-2.3470398365269301E-2</v>
      </c>
      <c r="I962">
        <v>-3.2983010540068497E-2</v>
      </c>
      <c r="J962">
        <v>-3.1631328859278197E-2</v>
      </c>
      <c r="K962">
        <v>-2.6081111029260799E-2</v>
      </c>
      <c r="M962">
        <v>-2.4627710625939301E-2</v>
      </c>
      <c r="N962">
        <v>-3.8412220325841899E-2</v>
      </c>
      <c r="O962">
        <v>-3.0080085207210901E-2</v>
      </c>
      <c r="P962">
        <v>-2.9155253536552801E-2</v>
      </c>
      <c r="Q962" s="9">
        <v>1535.280029</v>
      </c>
      <c r="R962" s="9">
        <v>0.53</v>
      </c>
    </row>
    <row r="963" spans="1:18" x14ac:dyDescent="0.4">
      <c r="A963">
        <v>20071029</v>
      </c>
      <c r="B963" s="3">
        <f t="shared" ref="B963:B1026" si="15">DATE(LEFT(A963, 4),RIGHT(LEFT(A963,6),2),RIGHT(A963, 2))</f>
        <v>39384</v>
      </c>
      <c r="C963">
        <v>-1.28645548705236E-2</v>
      </c>
      <c r="D963">
        <v>-1.5402812129832501E-2</v>
      </c>
      <c r="E963">
        <v>-2.5710355439523401E-2</v>
      </c>
      <c r="F963">
        <v>-1.0971519440446401E-2</v>
      </c>
      <c r="G963">
        <v>-2.3475015738285199E-2</v>
      </c>
      <c r="H963">
        <v>1.70037997136448E-2</v>
      </c>
      <c r="J963">
        <v>-2.63024923321774E-2</v>
      </c>
      <c r="K963">
        <v>-2.50509662826696E-2</v>
      </c>
      <c r="L963">
        <v>-2.4055809298641598E-2</v>
      </c>
      <c r="M963">
        <v>-1.9512193630300299E-2</v>
      </c>
      <c r="N963">
        <v>-2.5030945756289301E-2</v>
      </c>
      <c r="O963">
        <v>-2.7056936579389301E-2</v>
      </c>
      <c r="P963">
        <v>-2.09689441750265E-2</v>
      </c>
      <c r="Q963" s="9">
        <v>1540.9799800000001</v>
      </c>
      <c r="R963" s="9">
        <v>0.56999999999999995</v>
      </c>
    </row>
    <row r="964" spans="1:18" x14ac:dyDescent="0.4">
      <c r="A964">
        <v>20071030</v>
      </c>
      <c r="B964" s="3">
        <f t="shared" si="15"/>
        <v>39385</v>
      </c>
      <c r="C964">
        <v>-3.1769352480623701E-2</v>
      </c>
      <c r="D964">
        <v>-2.3625371856026499E-2</v>
      </c>
      <c r="E964">
        <v>-1.5802279960523E-2</v>
      </c>
      <c r="F964">
        <v>-2.5612992644187201E-2</v>
      </c>
      <c r="G964">
        <v>-2.00973855914214E-2</v>
      </c>
      <c r="H964">
        <v>-2.3944907016860702E-2</v>
      </c>
      <c r="I964">
        <v>-1.30908220362752E-2</v>
      </c>
      <c r="J964">
        <v>-2.5907455112179099E-2</v>
      </c>
      <c r="K964">
        <v>-2.98133984730206E-2</v>
      </c>
      <c r="L964">
        <v>-2.90920680648293E-3</v>
      </c>
      <c r="M964">
        <v>-1.5761158217367899E-2</v>
      </c>
      <c r="N964">
        <v>-2.9959057297566202E-2</v>
      </c>
      <c r="O964">
        <v>-6.5257631891178398E-3</v>
      </c>
      <c r="P964">
        <v>-1.4067734344635999E-3</v>
      </c>
      <c r="Q964" s="9">
        <v>1531.0200199999999</v>
      </c>
      <c r="R964" s="9">
        <v>0.75</v>
      </c>
    </row>
    <row r="965" spans="1:18" x14ac:dyDescent="0.4">
      <c r="A965">
        <v>20071031</v>
      </c>
      <c r="B965" s="3">
        <f t="shared" si="15"/>
        <v>39386</v>
      </c>
      <c r="C965">
        <v>-2.7321380343131598E-3</v>
      </c>
      <c r="D965">
        <v>-1.22092618109335E-2</v>
      </c>
      <c r="E965">
        <v>-2.8827030884454399E-2</v>
      </c>
      <c r="F965">
        <v>-2.7979561104516801E-2</v>
      </c>
      <c r="G965">
        <v>-2.86907530662757E-2</v>
      </c>
      <c r="H965">
        <v>-3.0442703094160101E-2</v>
      </c>
      <c r="I965">
        <v>-2.6077788844003701E-2</v>
      </c>
      <c r="K965">
        <v>-2.32109767528682E-2</v>
      </c>
      <c r="L965">
        <v>-2.02556137072979E-2</v>
      </c>
      <c r="M965">
        <v>-2.8472782946389299E-2</v>
      </c>
      <c r="N965">
        <v>-1.78763536331689E-2</v>
      </c>
      <c r="O965">
        <v>-1.4297289264397699E-2</v>
      </c>
      <c r="P965">
        <v>-8.6586516884534906E-2</v>
      </c>
      <c r="Q965" s="9">
        <v>1549.380005</v>
      </c>
      <c r="R965" s="9">
        <v>0.45</v>
      </c>
    </row>
    <row r="966" spans="1:18" x14ac:dyDescent="0.4">
      <c r="A966">
        <v>20071101</v>
      </c>
      <c r="B966" s="3">
        <f t="shared" si="15"/>
        <v>39387</v>
      </c>
      <c r="C966">
        <v>-8.97638933210997E-2</v>
      </c>
      <c r="D966">
        <v>-1.9151896851622101E-2</v>
      </c>
      <c r="E966">
        <v>-1.8631818340918999E-2</v>
      </c>
      <c r="F966">
        <v>-3.5126774882243798E-2</v>
      </c>
      <c r="G966">
        <v>-3.3677056636795002E-2</v>
      </c>
      <c r="H966">
        <v>-3.8514824773599098E-2</v>
      </c>
      <c r="I966">
        <v>-1.59270359187508E-2</v>
      </c>
      <c r="J966">
        <v>-1.8642443183793201E-2</v>
      </c>
      <c r="K966">
        <v>-2.18935839351602E-2</v>
      </c>
      <c r="L966">
        <v>-1.3725009407412799E-2</v>
      </c>
      <c r="M966">
        <v>-1.7415446895033899E-2</v>
      </c>
      <c r="N966">
        <v>-2.5869290860039699E-2</v>
      </c>
      <c r="O966">
        <v>-1.9440085660627701E-2</v>
      </c>
      <c r="P966">
        <v>-2.8756729753752399E-3</v>
      </c>
      <c r="Q966" s="9">
        <v>1508.4399410000001</v>
      </c>
      <c r="R966" s="9">
        <v>0.68</v>
      </c>
    </row>
    <row r="967" spans="1:18" x14ac:dyDescent="0.4">
      <c r="A967">
        <v>20071102</v>
      </c>
      <c r="B967" s="3">
        <f t="shared" si="15"/>
        <v>39388</v>
      </c>
      <c r="C967">
        <v>8.1075116417891804E-3</v>
      </c>
      <c r="D967">
        <v>-2.0270217964550599E-2</v>
      </c>
      <c r="E967">
        <v>-1.46273545085212E-2</v>
      </c>
      <c r="F967">
        <v>-3.01029982830655E-2</v>
      </c>
      <c r="G967">
        <v>-1.4570943523195601E-2</v>
      </c>
      <c r="H967">
        <v>-3.5451253697824002E-2</v>
      </c>
      <c r="I967">
        <v>-3.3877232286489499E-2</v>
      </c>
      <c r="J967">
        <v>-2.3627503564292399E-2</v>
      </c>
      <c r="K967">
        <v>-8.9301035057830699E-3</v>
      </c>
      <c r="N967">
        <v>-6.8960879148833396E-3</v>
      </c>
      <c r="O967">
        <v>-3.2025172049874297E-2</v>
      </c>
      <c r="P967">
        <v>-3.6380504054019901E-2</v>
      </c>
      <c r="Q967" s="9">
        <v>1509.650024</v>
      </c>
      <c r="R967" s="9">
        <v>0.69</v>
      </c>
    </row>
    <row r="968" spans="1:18" x14ac:dyDescent="0.4">
      <c r="A968">
        <v>20071105</v>
      </c>
      <c r="B968" s="3">
        <f t="shared" si="15"/>
        <v>39391</v>
      </c>
      <c r="C968">
        <v>-0.10674216950425799</v>
      </c>
      <c r="D968">
        <v>-3.2887803705253897E-2</v>
      </c>
      <c r="E968">
        <v>-1.9606582517572E-2</v>
      </c>
      <c r="F968">
        <v>-1.6393205467991501E-2</v>
      </c>
      <c r="G968">
        <v>-1.09178505148589E-2</v>
      </c>
      <c r="I968">
        <v>-1.45326867229351E-2</v>
      </c>
      <c r="J968">
        <v>-1.2024385505479501E-2</v>
      </c>
      <c r="K968">
        <v>-1.13696409365577E-2</v>
      </c>
      <c r="L968">
        <v>3.8405372897819499E-3</v>
      </c>
      <c r="M968">
        <v>-2.3814768889484601E-2</v>
      </c>
      <c r="N968">
        <v>-3.54659583039212E-2</v>
      </c>
      <c r="O968">
        <v>-1.8303238850527599E-2</v>
      </c>
      <c r="P968">
        <v>-2.5489062909313999E-2</v>
      </c>
      <c r="Q968" s="9">
        <v>1502.170044</v>
      </c>
      <c r="R968" s="9">
        <v>0.68</v>
      </c>
    </row>
    <row r="969" spans="1:18" x14ac:dyDescent="0.4">
      <c r="A969">
        <v>20071106</v>
      </c>
      <c r="B969" s="3">
        <f t="shared" si="15"/>
        <v>39392</v>
      </c>
      <c r="C969">
        <v>-1.6684863391653999E-2</v>
      </c>
      <c r="D969">
        <v>-1.9172375418196799E-2</v>
      </c>
      <c r="E969">
        <v>-7.3366296811455296E-3</v>
      </c>
      <c r="F969">
        <v>-2.8688505448264401E-2</v>
      </c>
      <c r="G969">
        <v>-2.2713188220143399E-2</v>
      </c>
      <c r="H969">
        <v>-2.62362353704002E-2</v>
      </c>
      <c r="I969">
        <v>-4.4220862243412699E-2</v>
      </c>
      <c r="J969">
        <v>-2.8306530831949801E-2</v>
      </c>
      <c r="K969">
        <v>-3.2392317936298202E-2</v>
      </c>
      <c r="L969">
        <v>-1.31580239223809E-2</v>
      </c>
      <c r="M969">
        <v>-1.36885708430344E-2</v>
      </c>
      <c r="N969">
        <v>-2.2511671469419701E-2</v>
      </c>
      <c r="O969">
        <v>-1.6001860756147599E-2</v>
      </c>
      <c r="P969">
        <v>-5.13734079181156E-2</v>
      </c>
      <c r="Q969" s="9">
        <v>1520.2700199999999</v>
      </c>
      <c r="R969" s="9">
        <v>0.72</v>
      </c>
    </row>
    <row r="970" spans="1:18" x14ac:dyDescent="0.4">
      <c r="A970">
        <v>20071107</v>
      </c>
      <c r="B970" s="3">
        <f t="shared" si="15"/>
        <v>39393</v>
      </c>
      <c r="C970">
        <v>-6.6218065282011698E-2</v>
      </c>
      <c r="D970">
        <v>-2.0650664726972301E-2</v>
      </c>
      <c r="E970">
        <v>-2.0631964035773401E-2</v>
      </c>
      <c r="F970">
        <v>-1.5699551257004798E-2</v>
      </c>
      <c r="G970">
        <v>-1.4079073779460299E-2</v>
      </c>
      <c r="H970">
        <v>-7.2626502061786703E-3</v>
      </c>
      <c r="I970">
        <v>-2.5612100588349399E-2</v>
      </c>
      <c r="J970">
        <v>-1.5475517326235699E-2</v>
      </c>
      <c r="K970">
        <v>-1.60563239811966E-2</v>
      </c>
      <c r="L970">
        <v>-2.16245059457452E-2</v>
      </c>
      <c r="M970">
        <v>-2.81018645600533E-2</v>
      </c>
      <c r="N970">
        <v>1.6149488807914902E-2</v>
      </c>
      <c r="O970">
        <v>6.9545060723849098E-3</v>
      </c>
      <c r="P970">
        <v>5.3124117069363102E-3</v>
      </c>
      <c r="Q970" s="9">
        <v>1475.619995</v>
      </c>
      <c r="R970" s="9">
        <v>0.68</v>
      </c>
    </row>
    <row r="971" spans="1:18" x14ac:dyDescent="0.4">
      <c r="A971">
        <v>20071108</v>
      </c>
      <c r="B971" s="3">
        <f t="shared" si="15"/>
        <v>39394</v>
      </c>
      <c r="C971">
        <v>-2.54360454914071E-2</v>
      </c>
      <c r="D971">
        <v>-1.10502692705152E-2</v>
      </c>
      <c r="E971">
        <v>-2.3153055725315601E-2</v>
      </c>
      <c r="F971">
        <v>-3.2554877102442203E-2</v>
      </c>
      <c r="G971">
        <v>-6.0922101273908303E-3</v>
      </c>
      <c r="H971">
        <v>2.5453719075813799E-2</v>
      </c>
      <c r="I971">
        <v>-1.9865424941423501E-2</v>
      </c>
      <c r="J971">
        <v>-2.18029197805359E-2</v>
      </c>
      <c r="K971">
        <v>-2.4020383879863601E-2</v>
      </c>
      <c r="L971">
        <v>-3.8851168026227997E-2</v>
      </c>
      <c r="M971">
        <v>-5.9457838790649697E-3</v>
      </c>
      <c r="N971">
        <v>-4.2640742682427901E-2</v>
      </c>
      <c r="O971">
        <v>-0.134622787384333</v>
      </c>
      <c r="P971">
        <v>-2.4668696109904499E-2</v>
      </c>
      <c r="Q971" s="9">
        <v>1474.7700199999999</v>
      </c>
      <c r="R971" s="9">
        <v>0.83</v>
      </c>
    </row>
    <row r="972" spans="1:18" x14ac:dyDescent="0.4">
      <c r="A972">
        <v>20071109</v>
      </c>
      <c r="B972" s="3">
        <f t="shared" si="15"/>
        <v>39395</v>
      </c>
      <c r="C972">
        <v>-8.7115709384708098E-2</v>
      </c>
      <c r="D972">
        <v>-2.27481499060797E-2</v>
      </c>
      <c r="E972">
        <v>-1.7236097278464601E-2</v>
      </c>
      <c r="F972">
        <v>2.3096810383420401E-3</v>
      </c>
      <c r="G972">
        <v>-3.0558783013898999E-2</v>
      </c>
      <c r="H972">
        <v>-2.3831759312975001E-2</v>
      </c>
      <c r="I972">
        <v>-2.29867394095256E-2</v>
      </c>
      <c r="J972">
        <v>-2.5318715485795201E-2</v>
      </c>
      <c r="K972">
        <v>-2.2276416642397299E-2</v>
      </c>
      <c r="M972">
        <v>-4.4624890176825499E-2</v>
      </c>
      <c r="N972">
        <v>-2.39905481263934E-2</v>
      </c>
      <c r="O972">
        <v>-2.3830704072143501E-2</v>
      </c>
      <c r="P972">
        <v>-1.80767767565152E-2</v>
      </c>
      <c r="Q972" s="9">
        <v>1453.6999510000001</v>
      </c>
      <c r="R972" s="9">
        <v>0.72</v>
      </c>
    </row>
    <row r="973" spans="1:18" x14ac:dyDescent="0.4">
      <c r="A973">
        <v>20071112</v>
      </c>
      <c r="B973" s="3">
        <f t="shared" si="15"/>
        <v>39398</v>
      </c>
      <c r="C973">
        <v>-2.6025534495193601E-2</v>
      </c>
      <c r="D973">
        <v>-3.3759547281953198E-2</v>
      </c>
      <c r="E973">
        <v>-2.48493210101387E-2</v>
      </c>
      <c r="F973">
        <v>-2.2937724876975301E-2</v>
      </c>
      <c r="G973">
        <v>-4.59018103630216E-2</v>
      </c>
      <c r="H973">
        <v>-1.61929158605797E-2</v>
      </c>
      <c r="I973">
        <v>-2.4962982630926899E-2</v>
      </c>
      <c r="J973">
        <v>2.3313285180672099E-3</v>
      </c>
      <c r="K973">
        <v>-2.49893161603221E-2</v>
      </c>
      <c r="L973">
        <v>-8.9166957014397297E-3</v>
      </c>
      <c r="M973">
        <v>-1.6338073336614901E-2</v>
      </c>
      <c r="N973">
        <v>-1.8925738436062E-2</v>
      </c>
      <c r="O973">
        <v>-3.3134943289103401E-2</v>
      </c>
      <c r="P973">
        <v>-2.65833602852142E-2</v>
      </c>
      <c r="Q973" s="9">
        <v>1439.1800539999999</v>
      </c>
      <c r="R973" s="9">
        <v>0.59</v>
      </c>
    </row>
    <row r="974" spans="1:18" x14ac:dyDescent="0.4">
      <c r="A974">
        <v>20071113</v>
      </c>
      <c r="B974" s="3">
        <f t="shared" si="15"/>
        <v>39399</v>
      </c>
      <c r="C974">
        <v>3.0287596461407999E-2</v>
      </c>
      <c r="D974">
        <v>-1.8474950395127102E-2</v>
      </c>
      <c r="E974">
        <v>-3.7071112731604801E-2</v>
      </c>
      <c r="F974">
        <v>-1.0241460747569099E-2</v>
      </c>
      <c r="G974">
        <v>-2.3724332942067002E-2</v>
      </c>
      <c r="H974">
        <v>-3.3505677596401003E-2</v>
      </c>
      <c r="I974">
        <v>-5.9181986146101201E-3</v>
      </c>
      <c r="J974">
        <v>-1.53533433507782E-2</v>
      </c>
      <c r="K974">
        <v>-2.7496183331918701E-2</v>
      </c>
      <c r="L974">
        <v>-1.3886020804281101E-2</v>
      </c>
      <c r="M974">
        <v>-1.3603377487987E-2</v>
      </c>
      <c r="N974">
        <v>-3.0390460213861801E-2</v>
      </c>
      <c r="O974">
        <v>-2.0513789562091999E-2</v>
      </c>
      <c r="P974">
        <v>-2.30631359306353E-2</v>
      </c>
      <c r="Q974" s="9">
        <v>1481.0500489999999</v>
      </c>
      <c r="R974" s="9">
        <v>0.85</v>
      </c>
    </row>
    <row r="975" spans="1:18" x14ac:dyDescent="0.4">
      <c r="A975">
        <v>20071114</v>
      </c>
      <c r="B975" s="3">
        <f t="shared" si="15"/>
        <v>39400</v>
      </c>
      <c r="C975">
        <v>9.0422687135339099E-3</v>
      </c>
      <c r="D975">
        <v>-1.57950967069709E-2</v>
      </c>
      <c r="E975">
        <v>4.9957767010615399E-3</v>
      </c>
      <c r="F975">
        <v>-9.0478940936513305E-3</v>
      </c>
      <c r="G975">
        <v>-1.19174428047665E-2</v>
      </c>
      <c r="H975">
        <v>-2.9887406623876601E-2</v>
      </c>
      <c r="I975">
        <v>-3.4560152706634498E-2</v>
      </c>
      <c r="J975">
        <v>5.2760934556178299E-3</v>
      </c>
      <c r="K975">
        <v>-2.52789746155586E-2</v>
      </c>
      <c r="L975">
        <v>1.2731033808103601E-2</v>
      </c>
      <c r="M975">
        <v>-2.2736140238219599E-2</v>
      </c>
      <c r="N975">
        <v>-9.7722966585863606E-3</v>
      </c>
      <c r="O975">
        <v>-2.5173252725366399E-2</v>
      </c>
      <c r="P975">
        <v>-7.9571465516415606E-3</v>
      </c>
      <c r="Q975" s="9">
        <v>1470.579956</v>
      </c>
      <c r="R975" s="9">
        <v>0.63</v>
      </c>
    </row>
    <row r="976" spans="1:18" x14ac:dyDescent="0.4">
      <c r="A976">
        <v>20071115</v>
      </c>
      <c r="B976" s="3">
        <f t="shared" si="15"/>
        <v>39401</v>
      </c>
      <c r="C976">
        <v>-2.3410187030048098E-2</v>
      </c>
      <c r="D976">
        <v>-7.4419884545401096E-3</v>
      </c>
      <c r="E976">
        <v>-2.4537462662841399E-2</v>
      </c>
      <c r="F976">
        <v>-3.8974157583547202E-3</v>
      </c>
      <c r="G976">
        <v>-1.0280855297893601E-2</v>
      </c>
      <c r="H976">
        <v>-1.18898766700759E-2</v>
      </c>
      <c r="I976">
        <v>-1.9131437665569399E-2</v>
      </c>
      <c r="J976">
        <v>-2.5243591233105701E-2</v>
      </c>
      <c r="K976">
        <v>-1.6273904704080699E-2</v>
      </c>
      <c r="L976">
        <v>-2.4108821369451701E-3</v>
      </c>
      <c r="M976">
        <v>-2.13737265152169E-4</v>
      </c>
      <c r="N976">
        <v>-1.2872750287166E-2</v>
      </c>
      <c r="O976">
        <v>-2.3850732570534799E-2</v>
      </c>
      <c r="P976">
        <v>-2.1588816275688399E-2</v>
      </c>
      <c r="Q976" s="9">
        <v>1451.150024</v>
      </c>
      <c r="R976" s="9">
        <v>0.8</v>
      </c>
    </row>
    <row r="977" spans="1:18" x14ac:dyDescent="0.4">
      <c r="A977">
        <v>20071116</v>
      </c>
      <c r="B977" s="3">
        <f t="shared" si="15"/>
        <v>39402</v>
      </c>
      <c r="C977">
        <v>9.3441856528699799E-3</v>
      </c>
      <c r="D977">
        <v>-3.5818482638273201E-3</v>
      </c>
      <c r="E977">
        <v>-7.8165302608590899E-3</v>
      </c>
      <c r="F977">
        <v>-2.1375768574743999E-2</v>
      </c>
      <c r="G977">
        <v>-1.6017906032088299E-2</v>
      </c>
      <c r="I977">
        <v>-1.4168313193305899E-2</v>
      </c>
      <c r="J977">
        <v>-5.8751897582659E-3</v>
      </c>
      <c r="K977">
        <v>-8.1884980140618999E-3</v>
      </c>
      <c r="L977">
        <v>-9.8673606433901696E-3</v>
      </c>
      <c r="M977">
        <v>-9.6675598551215491E-3</v>
      </c>
      <c r="N977">
        <v>-2.02345564037619E-2</v>
      </c>
      <c r="O977">
        <v>-1.8177739655026798E-2</v>
      </c>
      <c r="P977">
        <v>-4.2459217953030197E-2</v>
      </c>
      <c r="Q977" s="9">
        <v>1458.73999</v>
      </c>
      <c r="R977" s="9">
        <v>0.98</v>
      </c>
    </row>
    <row r="978" spans="1:18" x14ac:dyDescent="0.4">
      <c r="A978">
        <v>20071119</v>
      </c>
      <c r="B978" s="3">
        <f t="shared" si="15"/>
        <v>39405</v>
      </c>
      <c r="C978">
        <v>-2.9500089318507099E-2</v>
      </c>
      <c r="D978">
        <v>-1.38578602319853E-2</v>
      </c>
      <c r="E978">
        <v>-1.5632386972302601E-2</v>
      </c>
      <c r="F978">
        <v>-9.0829449158522507E-3</v>
      </c>
      <c r="G978">
        <v>-1.1275292085669899E-2</v>
      </c>
      <c r="H978">
        <v>-7.0010397566616298E-3</v>
      </c>
      <c r="I978">
        <v>-2.2807810839550802E-2</v>
      </c>
      <c r="J978">
        <v>-8.4197984421527407E-3</v>
      </c>
      <c r="K978">
        <v>-3.0654340656361401E-2</v>
      </c>
      <c r="L978">
        <v>-5.7162943534152201E-3</v>
      </c>
      <c r="M978">
        <v>-2.5048709010864499E-2</v>
      </c>
      <c r="N978">
        <v>-1.5229967458446601E-2</v>
      </c>
      <c r="O978">
        <v>-2.7260911168232399E-2</v>
      </c>
      <c r="P978">
        <v>-2.35977034472536E-2</v>
      </c>
      <c r="Q978" s="9">
        <v>1433.2700199999999</v>
      </c>
      <c r="R978" s="9">
        <v>0.66</v>
      </c>
    </row>
    <row r="979" spans="1:18" x14ac:dyDescent="0.4">
      <c r="A979">
        <v>20071120</v>
      </c>
      <c r="B979" s="3">
        <f t="shared" si="15"/>
        <v>39406</v>
      </c>
      <c r="C979">
        <v>-1.4819092495719499E-2</v>
      </c>
      <c r="D979">
        <v>-4.6221960207408298E-2</v>
      </c>
      <c r="E979">
        <v>-2.0892432395369299E-2</v>
      </c>
      <c r="F979">
        <v>-2.41816682027183E-2</v>
      </c>
      <c r="G979">
        <v>-1.5262992323716199E-2</v>
      </c>
      <c r="H979">
        <v>1.11215625504241E-2</v>
      </c>
      <c r="I979">
        <v>-1.35076358732482E-2</v>
      </c>
      <c r="J979">
        <v>-1.2760975833577499E-2</v>
      </c>
      <c r="K979">
        <v>-5.3682670131115504E-3</v>
      </c>
      <c r="L979">
        <v>-4.1550464012568601E-2</v>
      </c>
      <c r="M979">
        <v>1.19083704461486E-2</v>
      </c>
      <c r="N979">
        <v>-2.65483846276287E-2</v>
      </c>
      <c r="O979">
        <v>-5.2187303238213897E-2</v>
      </c>
      <c r="P979">
        <v>-1.1892399272209701E-2</v>
      </c>
      <c r="Q979" s="9">
        <v>1439.6999510000001</v>
      </c>
      <c r="R979" s="9">
        <v>0.8</v>
      </c>
    </row>
    <row r="980" spans="1:18" x14ac:dyDescent="0.4">
      <c r="A980">
        <v>20071121</v>
      </c>
      <c r="B980" s="3">
        <f t="shared" si="15"/>
        <v>39407</v>
      </c>
      <c r="C980">
        <v>-4.8715151616097199E-2</v>
      </c>
      <c r="D980">
        <v>-2.3748504593024699E-2</v>
      </c>
      <c r="E980">
        <v>-2.0294560672041401E-2</v>
      </c>
      <c r="F980">
        <v>-2.02975669402773E-2</v>
      </c>
      <c r="G980">
        <v>-2.5625220457706599E-2</v>
      </c>
      <c r="H980">
        <v>-1.54063232902231E-2</v>
      </c>
      <c r="I980">
        <v>-8.9227262458946507E-3</v>
      </c>
      <c r="J980">
        <v>-3.7316904216593803E-2</v>
      </c>
      <c r="K980">
        <v>1.19320603396454E-2</v>
      </c>
      <c r="L980">
        <v>-7.1218962031849003E-3</v>
      </c>
      <c r="M980">
        <v>-1.7988693774685201E-2</v>
      </c>
      <c r="N980">
        <v>-3.12433454495217E-2</v>
      </c>
      <c r="O980">
        <v>-1.48216801740395E-2</v>
      </c>
      <c r="P980">
        <v>1.2793518589308E-2</v>
      </c>
      <c r="Q980" s="9">
        <v>1416.7700199999999</v>
      </c>
      <c r="R980" s="9">
        <v>0.83</v>
      </c>
    </row>
    <row r="981" spans="1:18" x14ac:dyDescent="0.4">
      <c r="A981">
        <v>20071123</v>
      </c>
      <c r="B981" s="3">
        <f t="shared" si="15"/>
        <v>39409</v>
      </c>
      <c r="C981">
        <v>7.5390368847460504E-2</v>
      </c>
      <c r="D981">
        <v>-2.42560621688988E-2</v>
      </c>
      <c r="E981">
        <v>-1.09789111874872E-2</v>
      </c>
      <c r="F981">
        <v>-3.2545421510770403E-2</v>
      </c>
      <c r="G981">
        <v>-3.0100155232864099E-2</v>
      </c>
      <c r="H981">
        <v>-5.1528415095344803E-2</v>
      </c>
      <c r="I981">
        <v>-2.3647095033676301E-2</v>
      </c>
      <c r="J981">
        <v>-1.76784619478116E-2</v>
      </c>
      <c r="Q981" s="9">
        <v>1440.6999510000001</v>
      </c>
      <c r="R981" s="9">
        <v>0.55000000000000004</v>
      </c>
    </row>
    <row r="982" spans="1:18" x14ac:dyDescent="0.4">
      <c r="A982">
        <v>20071126</v>
      </c>
      <c r="B982" s="3">
        <f t="shared" si="15"/>
        <v>39412</v>
      </c>
      <c r="C982">
        <v>-1.1928028704495299E-2</v>
      </c>
      <c r="D982">
        <v>-2.51563452533877E-2</v>
      </c>
      <c r="E982">
        <v>9.1701479756656993E-3</v>
      </c>
      <c r="F982">
        <v>1.5910607945012999E-2</v>
      </c>
      <c r="G982">
        <v>5.4577600254084903E-3</v>
      </c>
      <c r="H982">
        <v>-1.51778520012146E-2</v>
      </c>
      <c r="I982">
        <v>-1.1283034055830201E-2</v>
      </c>
      <c r="J982">
        <v>-1.24498496846234E-2</v>
      </c>
      <c r="K982">
        <v>3.5137517260526701E-3</v>
      </c>
      <c r="L982">
        <v>1.61260225884358E-2</v>
      </c>
      <c r="M982">
        <v>-2.2913445499280899E-2</v>
      </c>
      <c r="N982">
        <v>-5.0251502581585604E-3</v>
      </c>
      <c r="O982">
        <v>-2.1003192816272799E-3</v>
      </c>
      <c r="P982">
        <v>-1.01242059820335E-2</v>
      </c>
      <c r="Q982" s="9">
        <v>1407.219971</v>
      </c>
      <c r="R982" s="9">
        <v>0.7</v>
      </c>
    </row>
    <row r="983" spans="1:18" x14ac:dyDescent="0.4">
      <c r="A983">
        <v>20071127</v>
      </c>
      <c r="B983" s="3">
        <f t="shared" si="15"/>
        <v>39413</v>
      </c>
      <c r="C983">
        <v>1.64937678320469E-2</v>
      </c>
      <c r="D983">
        <v>-1.5874504412000601E-2</v>
      </c>
      <c r="E983">
        <v>-6.7213343551594902E-3</v>
      </c>
      <c r="F983">
        <v>-3.5196289041608902E-2</v>
      </c>
      <c r="G983">
        <v>-2.4481211751134602E-2</v>
      </c>
      <c r="H983">
        <v>-4.8622928888847998E-3</v>
      </c>
      <c r="I983">
        <v>-1.57095825003566E-2</v>
      </c>
      <c r="J983">
        <v>1.1446473570257199E-3</v>
      </c>
      <c r="K983">
        <v>-2.3632496934971801E-2</v>
      </c>
      <c r="L983">
        <v>-1.8396800318843099E-2</v>
      </c>
      <c r="N983">
        <v>-2.6418869251654001E-2</v>
      </c>
      <c r="O983">
        <v>-2.4454940440137799E-2</v>
      </c>
      <c r="P983">
        <v>-6.2029198819450598E-2</v>
      </c>
      <c r="Q983" s="9">
        <v>1428.2299800000001</v>
      </c>
      <c r="R983" s="9">
        <v>0.54</v>
      </c>
    </row>
    <row r="984" spans="1:18" x14ac:dyDescent="0.4">
      <c r="A984">
        <v>20071128</v>
      </c>
      <c r="B984" s="3">
        <f t="shared" si="15"/>
        <v>39414</v>
      </c>
      <c r="C984">
        <v>1.03923081495796E-2</v>
      </c>
      <c r="D984">
        <v>-2.3663640628606999E-2</v>
      </c>
      <c r="E984">
        <v>-4.5901129838449503E-2</v>
      </c>
      <c r="F984">
        <v>-3.7412347707652803E-2</v>
      </c>
      <c r="G984">
        <v>3.1929786691426701E-4</v>
      </c>
      <c r="I984">
        <v>-2.3982721562339399E-2</v>
      </c>
      <c r="J984">
        <v>-8.2776731653010499E-3</v>
      </c>
      <c r="K984">
        <v>-2.0228239977654199E-2</v>
      </c>
      <c r="L984">
        <v>-2.3703363860448901E-2</v>
      </c>
      <c r="M984">
        <v>-1.05685465866535E-2</v>
      </c>
      <c r="N984">
        <v>-5.2375847614331596E-3</v>
      </c>
      <c r="O984">
        <v>-1.7405269290569798E-2</v>
      </c>
      <c r="P984">
        <v>-1.66823586801759E-2</v>
      </c>
      <c r="Q984" s="9">
        <v>1469.0200199999999</v>
      </c>
      <c r="R984" s="9">
        <v>0.56999999999999995</v>
      </c>
    </row>
    <row r="985" spans="1:18" x14ac:dyDescent="0.4">
      <c r="A985">
        <v>20071129</v>
      </c>
      <c r="B985" s="3">
        <f t="shared" si="15"/>
        <v>39415</v>
      </c>
      <c r="C985">
        <v>-2.5961139633392701E-2</v>
      </c>
      <c r="D985">
        <v>-1.4421733701816101E-2</v>
      </c>
      <c r="E985">
        <v>-2.2557560953488501E-2</v>
      </c>
      <c r="F985">
        <v>-1.47868390944153E-2</v>
      </c>
      <c r="G985">
        <v>-2.7036726816252299E-2</v>
      </c>
      <c r="H985">
        <v>-1.8117948462809001E-2</v>
      </c>
      <c r="I985">
        <v>-1.5895466188025599E-2</v>
      </c>
      <c r="J985">
        <v>-6.0755594604055803E-3</v>
      </c>
      <c r="K985">
        <v>-1.0170053834405401E-2</v>
      </c>
      <c r="L985">
        <v>-1.4101457347797801E-2</v>
      </c>
      <c r="M985">
        <v>-3.5347534375924097E-2</v>
      </c>
      <c r="O985">
        <v>-1.7410128762224399E-2</v>
      </c>
      <c r="P985">
        <v>-1.6089284104079098E-2</v>
      </c>
      <c r="Q985" s="9">
        <v>1469.719971</v>
      </c>
      <c r="R985" s="9">
        <v>0.59</v>
      </c>
    </row>
    <row r="986" spans="1:18" x14ac:dyDescent="0.4">
      <c r="A986">
        <v>20071130</v>
      </c>
      <c r="B986" s="3">
        <f t="shared" si="15"/>
        <v>39416</v>
      </c>
      <c r="C986">
        <v>9.3681549381193399E-2</v>
      </c>
      <c r="D986">
        <v>-9.6712261011277605E-3</v>
      </c>
      <c r="E986">
        <v>-1.0674479736843E-2</v>
      </c>
      <c r="F986">
        <v>-2.33198380175372E-3</v>
      </c>
      <c r="G986">
        <v>-1.2174112234162499E-2</v>
      </c>
      <c r="H986">
        <v>-1.9283243689680402E-2</v>
      </c>
      <c r="J986">
        <v>-1.405484576593E-2</v>
      </c>
      <c r="K986">
        <v>-0.17201800056567501</v>
      </c>
      <c r="L986">
        <v>-2.1008192509117202E-2</v>
      </c>
      <c r="M986">
        <v>-1.29528412161748E-2</v>
      </c>
      <c r="N986">
        <v>-1.68723814483429E-2</v>
      </c>
      <c r="O986">
        <v>-2.6068022986131902E-2</v>
      </c>
      <c r="P986">
        <v>-4.5259262564017702E-2</v>
      </c>
      <c r="Q986" s="9">
        <v>1481.1400149999999</v>
      </c>
      <c r="R986" s="9">
        <v>0.68</v>
      </c>
    </row>
    <row r="987" spans="1:18" x14ac:dyDescent="0.4">
      <c r="A987">
        <v>20071203</v>
      </c>
      <c r="B987" s="3">
        <f t="shared" si="15"/>
        <v>39419</v>
      </c>
      <c r="C987">
        <v>-2.5654818091653799E-2</v>
      </c>
      <c r="D987">
        <v>-5.9474745775155496E-3</v>
      </c>
      <c r="E987">
        <v>-1.5865783676976199E-3</v>
      </c>
      <c r="F987">
        <v>-2.2100666645494201E-2</v>
      </c>
      <c r="H987">
        <v>-1.7580421925905601E-2</v>
      </c>
      <c r="K987">
        <v>-7.1708461585403499E-3</v>
      </c>
      <c r="L987">
        <v>1.7142835114866801E-3</v>
      </c>
      <c r="M987">
        <v>-8.0245665079252595E-3</v>
      </c>
      <c r="O987">
        <v>-1.4939309259289201E-2</v>
      </c>
      <c r="P987">
        <v>1.018675021482E-2</v>
      </c>
      <c r="Q987" s="9">
        <v>1472.420044</v>
      </c>
      <c r="R987" s="9">
        <v>0.62</v>
      </c>
    </row>
    <row r="988" spans="1:18" x14ac:dyDescent="0.4">
      <c r="A988">
        <v>20071204</v>
      </c>
      <c r="B988" s="3">
        <f t="shared" si="15"/>
        <v>39420</v>
      </c>
      <c r="C988">
        <v>-5.57703231339612E-2</v>
      </c>
      <c r="D988">
        <v>-2.44272218698144E-2</v>
      </c>
      <c r="E988">
        <v>-3.9624326771878701E-2</v>
      </c>
      <c r="F988">
        <v>-1.44659672838239E-2</v>
      </c>
      <c r="G988">
        <v>-2.7073632920145502E-2</v>
      </c>
      <c r="H988">
        <v>-1.20144647070012E-2</v>
      </c>
      <c r="I988">
        <v>-1.28264238563371E-2</v>
      </c>
      <c r="J988">
        <v>-1.7453600298795301E-2</v>
      </c>
      <c r="K988">
        <v>2.1336208667632598E-3</v>
      </c>
      <c r="L988">
        <v>-1.0375136372486399E-2</v>
      </c>
      <c r="M988">
        <v>-9.1248781017297907E-3</v>
      </c>
      <c r="N988">
        <v>-1.6242218428870199E-2</v>
      </c>
      <c r="O988">
        <v>-1.56010865033115E-2</v>
      </c>
      <c r="P988">
        <v>-2.4079265135931401E-3</v>
      </c>
      <c r="Q988" s="9">
        <v>1462.790039</v>
      </c>
      <c r="R988" s="9">
        <v>0.86</v>
      </c>
    </row>
    <row r="989" spans="1:18" x14ac:dyDescent="0.4">
      <c r="A989">
        <v>20071205</v>
      </c>
      <c r="B989" s="3">
        <f t="shared" si="15"/>
        <v>39421</v>
      </c>
      <c r="C989">
        <v>9.1742509433013597E-2</v>
      </c>
      <c r="D989">
        <v>-1.5725424437220501E-2</v>
      </c>
      <c r="E989">
        <v>-8.3485476809179397E-3</v>
      </c>
      <c r="F989">
        <v>-2.4715047257626702E-2</v>
      </c>
      <c r="G989">
        <v>-1.04926043271118E-2</v>
      </c>
      <c r="H989">
        <v>-1.08860153426919E-2</v>
      </c>
      <c r="I989">
        <v>-8.4372925486042999E-3</v>
      </c>
      <c r="J989">
        <v>1.5749411451954898E-2</v>
      </c>
      <c r="K989">
        <v>-4.78225311890165E-3</v>
      </c>
      <c r="L989">
        <v>-2.5170468789708501E-2</v>
      </c>
      <c r="M989">
        <v>2.3250371756699299E-2</v>
      </c>
      <c r="N989">
        <v>-2.1036358773524198E-3</v>
      </c>
      <c r="O989">
        <v>-1.0952789912370401E-2</v>
      </c>
      <c r="P989">
        <v>-1.31113037182352E-2</v>
      </c>
      <c r="Q989" s="9">
        <v>1485.01001</v>
      </c>
      <c r="R989" s="9">
        <v>0.63</v>
      </c>
    </row>
    <row r="990" spans="1:18" x14ac:dyDescent="0.4">
      <c r="A990">
        <v>20071206</v>
      </c>
      <c r="B990" s="3">
        <f t="shared" si="15"/>
        <v>39422</v>
      </c>
      <c r="C990">
        <v>-2.85694699575498E-2</v>
      </c>
      <c r="D990">
        <v>-1.7120337389073901E-2</v>
      </c>
      <c r="E990">
        <v>-1.5911727494069199E-2</v>
      </c>
      <c r="F990">
        <v>-1.3073978774466701E-2</v>
      </c>
      <c r="G990">
        <v>-1.52420614595438E-2</v>
      </c>
      <c r="H990">
        <v>-1.0249144343167101E-2</v>
      </c>
      <c r="I990">
        <v>-4.0272141831062596E-3</v>
      </c>
      <c r="J990">
        <v>-4.7333917763663297E-3</v>
      </c>
      <c r="K990">
        <v>4.0432527684357003E-3</v>
      </c>
      <c r="L990">
        <v>-2.84191444197293E-2</v>
      </c>
      <c r="M990">
        <v>-8.3422262249300497E-3</v>
      </c>
      <c r="N990">
        <v>-5.0764881374985998E-3</v>
      </c>
      <c r="O990">
        <v>-1.3179650452920799E-2</v>
      </c>
      <c r="P990">
        <v>-1.06900599663081E-2</v>
      </c>
      <c r="Q990" s="9">
        <v>1507.339966</v>
      </c>
      <c r="R990" s="9">
        <v>0.56000000000000005</v>
      </c>
    </row>
    <row r="991" spans="1:18" x14ac:dyDescent="0.4">
      <c r="A991">
        <v>20071207</v>
      </c>
      <c r="B991" s="3">
        <f t="shared" si="15"/>
        <v>39423</v>
      </c>
      <c r="C991">
        <v>-1.56455694334471E-3</v>
      </c>
      <c r="D991">
        <v>-1.9114199847521801E-2</v>
      </c>
      <c r="E991">
        <v>1.3122403891893E-3</v>
      </c>
      <c r="F991">
        <v>-9.4150933744166793E-3</v>
      </c>
      <c r="G991">
        <v>-7.8975439363528598E-3</v>
      </c>
      <c r="H991">
        <v>-1.26735570268992E-2</v>
      </c>
      <c r="I991">
        <v>-8.7870100607069998E-3</v>
      </c>
      <c r="J991">
        <v>1.78575918326406E-3</v>
      </c>
      <c r="K991">
        <v>9.0894452298543003E-3</v>
      </c>
      <c r="L991">
        <v>-2.4951824359154402E-2</v>
      </c>
      <c r="M991">
        <v>-1.5455490279077101E-2</v>
      </c>
      <c r="N991">
        <v>-9.7891825013293708E-3</v>
      </c>
      <c r="O991">
        <v>-6.5816886302465802E-3</v>
      </c>
      <c r="P991">
        <v>-8.7448428829444997E-3</v>
      </c>
      <c r="Q991" s="9">
        <v>1504.660034</v>
      </c>
      <c r="R991" s="9">
        <v>0.6</v>
      </c>
    </row>
    <row r="992" spans="1:18" x14ac:dyDescent="0.4">
      <c r="A992">
        <v>20071210</v>
      </c>
      <c r="B992" s="3">
        <f t="shared" si="15"/>
        <v>39426</v>
      </c>
      <c r="C992">
        <v>2.46362514546055E-2</v>
      </c>
      <c r="D992">
        <v>-2.3630890306781799E-2</v>
      </c>
      <c r="E992">
        <v>-8.6481573611423401E-3</v>
      </c>
      <c r="F992">
        <v>-4.6630588547998703E-2</v>
      </c>
      <c r="G992">
        <v>2.9563162406340202E-3</v>
      </c>
      <c r="H992">
        <v>-3.8176106503803099E-3</v>
      </c>
      <c r="I992">
        <v>-1.60891236652702E-3</v>
      </c>
      <c r="J992">
        <v>6.5310384878816598E-3</v>
      </c>
      <c r="K992">
        <v>-9.9303693955553893E-4</v>
      </c>
      <c r="L992">
        <v>2.5518426465383E-2</v>
      </c>
      <c r="M992">
        <v>-4.0295782104244598E-3</v>
      </c>
      <c r="N992">
        <v>5.5048494711884E-3</v>
      </c>
      <c r="P992">
        <v>-9.7682313684080407E-3</v>
      </c>
      <c r="Q992" s="9">
        <v>1515.959961</v>
      </c>
      <c r="R992" s="9">
        <v>0.6</v>
      </c>
    </row>
    <row r="993" spans="1:18" x14ac:dyDescent="0.4">
      <c r="A993">
        <v>20071211</v>
      </c>
      <c r="B993" s="3">
        <f t="shared" si="15"/>
        <v>39427</v>
      </c>
      <c r="C993">
        <v>-7.2841568192747799E-3</v>
      </c>
      <c r="D993">
        <v>-1.32065981988185E-2</v>
      </c>
      <c r="E993">
        <v>-2.5143996563109299E-4</v>
      </c>
      <c r="F993">
        <v>-3.8915527182909398E-4</v>
      </c>
      <c r="G993">
        <v>-7.1976374552012003E-3</v>
      </c>
      <c r="I993">
        <v>-9.04706479500458E-3</v>
      </c>
      <c r="J993">
        <v>-2.2600251476154E-2</v>
      </c>
      <c r="K993">
        <v>-4.5391342132738996E-3</v>
      </c>
      <c r="L993">
        <v>-5.5844018180490097E-3</v>
      </c>
      <c r="M993">
        <v>-1.2167467770136499E-2</v>
      </c>
      <c r="N993">
        <v>-5.1172817351085101E-4</v>
      </c>
      <c r="O993">
        <v>-8.0914248190148107E-3</v>
      </c>
      <c r="P993">
        <v>-2.6541256138415499E-3</v>
      </c>
      <c r="Q993" s="9">
        <v>1477.650024</v>
      </c>
      <c r="R993" s="9">
        <v>0.78</v>
      </c>
    </row>
    <row r="994" spans="1:18" x14ac:dyDescent="0.4">
      <c r="A994">
        <v>20071212</v>
      </c>
      <c r="B994" s="3">
        <f t="shared" si="15"/>
        <v>39428</v>
      </c>
      <c r="C994">
        <v>0.17276911812116999</v>
      </c>
      <c r="D994">
        <v>5.1594115893073E-3</v>
      </c>
      <c r="E994">
        <v>-1.20462090049942E-3</v>
      </c>
      <c r="F994">
        <v>-1.0667621069906E-2</v>
      </c>
      <c r="G994">
        <v>-2.8161778143342602E-3</v>
      </c>
      <c r="H994">
        <v>2.92474481033637E-3</v>
      </c>
      <c r="I994">
        <v>2.3423669299344099E-2</v>
      </c>
      <c r="J994">
        <v>-3.5933242091064599E-4</v>
      </c>
      <c r="K994">
        <v>-8.3454001835094795E-3</v>
      </c>
      <c r="L994">
        <v>4.6918679849503597E-3</v>
      </c>
      <c r="M994">
        <v>2.3375393552130301E-2</v>
      </c>
      <c r="N994">
        <v>-5.2132955889257499E-3</v>
      </c>
      <c r="O994">
        <v>-1.39556834551194E-2</v>
      </c>
      <c r="P994">
        <v>-3.6746461441219E-2</v>
      </c>
      <c r="Q994" s="9">
        <v>1486.589966</v>
      </c>
      <c r="R994" s="9">
        <v>0.68</v>
      </c>
    </row>
    <row r="995" spans="1:18" x14ac:dyDescent="0.4">
      <c r="A995">
        <v>20071213</v>
      </c>
      <c r="B995" s="3">
        <f t="shared" si="15"/>
        <v>39429</v>
      </c>
      <c r="C995">
        <v>-2.2215464568299498E-2</v>
      </c>
      <c r="E995">
        <v>-2.18097083296547E-2</v>
      </c>
      <c r="F995">
        <v>-1.31785003684109E-2</v>
      </c>
      <c r="G995">
        <v>-2.4341320555484901E-2</v>
      </c>
      <c r="H995">
        <v>-3.36902446834337E-2</v>
      </c>
      <c r="I995">
        <v>-2.1680417869975099E-2</v>
      </c>
      <c r="J995">
        <v>4.3279528253586897E-4</v>
      </c>
      <c r="K995">
        <v>-2.9575270218632599E-2</v>
      </c>
      <c r="L995">
        <v>-3.02716826313645E-2</v>
      </c>
      <c r="M995">
        <v>-4.3904107317897602E-2</v>
      </c>
      <c r="O995">
        <v>-1.7744409462293699E-2</v>
      </c>
      <c r="P995">
        <v>-1.8064035720771299E-2</v>
      </c>
      <c r="Q995" s="9">
        <v>1488.410034</v>
      </c>
      <c r="R995" s="9">
        <v>0.74</v>
      </c>
    </row>
    <row r="996" spans="1:18" x14ac:dyDescent="0.4">
      <c r="A996">
        <v>20071214</v>
      </c>
      <c r="B996" s="3">
        <f t="shared" si="15"/>
        <v>39430</v>
      </c>
      <c r="C996">
        <v>-8.6756959917589693E-2</v>
      </c>
      <c r="D996">
        <v>-2.03573875921635E-2</v>
      </c>
      <c r="E996">
        <v>-3.0152542617665701E-2</v>
      </c>
      <c r="F996">
        <v>-4.3000155360049197E-2</v>
      </c>
      <c r="G996">
        <v>-1.31428568363171E-2</v>
      </c>
      <c r="H996">
        <v>-1.9862166794788399E-2</v>
      </c>
      <c r="I996">
        <v>-1.19252973014878E-2</v>
      </c>
      <c r="J996">
        <v>-1.61497825411311E-2</v>
      </c>
      <c r="K996">
        <v>-2.0987643331312499E-2</v>
      </c>
      <c r="N996">
        <v>-4.5321336667764403E-2</v>
      </c>
      <c r="O996">
        <v>-1.4809598864766699E-2</v>
      </c>
      <c r="P996">
        <v>-3.30195370718427E-2</v>
      </c>
      <c r="Q996" s="9">
        <v>1467.9499510000001</v>
      </c>
      <c r="R996" s="9">
        <v>0.65</v>
      </c>
    </row>
    <row r="997" spans="1:18" x14ac:dyDescent="0.4">
      <c r="A997">
        <v>20071217</v>
      </c>
      <c r="B997" s="3">
        <f t="shared" si="15"/>
        <v>39433</v>
      </c>
      <c r="C997">
        <v>-8.9854848277084801E-2</v>
      </c>
      <c r="D997">
        <v>-1.44467462517744E-2</v>
      </c>
      <c r="E997">
        <v>-1.33339324597121E-2</v>
      </c>
      <c r="F997">
        <v>-2.4173114124978801E-2</v>
      </c>
      <c r="G997">
        <v>-2.51410480162025E-2</v>
      </c>
      <c r="H997">
        <v>-2.6131001378536502E-2</v>
      </c>
      <c r="J997">
        <v>-3.5692173971095101E-2</v>
      </c>
      <c r="K997">
        <v>-1.6156612441501399E-2</v>
      </c>
      <c r="L997">
        <v>-7.2127223360655196E-3</v>
      </c>
      <c r="M997">
        <v>-2.7047736141493198E-2</v>
      </c>
      <c r="N997">
        <v>-1.59059932665544E-2</v>
      </c>
      <c r="O997">
        <v>-1.37914762572749E-2</v>
      </c>
      <c r="P997">
        <v>-1.2060479676824099E-2</v>
      </c>
      <c r="Q997" s="9">
        <v>1445.900024</v>
      </c>
      <c r="R997" s="9">
        <v>0.63</v>
      </c>
    </row>
    <row r="998" spans="1:18" x14ac:dyDescent="0.4">
      <c r="A998">
        <v>20071218</v>
      </c>
      <c r="B998" s="3">
        <f t="shared" si="15"/>
        <v>39434</v>
      </c>
      <c r="C998">
        <v>3.9807499169490099E-2</v>
      </c>
      <c r="D998">
        <v>-2.6121638574287599E-2</v>
      </c>
      <c r="E998">
        <v>-2.8573569265255901E-2</v>
      </c>
      <c r="F998">
        <v>-1.6368520984125501E-2</v>
      </c>
      <c r="G998">
        <v>-1.4043265382950299E-2</v>
      </c>
      <c r="H998">
        <v>-1.5230499509284699E-2</v>
      </c>
      <c r="I998">
        <v>-1.37015123718034E-2</v>
      </c>
      <c r="J998">
        <v>-2.3147577011355999E-2</v>
      </c>
      <c r="K998">
        <v>-4.6244092713221399E-2</v>
      </c>
      <c r="L998">
        <v>-1.45037229234666E-2</v>
      </c>
      <c r="M998">
        <v>-1.26934257738968E-2</v>
      </c>
      <c r="N998">
        <v>-3.2173539300196098E-2</v>
      </c>
      <c r="O998">
        <v>-2.2032364437536402E-2</v>
      </c>
      <c r="P998">
        <v>-7.1576669596603E-3</v>
      </c>
      <c r="Q998" s="9">
        <v>1454.9799800000001</v>
      </c>
      <c r="R998" s="9">
        <v>0.76</v>
      </c>
    </row>
    <row r="999" spans="1:18" x14ac:dyDescent="0.4">
      <c r="A999">
        <v>20071219</v>
      </c>
      <c r="B999" s="3">
        <f t="shared" si="15"/>
        <v>39435</v>
      </c>
      <c r="C999">
        <v>-1.68960778365831E-2</v>
      </c>
      <c r="D999">
        <v>-1.2177492348800801E-2</v>
      </c>
      <c r="E999">
        <v>-1.3770948068826699E-2</v>
      </c>
      <c r="F999">
        <v>-1.18034379454698E-2</v>
      </c>
      <c r="G999">
        <v>-1.8620685735685899E-2</v>
      </c>
      <c r="H999">
        <v>-1.15674761747052E-2</v>
      </c>
      <c r="J999">
        <v>-8.3834041933233197E-3</v>
      </c>
      <c r="K999">
        <v>-1.84827453735757E-2</v>
      </c>
      <c r="L999">
        <v>-1.4059536698622701E-2</v>
      </c>
      <c r="M999">
        <v>-1.81612180083939E-2</v>
      </c>
      <c r="N999">
        <v>-1.1822398192873999E-2</v>
      </c>
      <c r="O999">
        <v>-2.3409709000910599E-2</v>
      </c>
      <c r="Q999" s="9">
        <v>1453</v>
      </c>
      <c r="R999" s="9">
        <v>0.71</v>
      </c>
    </row>
    <row r="1000" spans="1:18" x14ac:dyDescent="0.4">
      <c r="A1000">
        <v>20071220</v>
      </c>
      <c r="B1000" s="3">
        <f t="shared" si="15"/>
        <v>39436</v>
      </c>
      <c r="C1000">
        <v>5.2074463924041197E-3</v>
      </c>
      <c r="D1000">
        <v>-2.5463310618924801E-3</v>
      </c>
      <c r="E1000">
        <v>-1.9012445263055299E-2</v>
      </c>
      <c r="F1000">
        <v>8.30845925649344E-3</v>
      </c>
      <c r="G1000">
        <v>-1.7940066432360301E-2</v>
      </c>
      <c r="H1000">
        <v>-1.36578339608645E-2</v>
      </c>
      <c r="I1000">
        <v>-2.6697577462162701E-2</v>
      </c>
      <c r="J1000">
        <v>-2.01451372194262E-2</v>
      </c>
      <c r="K1000">
        <v>-1.7999844814350401E-2</v>
      </c>
      <c r="L1000">
        <v>-1.2323462267489101E-2</v>
      </c>
      <c r="M1000">
        <v>-1.5580911129111001E-2</v>
      </c>
      <c r="N1000">
        <v>-1.2858007780566399E-2</v>
      </c>
      <c r="O1000">
        <v>-1.2660567282776E-2</v>
      </c>
      <c r="P1000">
        <v>-8.3717655236064496E-3</v>
      </c>
      <c r="Q1000" s="9">
        <v>1460.119995</v>
      </c>
      <c r="R1000" s="9">
        <v>0.39</v>
      </c>
    </row>
    <row r="1001" spans="1:18" x14ac:dyDescent="0.4">
      <c r="A1001">
        <v>20071221</v>
      </c>
      <c r="B1001" s="3">
        <f t="shared" si="15"/>
        <v>39437</v>
      </c>
      <c r="C1001">
        <v>5.5302415615767E-2</v>
      </c>
      <c r="D1001">
        <v>-9.8765738890157894E-3</v>
      </c>
      <c r="E1001">
        <v>-2.66726476300666E-2</v>
      </c>
      <c r="F1001">
        <v>-1.49921183778762E-4</v>
      </c>
      <c r="G1001">
        <v>-7.7574430986927399E-3</v>
      </c>
      <c r="H1001">
        <v>-1.6917379478583499E-2</v>
      </c>
      <c r="I1001">
        <v>-1.1785401989251799E-2</v>
      </c>
      <c r="J1001">
        <v>-2.2611831147393201E-2</v>
      </c>
      <c r="L1001">
        <v>-2.1303216350310999E-2</v>
      </c>
      <c r="M1001">
        <v>-5.0285363503885802E-3</v>
      </c>
      <c r="N1001">
        <v>-2.15203813853059E-2</v>
      </c>
      <c r="O1001">
        <v>-3.7135364007383201E-3</v>
      </c>
      <c r="P1001">
        <v>-9.2605072455819899E-3</v>
      </c>
      <c r="Q1001" s="9">
        <v>1484.459961</v>
      </c>
      <c r="R1001" s="9">
        <v>0.64</v>
      </c>
    </row>
    <row r="1002" spans="1:18" x14ac:dyDescent="0.4">
      <c r="A1002">
        <v>20071224</v>
      </c>
      <c r="B1002" s="3">
        <f t="shared" si="15"/>
        <v>39440</v>
      </c>
      <c r="C1002">
        <v>6.1816976685404304E-3</v>
      </c>
      <c r="D1002">
        <v>-4.8280792763836303E-3</v>
      </c>
      <c r="E1002">
        <v>-3.1360277156728201E-3</v>
      </c>
      <c r="F1002">
        <v>-6.2831229718414202E-3</v>
      </c>
      <c r="G1002">
        <v>-1.9795760482814801E-2</v>
      </c>
      <c r="H1002">
        <v>-1.91618896154328E-2</v>
      </c>
      <c r="I1002">
        <v>-2.0390260770362E-2</v>
      </c>
      <c r="J1002">
        <v>-4.56670034465749E-3</v>
      </c>
      <c r="Q1002" s="9">
        <v>1496.4499510000001</v>
      </c>
      <c r="R1002" s="9">
        <v>0.68</v>
      </c>
    </row>
    <row r="1003" spans="1:18" x14ac:dyDescent="0.4">
      <c r="A1003">
        <v>20071226</v>
      </c>
      <c r="B1003" s="3">
        <f t="shared" si="15"/>
        <v>39442</v>
      </c>
      <c r="D1003">
        <v>-1.1674941724005501E-2</v>
      </c>
      <c r="E1003">
        <v>-3.2470735026571798E-3</v>
      </c>
      <c r="F1003">
        <v>-2.4522872644205301E-2</v>
      </c>
      <c r="H1003">
        <v>-5.1533094888341303E-3</v>
      </c>
      <c r="I1003">
        <v>-2.55939758090033E-2</v>
      </c>
      <c r="J1003">
        <v>-1.4337272869534399E-2</v>
      </c>
      <c r="L1003">
        <v>-3.7129975785831701E-3</v>
      </c>
      <c r="N1003">
        <v>-1.9189249047048901E-2</v>
      </c>
      <c r="O1003">
        <v>-2.11372053408149E-2</v>
      </c>
      <c r="P1003">
        <v>-2.02140649690746E-3</v>
      </c>
      <c r="Q1003" s="9">
        <v>1497.660034</v>
      </c>
      <c r="R1003" s="9">
        <v>0.64</v>
      </c>
    </row>
    <row r="1004" spans="1:18" x14ac:dyDescent="0.4">
      <c r="A1004">
        <v>20071227</v>
      </c>
      <c r="B1004" s="3">
        <f t="shared" si="15"/>
        <v>39443</v>
      </c>
      <c r="C1004">
        <v>-1.23189383498555E-2</v>
      </c>
      <c r="D1004">
        <v>-3.4399960322997599E-3</v>
      </c>
      <c r="E1004">
        <v>-2.46272848088747E-3</v>
      </c>
      <c r="F1004">
        <v>-6.2294793852596501E-3</v>
      </c>
      <c r="G1004">
        <v>-2.0406507678989001E-2</v>
      </c>
      <c r="H1004">
        <v>-2.00948155537609E-2</v>
      </c>
      <c r="I1004">
        <v>-7.5159892062887203E-3</v>
      </c>
      <c r="K1004">
        <v>-2.5645533250107801E-2</v>
      </c>
      <c r="L1004">
        <v>-1.02349198203757E-2</v>
      </c>
      <c r="M1004">
        <v>-2.14281008101408E-2</v>
      </c>
      <c r="O1004">
        <v>-7.05779549128757E-3</v>
      </c>
      <c r="P1004">
        <v>-1.0086910130821801E-2</v>
      </c>
      <c r="Q1004" s="9">
        <v>1476.2700199999999</v>
      </c>
      <c r="R1004" s="9">
        <v>0.59</v>
      </c>
    </row>
    <row r="1005" spans="1:18" x14ac:dyDescent="0.4">
      <c r="A1005">
        <v>20071228</v>
      </c>
      <c r="B1005" s="3">
        <f t="shared" si="15"/>
        <v>39444</v>
      </c>
      <c r="C1005">
        <v>1.21770170064901E-2</v>
      </c>
      <c r="D1005">
        <v>-1.2047511297795299E-2</v>
      </c>
      <c r="E1005">
        <v>-2.11151248254553E-2</v>
      </c>
      <c r="G1005">
        <v>-2.3472971247593798E-2</v>
      </c>
      <c r="H1005">
        <v>-9.5686177704968605E-3</v>
      </c>
      <c r="I1005">
        <v>-4.5310320024213799E-3</v>
      </c>
      <c r="J1005">
        <v>-8.9419868979874195E-3</v>
      </c>
      <c r="K1005">
        <v>-1.45180881137544E-2</v>
      </c>
      <c r="L1005">
        <v>-2.02798850220345E-2</v>
      </c>
      <c r="M1005">
        <v>-2.3062327624946501E-2</v>
      </c>
      <c r="N1005">
        <v>-1.8267331114552001E-2</v>
      </c>
      <c r="O1005">
        <v>-1.69246281489429E-2</v>
      </c>
      <c r="P1005">
        <v>-1.3697132259409101E-2</v>
      </c>
      <c r="Q1005" s="9">
        <v>1478.48999</v>
      </c>
      <c r="R1005" s="9">
        <v>0.56000000000000005</v>
      </c>
    </row>
    <row r="1006" spans="1:18" x14ac:dyDescent="0.4">
      <c r="A1006">
        <v>20071231</v>
      </c>
      <c r="B1006" s="3">
        <f t="shared" si="15"/>
        <v>39447</v>
      </c>
      <c r="C1006">
        <v>-1.5358156171432101E-2</v>
      </c>
      <c r="D1006">
        <v>-1.07660156897538E-2</v>
      </c>
      <c r="E1006">
        <v>-1.1439753104785901E-2</v>
      </c>
      <c r="F1006">
        <v>-1.8446852315481599E-2</v>
      </c>
      <c r="G1006">
        <v>-1.74667940384012E-2</v>
      </c>
      <c r="H1006">
        <v>-5.0172944125723299E-3</v>
      </c>
      <c r="I1006">
        <v>-1.4283452411384101E-2</v>
      </c>
      <c r="K1006">
        <v>-1.56726439781491E-2</v>
      </c>
      <c r="L1006">
        <v>-1.1629224177082301E-2</v>
      </c>
      <c r="M1006">
        <v>-7.1605912693453403E-3</v>
      </c>
      <c r="N1006">
        <v>-2.65366671467544E-2</v>
      </c>
      <c r="O1006">
        <v>-2.25152522254531E-2</v>
      </c>
      <c r="P1006">
        <v>-1.5531121864683301E-2</v>
      </c>
      <c r="Q1006" s="9">
        <v>1468.3599850000001</v>
      </c>
      <c r="R1006" s="9">
        <v>0.67</v>
      </c>
    </row>
    <row r="1007" spans="1:18" x14ac:dyDescent="0.4">
      <c r="A1007">
        <v>20080102</v>
      </c>
      <c r="B1007" s="3">
        <f t="shared" si="15"/>
        <v>39449</v>
      </c>
      <c r="C1007">
        <v>-2.05819091501863E-2</v>
      </c>
      <c r="D1007">
        <v>-1.15315429061521E-2</v>
      </c>
      <c r="E1007">
        <v>-6.4335553722859803E-3</v>
      </c>
      <c r="F1007">
        <v>-1.0484072299851399E-2</v>
      </c>
      <c r="G1007">
        <v>-9.2720653452478697E-3</v>
      </c>
      <c r="H1007">
        <v>-8.8029077515812595E-3</v>
      </c>
      <c r="I1007">
        <v>-1.58755276887752E-2</v>
      </c>
      <c r="J1007">
        <v>-2.3334727246674399E-2</v>
      </c>
      <c r="K1007">
        <v>-4.2239108168564299E-2</v>
      </c>
      <c r="L1007">
        <v>-2.2701938751117701E-2</v>
      </c>
      <c r="M1007">
        <v>-3.3033320120158E-2</v>
      </c>
      <c r="N1007">
        <v>-4.8660777418382201E-3</v>
      </c>
      <c r="O1007">
        <v>-1.1191244282422101E-2</v>
      </c>
      <c r="P1007">
        <v>-5.8563896601971002E-3</v>
      </c>
      <c r="Q1007" s="9">
        <v>1447.160034</v>
      </c>
      <c r="R1007" s="9">
        <v>0.78</v>
      </c>
    </row>
    <row r="1008" spans="1:18" x14ac:dyDescent="0.4">
      <c r="A1008">
        <v>20080103</v>
      </c>
      <c r="B1008" s="3">
        <f t="shared" si="15"/>
        <v>39450</v>
      </c>
      <c r="C1008">
        <v>-8.8071047789564996E-4</v>
      </c>
      <c r="D1008">
        <v>-2.0366736501665799E-2</v>
      </c>
      <c r="E1008">
        <v>-1.11493629013919E-2</v>
      </c>
      <c r="F1008">
        <v>-1.0055926815528001E-2</v>
      </c>
      <c r="G1008">
        <v>-3.2530777983884901E-2</v>
      </c>
      <c r="H1008">
        <v>-2.50255121260625E-2</v>
      </c>
      <c r="K1008">
        <v>-2.7443761678551198E-2</v>
      </c>
      <c r="L1008">
        <v>-9.3249707690172493E-3</v>
      </c>
      <c r="M1008">
        <v>6.5342387159040803E-3</v>
      </c>
      <c r="N1008">
        <v>-1.7034500947600801E-2</v>
      </c>
      <c r="O1008">
        <v>-9.4150162168600404E-3</v>
      </c>
      <c r="P1008">
        <v>-2.6257199589846701E-4</v>
      </c>
      <c r="Q1008" s="9">
        <v>1447.160034</v>
      </c>
      <c r="R1008" s="9">
        <v>0.78</v>
      </c>
    </row>
    <row r="1009" spans="1:18" x14ac:dyDescent="0.4">
      <c r="A1009">
        <v>20080104</v>
      </c>
      <c r="B1009" s="3">
        <f t="shared" si="15"/>
        <v>39451</v>
      </c>
      <c r="C1009">
        <v>-5.0590497314043699E-2</v>
      </c>
      <c r="D1009">
        <v>-6.79873122228827E-3</v>
      </c>
      <c r="E1009">
        <v>-1.7634432619593399E-2</v>
      </c>
      <c r="F1009">
        <v>-6.4624057510416898E-3</v>
      </c>
      <c r="G1009">
        <v>-1.54742588941365E-2</v>
      </c>
      <c r="H1009">
        <v>-1.27702156393422E-2</v>
      </c>
      <c r="I1009">
        <v>-2.24757305986346E-2</v>
      </c>
      <c r="K1009">
        <v>-8.0844648118164001E-3</v>
      </c>
      <c r="L1009">
        <v>-1.3662025557578899E-2</v>
      </c>
      <c r="M1009">
        <v>-9.0680331705546395E-3</v>
      </c>
      <c r="N1009">
        <v>-1.04017496245739E-2</v>
      </c>
      <c r="O1009">
        <v>-8.1862842336390407E-3</v>
      </c>
      <c r="P1009">
        <v>-9.5570807420933997E-3</v>
      </c>
      <c r="Q1009" s="9">
        <v>1411.630005</v>
      </c>
      <c r="R1009" s="9">
        <v>0.7</v>
      </c>
    </row>
    <row r="1010" spans="1:18" x14ac:dyDescent="0.4">
      <c r="A1010">
        <v>20080107</v>
      </c>
      <c r="B1010" s="3">
        <f t="shared" si="15"/>
        <v>39454</v>
      </c>
      <c r="C1010">
        <v>3.4506020074044998E-2</v>
      </c>
      <c r="D1010">
        <v>-1.3774270234738799E-2</v>
      </c>
      <c r="E1010">
        <v>2.53180688979344E-3</v>
      </c>
      <c r="F1010">
        <v>0.100431493946831</v>
      </c>
      <c r="G1010">
        <v>-9.2798399745036408E-3</v>
      </c>
      <c r="H1010">
        <v>8.3914995371872792E-3</v>
      </c>
      <c r="I1010">
        <v>-2.9157934742077202E-2</v>
      </c>
      <c r="J1010">
        <v>-5.9852549632655599E-3</v>
      </c>
      <c r="K1010">
        <v>4.0136664460861098E-3</v>
      </c>
      <c r="L1010">
        <v>-4.3258690297404102E-3</v>
      </c>
      <c r="M1010">
        <v>5.0150398293558E-3</v>
      </c>
      <c r="N1010">
        <v>-1.17634227690896E-2</v>
      </c>
      <c r="O1010">
        <v>-1.28025497975977E-2</v>
      </c>
      <c r="P1010">
        <v>-2.0461838494739999E-3</v>
      </c>
      <c r="Q1010" s="9">
        <v>1416.1800539999999</v>
      </c>
      <c r="R1010" s="9">
        <v>0.77</v>
      </c>
    </row>
    <row r="1011" spans="1:18" x14ac:dyDescent="0.4">
      <c r="A1011">
        <v>20080108</v>
      </c>
      <c r="B1011" s="3">
        <f t="shared" si="15"/>
        <v>39455</v>
      </c>
      <c r="C1011">
        <v>2.9279647321451901E-4</v>
      </c>
      <c r="D1011">
        <v>4.7521890816091599E-3</v>
      </c>
      <c r="E1011">
        <v>-9.37353458404202E-4</v>
      </c>
      <c r="F1011">
        <v>-2.2218361348124E-3</v>
      </c>
      <c r="G1011">
        <v>-5.5737562173997397E-2</v>
      </c>
      <c r="H1011">
        <v>-7.6260321691279495E-4</v>
      </c>
      <c r="I1011">
        <v>-1.5912881774401699E-2</v>
      </c>
      <c r="J1011">
        <v>7.7534386119332199E-3</v>
      </c>
      <c r="K1011">
        <v>-7.5679135534904601E-2</v>
      </c>
      <c r="L1011">
        <v>-9.7523100199849704E-3</v>
      </c>
      <c r="M1011">
        <v>-2.28681854009921E-2</v>
      </c>
      <c r="N1011">
        <v>6.9305105049814603E-3</v>
      </c>
      <c r="O1011">
        <v>5.0864718316647999E-3</v>
      </c>
      <c r="P1011">
        <v>-1.2936214032534401E-4</v>
      </c>
      <c r="Q1011" s="9">
        <v>1390.1899410000001</v>
      </c>
      <c r="R1011" s="9">
        <v>0.94</v>
      </c>
    </row>
    <row r="1012" spans="1:18" x14ac:dyDescent="0.4">
      <c r="A1012">
        <v>20080109</v>
      </c>
      <c r="B1012" s="3">
        <f t="shared" si="15"/>
        <v>39456</v>
      </c>
      <c r="C1012">
        <v>8.4787328060477399E-3</v>
      </c>
      <c r="D1012">
        <v>-6.64837285456634E-3</v>
      </c>
      <c r="E1012">
        <v>-2.1003109908889601E-2</v>
      </c>
      <c r="F1012">
        <v>-1.30230736306841E-2</v>
      </c>
      <c r="G1012">
        <v>1.2338777127407401E-3</v>
      </c>
      <c r="H1012">
        <v>-9.1974969936622995E-3</v>
      </c>
      <c r="I1012">
        <v>-1.24867882137051E-3</v>
      </c>
      <c r="J1012">
        <v>-2.2310742090558999E-2</v>
      </c>
      <c r="K1012">
        <v>-4.05075983133999E-3</v>
      </c>
      <c r="L1012">
        <v>-3.1416183307532201E-3</v>
      </c>
      <c r="M1012">
        <v>-2.2817939466336E-2</v>
      </c>
      <c r="N1012">
        <v>-6.2616800880024197E-4</v>
      </c>
      <c r="O1012">
        <v>6.7540280317286002E-3</v>
      </c>
      <c r="P1012">
        <v>-7.3776791997955298E-3</v>
      </c>
      <c r="Q1012" s="9">
        <v>1409.130005</v>
      </c>
      <c r="R1012" s="9">
        <v>0.75</v>
      </c>
    </row>
    <row r="1013" spans="1:18" x14ac:dyDescent="0.4">
      <c r="A1013">
        <v>20080110</v>
      </c>
      <c r="B1013" s="3">
        <f t="shared" si="15"/>
        <v>39457</v>
      </c>
      <c r="C1013">
        <v>-4.3229197060890602E-2</v>
      </c>
      <c r="D1013">
        <v>-1.3710584425731301E-2</v>
      </c>
      <c r="E1013">
        <v>-2.5647049548388E-2</v>
      </c>
      <c r="F1013">
        <v>-2.93439510011544E-2</v>
      </c>
      <c r="G1013">
        <v>-2.68210181692559E-2</v>
      </c>
      <c r="H1013">
        <v>-2.28245651431923E-2</v>
      </c>
      <c r="I1013">
        <v>-1.9709353339574E-2</v>
      </c>
      <c r="J1013">
        <v>-4.6715060048532098E-2</v>
      </c>
      <c r="L1013">
        <v>-2.7423457599291701E-2</v>
      </c>
      <c r="M1013">
        <v>-3.6714872088406E-2</v>
      </c>
      <c r="N1013">
        <v>-2.70870088373159E-2</v>
      </c>
      <c r="O1013">
        <v>-3.3456623839116399E-2</v>
      </c>
      <c r="P1013">
        <v>9.5528154716921707E-3</v>
      </c>
      <c r="Q1013" s="9">
        <v>1420.329956</v>
      </c>
      <c r="R1013" s="9">
        <v>0.7</v>
      </c>
    </row>
    <row r="1014" spans="1:18" x14ac:dyDescent="0.4">
      <c r="A1014">
        <v>20080111</v>
      </c>
      <c r="B1014" s="3">
        <f t="shared" si="15"/>
        <v>39458</v>
      </c>
      <c r="C1014">
        <v>-3.8856498703575999E-2</v>
      </c>
      <c r="D1014">
        <v>-1.7470016940866102E-2</v>
      </c>
      <c r="E1014">
        <v>-2.5242099095804899E-2</v>
      </c>
      <c r="F1014">
        <v>-2.21396283383265E-2</v>
      </c>
      <c r="G1014">
        <v>-3.2087691856992201E-2</v>
      </c>
      <c r="H1014">
        <v>-1.4261877339260799E-2</v>
      </c>
      <c r="L1014">
        <v>-1.79071452803371E-2</v>
      </c>
      <c r="M1014">
        <v>-1.6312156766829199E-2</v>
      </c>
      <c r="N1014">
        <v>-6.2860481274966901E-3</v>
      </c>
      <c r="O1014">
        <v>-2.7198553510145801E-2</v>
      </c>
      <c r="P1014">
        <v>-1.37325023722468E-2</v>
      </c>
      <c r="Q1014" s="9">
        <v>1401.0200199999999</v>
      </c>
      <c r="R1014" s="9">
        <v>0.72</v>
      </c>
    </row>
    <row r="1015" spans="1:18" x14ac:dyDescent="0.4">
      <c r="A1015">
        <v>20080114</v>
      </c>
      <c r="B1015" s="3">
        <f t="shared" si="15"/>
        <v>39461</v>
      </c>
      <c r="C1015">
        <v>3.76321503553919E-2</v>
      </c>
      <c r="D1015">
        <v>-1.13707577776982E-2</v>
      </c>
      <c r="E1015">
        <v>-2.0636627308856299E-2</v>
      </c>
      <c r="F1015">
        <v>-1.8339012003620099E-2</v>
      </c>
      <c r="G1015">
        <v>-2.60471545831156E-2</v>
      </c>
      <c r="H1015">
        <v>-1.7332442969605202E-2</v>
      </c>
      <c r="I1015">
        <v>-1.6844732580457801E-2</v>
      </c>
      <c r="J1015">
        <v>-7.1903865478702899E-3</v>
      </c>
      <c r="K1015">
        <v>-8.0167222011168604E-2</v>
      </c>
      <c r="M1015">
        <v>-2.2868209819155501E-2</v>
      </c>
      <c r="N1015">
        <v>-7.8845936655184204E-3</v>
      </c>
      <c r="O1015">
        <v>-2.01244422116999E-2</v>
      </c>
      <c r="P1015">
        <v>-1.50990612618714E-2</v>
      </c>
      <c r="Q1015" s="9">
        <v>1416.25</v>
      </c>
      <c r="R1015" s="9">
        <v>0.7</v>
      </c>
    </row>
    <row r="1016" spans="1:18" x14ac:dyDescent="0.4">
      <c r="A1016">
        <v>20080115</v>
      </c>
      <c r="B1016" s="3">
        <f t="shared" si="15"/>
        <v>39462</v>
      </c>
      <c r="C1016">
        <v>-5.3818786407798899E-2</v>
      </c>
      <c r="D1016">
        <v>-7.3826634854997197E-3</v>
      </c>
      <c r="E1016">
        <v>-3.3291656783815501E-2</v>
      </c>
      <c r="F1016">
        <v>-1.7310644274889299E-2</v>
      </c>
      <c r="G1016">
        <v>-1.31370271735579E-2</v>
      </c>
      <c r="H1016">
        <v>-2.2740919023311101E-2</v>
      </c>
      <c r="I1016">
        <v>-1.5329534151768701E-2</v>
      </c>
      <c r="J1016">
        <v>-2.08075593307765E-2</v>
      </c>
      <c r="K1016">
        <v>-1.5858309996840798E-2</v>
      </c>
      <c r="L1016">
        <v>-2.6217709359471202E-2</v>
      </c>
      <c r="M1016">
        <v>-1.2657744517983901E-2</v>
      </c>
      <c r="N1016">
        <v>-1.18267320294982E-2</v>
      </c>
      <c r="O1016">
        <v>-2.2933332242705901E-2</v>
      </c>
      <c r="P1016">
        <v>-8.6440467703506694E-3</v>
      </c>
      <c r="Q1016" s="9">
        <v>1380.9499510000001</v>
      </c>
      <c r="R1016" s="9">
        <v>1.05</v>
      </c>
    </row>
    <row r="1017" spans="1:18" x14ac:dyDescent="0.4">
      <c r="A1017">
        <v>20080116</v>
      </c>
      <c r="B1017" s="3">
        <f t="shared" si="15"/>
        <v>39463</v>
      </c>
      <c r="C1017">
        <v>-0.103250630303261</v>
      </c>
      <c r="D1017">
        <v>9.5843528596308795E-3</v>
      </c>
      <c r="E1017">
        <v>-2.0389904669808799E-2</v>
      </c>
      <c r="F1017">
        <v>-2.78587118874222E-2</v>
      </c>
      <c r="G1017">
        <v>-2.6858391541954602E-2</v>
      </c>
      <c r="H1017">
        <v>-2.7687076873760201E-2</v>
      </c>
      <c r="I1017">
        <v>-2.4627529436346801E-2</v>
      </c>
      <c r="J1017">
        <v>-2.1480226255636801E-3</v>
      </c>
      <c r="K1017">
        <v>-1.8288114409210101E-2</v>
      </c>
      <c r="L1017">
        <v>-1.0674091754531699E-2</v>
      </c>
      <c r="M1017">
        <v>-4.0706181497797499E-2</v>
      </c>
      <c r="N1017">
        <v>-8.3621415042323607E-3</v>
      </c>
      <c r="O1017">
        <v>-1.40884704374745E-2</v>
      </c>
      <c r="P1017">
        <v>-1.54941998550761E-2</v>
      </c>
      <c r="Q1017" s="9">
        <v>1373.1999510000001</v>
      </c>
      <c r="R1017" s="9">
        <v>0.86</v>
      </c>
    </row>
    <row r="1018" spans="1:18" x14ac:dyDescent="0.4">
      <c r="A1018">
        <v>20080117</v>
      </c>
      <c r="B1018" s="3">
        <f t="shared" si="15"/>
        <v>39464</v>
      </c>
      <c r="C1018">
        <v>-5.6935343968548399E-3</v>
      </c>
      <c r="D1018">
        <v>-1.8328377436246299E-2</v>
      </c>
      <c r="E1018">
        <v>-4.81528355052674E-4</v>
      </c>
      <c r="F1018">
        <v>-2.7083476996582201E-2</v>
      </c>
      <c r="G1018">
        <v>-8.3584509593237905E-3</v>
      </c>
      <c r="H1018">
        <v>-1.80213709673036E-2</v>
      </c>
      <c r="I1018">
        <v>-2.59439629165534E-2</v>
      </c>
      <c r="J1018">
        <v>-4.5605756037014698E-3</v>
      </c>
      <c r="K1018">
        <v>-5.5101606644889903E-2</v>
      </c>
      <c r="L1018">
        <v>1.6108928328244999E-2</v>
      </c>
      <c r="M1018">
        <v>-2.2387561906894698E-2</v>
      </c>
      <c r="N1018">
        <v>-1.20861027165142E-2</v>
      </c>
      <c r="O1018">
        <v>-1.0445317160079E-2</v>
      </c>
      <c r="P1018">
        <v>-1.5992605990774001E-2</v>
      </c>
      <c r="Q1018" s="9">
        <v>1333.25</v>
      </c>
      <c r="R1018" s="9">
        <v>0.99</v>
      </c>
    </row>
    <row r="1019" spans="1:18" x14ac:dyDescent="0.4">
      <c r="A1019">
        <v>20080118</v>
      </c>
      <c r="B1019" s="3">
        <f t="shared" si="15"/>
        <v>39465</v>
      </c>
      <c r="C1019">
        <v>2.5179920513619201E-2</v>
      </c>
      <c r="D1019">
        <v>-1.6347599700883099E-2</v>
      </c>
      <c r="E1019">
        <v>-2.2834650090859301E-2</v>
      </c>
      <c r="F1019">
        <v>-1.35994918338662E-2</v>
      </c>
      <c r="G1019">
        <v>-1.29718184807845E-2</v>
      </c>
      <c r="H1019">
        <v>-1.56950180308232E-2</v>
      </c>
      <c r="I1019">
        <v>-3.7428916938777097E-2</v>
      </c>
      <c r="J1019">
        <v>-2.23297190695541E-2</v>
      </c>
      <c r="K1019">
        <v>-1.9888124018886701E-2</v>
      </c>
      <c r="L1019">
        <v>-2.3802133509472401E-2</v>
      </c>
      <c r="M1019">
        <v>-2.4877282828849399E-2</v>
      </c>
      <c r="N1019">
        <v>-2.2662328800147701E-2</v>
      </c>
      <c r="O1019">
        <v>-1.6074325351929101E-2</v>
      </c>
      <c r="P1019">
        <v>-2.9689808770068701E-2</v>
      </c>
      <c r="Q1019" s="9">
        <v>1325.1899410000001</v>
      </c>
      <c r="R1019" s="9">
        <v>0.98</v>
      </c>
    </row>
    <row r="1020" spans="1:18" x14ac:dyDescent="0.4">
      <c r="A1020">
        <v>20080122</v>
      </c>
      <c r="B1020" s="3">
        <f t="shared" si="15"/>
        <v>39469</v>
      </c>
      <c r="C1020">
        <v>-0.31191015828667801</v>
      </c>
      <c r="D1020">
        <v>-3.2060847516982599E-2</v>
      </c>
      <c r="E1020">
        <v>-4.7103360418637101E-2</v>
      </c>
      <c r="F1020">
        <v>-4.2835836082927799E-2</v>
      </c>
      <c r="G1020">
        <v>-7.9381086792949199E-3</v>
      </c>
      <c r="H1020">
        <v>-4.1483712561282702E-3</v>
      </c>
      <c r="I1020">
        <v>-8.7502769851247595E-4</v>
      </c>
      <c r="J1020">
        <v>-3.2344507293199203E-2</v>
      </c>
      <c r="K1020">
        <v>-1.3321853190143E-2</v>
      </c>
      <c r="L1020">
        <v>-3.5858224363886602E-2</v>
      </c>
      <c r="M1020">
        <v>-2.4746739306921301E-2</v>
      </c>
      <c r="N1020">
        <v>-2.6907268006034501E-2</v>
      </c>
      <c r="O1020">
        <v>-1.30317719053273E-2</v>
      </c>
      <c r="P1020">
        <v>-1.8246727879711599E-2</v>
      </c>
      <c r="Q1020" s="9">
        <v>1310.5</v>
      </c>
      <c r="R1020" s="9">
        <v>0.72</v>
      </c>
    </row>
    <row r="1021" spans="1:18" x14ac:dyDescent="0.4">
      <c r="A1021">
        <v>20080123</v>
      </c>
      <c r="B1021" s="3">
        <f t="shared" si="15"/>
        <v>39470</v>
      </c>
      <c r="C1021">
        <v>-0.141804354321073</v>
      </c>
      <c r="D1021">
        <v>-2.7456567861198201E-2</v>
      </c>
      <c r="E1021">
        <v>-3.5895567898446903E-2</v>
      </c>
      <c r="F1021">
        <v>-4.2338313287726602E-2</v>
      </c>
      <c r="G1021">
        <v>-2.2169380650271901E-2</v>
      </c>
      <c r="H1021">
        <v>-2.14570534855461E-2</v>
      </c>
      <c r="I1021">
        <v>-2.0037847025602899E-2</v>
      </c>
      <c r="J1021">
        <v>-2.04648455138026E-2</v>
      </c>
      <c r="K1021">
        <v>-1.7607804848405701E-2</v>
      </c>
      <c r="L1021">
        <v>-3.2017145589382602E-2</v>
      </c>
      <c r="M1021">
        <v>-1.8607095254559801E-2</v>
      </c>
      <c r="N1021">
        <v>-2.20374223984642E-2</v>
      </c>
      <c r="O1021">
        <v>-2.6596910562820202E-2</v>
      </c>
      <c r="P1021">
        <v>-2.0516457996274499E-2</v>
      </c>
      <c r="Q1021" s="9">
        <v>1338.599976</v>
      </c>
      <c r="R1021" s="9">
        <v>0.75</v>
      </c>
    </row>
    <row r="1022" spans="1:18" x14ac:dyDescent="0.4">
      <c r="A1022">
        <v>20080124</v>
      </c>
      <c r="B1022" s="3">
        <f t="shared" si="15"/>
        <v>39471</v>
      </c>
      <c r="C1022">
        <v>6.5487692889369701E-3</v>
      </c>
      <c r="D1022">
        <v>-4.8915902415508701E-2</v>
      </c>
      <c r="E1022">
        <v>-2.6394481302629901E-2</v>
      </c>
      <c r="F1022">
        <v>-1.6692849436834901E-2</v>
      </c>
      <c r="G1022">
        <v>-1.9331000292935E-2</v>
      </c>
      <c r="H1022">
        <v>-1.52188222912933E-2</v>
      </c>
      <c r="I1022">
        <v>-2.45047132252884E-2</v>
      </c>
      <c r="J1022">
        <v>-1.11202297734998E-2</v>
      </c>
      <c r="K1022">
        <v>-1.9384600082996799E-2</v>
      </c>
      <c r="L1022">
        <v>-2.97240047386979E-2</v>
      </c>
      <c r="M1022">
        <v>-2.8551923957778901E-2</v>
      </c>
      <c r="N1022">
        <v>-3.5136337949903597E-2</v>
      </c>
      <c r="O1022">
        <v>-2.8351042557005102E-2</v>
      </c>
      <c r="P1022">
        <v>-3.3403028138611797E-2</v>
      </c>
      <c r="Q1022" s="9">
        <v>1352.0699460000001</v>
      </c>
      <c r="R1022" s="9">
        <v>0.57999999999999996</v>
      </c>
    </row>
    <row r="1023" spans="1:18" x14ac:dyDescent="0.4">
      <c r="A1023">
        <v>20080125</v>
      </c>
      <c r="B1023" s="3">
        <f t="shared" si="15"/>
        <v>39472</v>
      </c>
      <c r="C1023">
        <v>3.1726246759759998E-2</v>
      </c>
      <c r="D1023">
        <v>-2.1901340125239501E-2</v>
      </c>
      <c r="E1023">
        <v>-9.4932463426490293E-3</v>
      </c>
      <c r="F1023">
        <v>-1.79730801816558E-3</v>
      </c>
      <c r="G1023">
        <v>-5.39910446280298E-3</v>
      </c>
      <c r="H1023">
        <v>-3.0119586330560701E-2</v>
      </c>
      <c r="I1023">
        <v>-1.52023251939944E-2</v>
      </c>
      <c r="J1023">
        <v>-4.0794459911955598E-3</v>
      </c>
      <c r="K1023">
        <v>-1.6424281856677998E-2</v>
      </c>
      <c r="L1023">
        <v>-1.1797106994753501E-3</v>
      </c>
      <c r="M1023">
        <v>-2.1666182873318202E-2</v>
      </c>
      <c r="N1023">
        <v>-3.3272303351797601E-2</v>
      </c>
      <c r="O1023">
        <v>-2.10893292841173E-2</v>
      </c>
      <c r="P1023">
        <v>-1.58554732478851E-2</v>
      </c>
      <c r="Q1023" s="9">
        <v>1330.6099850000001</v>
      </c>
      <c r="R1023" s="9">
        <v>0.67</v>
      </c>
    </row>
    <row r="1024" spans="1:18" x14ac:dyDescent="0.4">
      <c r="A1024">
        <v>20080128</v>
      </c>
      <c r="B1024" s="3">
        <f t="shared" si="15"/>
        <v>39475</v>
      </c>
      <c r="C1024">
        <v>-2.0165854447000399E-2</v>
      </c>
      <c r="D1024">
        <v>-3.3637326384115498E-2</v>
      </c>
      <c r="E1024">
        <v>-2.9818216174459899E-2</v>
      </c>
      <c r="F1024">
        <v>-4.9109503831374503E-2</v>
      </c>
      <c r="G1024">
        <v>-4.0858074101392E-2</v>
      </c>
      <c r="H1024">
        <v>-9.6618674550711294E-3</v>
      </c>
      <c r="J1024">
        <v>-2.69355899479529E-2</v>
      </c>
      <c r="K1024">
        <v>-1.1741415029479001E-2</v>
      </c>
      <c r="L1024">
        <v>-2.06992033892811E-2</v>
      </c>
      <c r="M1024">
        <v>-2.5200520534308001E-2</v>
      </c>
      <c r="N1024">
        <v>-4.4918435718785902E-3</v>
      </c>
      <c r="O1024">
        <v>-3.2701251769177403E-2</v>
      </c>
      <c r="P1024">
        <v>-1.4255531299575699E-2</v>
      </c>
      <c r="Q1024" s="9">
        <v>1353.959961</v>
      </c>
      <c r="R1024" s="9">
        <v>0.65</v>
      </c>
    </row>
    <row r="1025" spans="1:18" x14ac:dyDescent="0.4">
      <c r="A1025">
        <v>20080129</v>
      </c>
      <c r="B1025" s="3">
        <f t="shared" si="15"/>
        <v>39476</v>
      </c>
      <c r="C1025">
        <v>9.2392212210030203E-3</v>
      </c>
      <c r="D1025">
        <v>-9.9544126583115903E-3</v>
      </c>
      <c r="E1025">
        <v>-3.4460589375888001E-2</v>
      </c>
      <c r="F1025">
        <v>-2.4161774889102299E-2</v>
      </c>
      <c r="G1025">
        <v>-2.5277789573551299E-2</v>
      </c>
      <c r="H1025">
        <v>-2.0171841115548102E-2</v>
      </c>
      <c r="I1025">
        <v>-1.4206760478735E-2</v>
      </c>
      <c r="J1025">
        <v>-1.72077084895545E-2</v>
      </c>
      <c r="K1025">
        <v>-4.14086261907822E-2</v>
      </c>
      <c r="L1025">
        <v>-3.8130515275404099E-2</v>
      </c>
      <c r="M1025">
        <v>-3.9453339029353302E-2</v>
      </c>
      <c r="N1025">
        <v>-2.9045868781093501E-2</v>
      </c>
      <c r="O1025">
        <v>-3.5239460697118703E-2</v>
      </c>
      <c r="P1025">
        <v>-1.8879754848714299E-2</v>
      </c>
      <c r="Q1025" s="9">
        <v>1362.3000489999999</v>
      </c>
      <c r="R1025" s="9">
        <v>0.65</v>
      </c>
    </row>
    <row r="1026" spans="1:18" x14ac:dyDescent="0.4">
      <c r="A1026">
        <v>20080130</v>
      </c>
      <c r="B1026" s="3">
        <f t="shared" si="15"/>
        <v>39477</v>
      </c>
      <c r="C1026">
        <v>-3.0715927412233199E-2</v>
      </c>
      <c r="D1026">
        <v>-3.3855665651715598E-2</v>
      </c>
      <c r="E1026">
        <v>-3.3722338248220803E-2</v>
      </c>
      <c r="F1026">
        <v>-2.67640953842633E-2</v>
      </c>
      <c r="G1026">
        <v>-1.47526188621419E-2</v>
      </c>
      <c r="H1026">
        <v>-2.1066484834877101E-2</v>
      </c>
      <c r="I1026">
        <v>-1.99047865660468E-2</v>
      </c>
      <c r="J1026">
        <v>-1.41094552996329E-2</v>
      </c>
      <c r="K1026">
        <v>-2.9851681669122901E-2</v>
      </c>
      <c r="L1026">
        <v>-2.11076160821193E-2</v>
      </c>
      <c r="M1026">
        <v>-2.3935912066492E-2</v>
      </c>
      <c r="N1026">
        <v>-2.5768816132978298E-2</v>
      </c>
      <c r="O1026">
        <v>6.8738454149112199E-3</v>
      </c>
      <c r="P1026">
        <v>-1.8677554438816898E-2</v>
      </c>
      <c r="Q1026" s="9">
        <v>1355.8100589999999</v>
      </c>
      <c r="R1026" s="9">
        <v>0.63</v>
      </c>
    </row>
    <row r="1027" spans="1:18" x14ac:dyDescent="0.4">
      <c r="A1027">
        <v>20080131</v>
      </c>
      <c r="B1027" s="3">
        <f t="shared" ref="B1027:B1090" si="16">DATE(LEFT(A1027, 4),RIGHT(LEFT(A1027,6),2),RIGHT(A1027, 2))</f>
        <v>39478</v>
      </c>
      <c r="C1027">
        <v>-8.9050569366255397E-2</v>
      </c>
      <c r="D1027">
        <v>-4.12624048533776E-2</v>
      </c>
      <c r="E1027">
        <v>-2.4175280687085399E-2</v>
      </c>
      <c r="F1027">
        <v>-4.0015103103418298E-2</v>
      </c>
      <c r="G1027">
        <v>-5.2385565253580603E-2</v>
      </c>
      <c r="H1027">
        <v>-2.7775909034851599E-2</v>
      </c>
      <c r="I1027">
        <v>-5.2377877111738302E-2</v>
      </c>
      <c r="J1027">
        <v>-1.2863087317696699E-2</v>
      </c>
      <c r="K1027">
        <v>-2.4876723171377998E-2</v>
      </c>
      <c r="L1027">
        <v>-8.9841587194801106E-2</v>
      </c>
      <c r="M1027">
        <v>-6.42147901162803E-3</v>
      </c>
      <c r="N1027">
        <v>-3.6679752318788998E-2</v>
      </c>
      <c r="O1027">
        <v>-2.38388620203164E-2</v>
      </c>
      <c r="P1027">
        <v>5.6729993471895798E-3</v>
      </c>
      <c r="Q1027" s="9">
        <v>1378.5500489999999</v>
      </c>
      <c r="R1027" s="9">
        <v>0.7</v>
      </c>
    </row>
    <row r="1028" spans="1:18" x14ac:dyDescent="0.4">
      <c r="A1028">
        <v>20080201</v>
      </c>
      <c r="B1028" s="3">
        <f t="shared" si="16"/>
        <v>39479</v>
      </c>
      <c r="C1028">
        <v>-2.3847898052271398E-2</v>
      </c>
      <c r="D1028">
        <v>-3.3662881476160901E-2</v>
      </c>
      <c r="E1028">
        <v>-4.4836781639150802E-4</v>
      </c>
      <c r="F1028">
        <v>-1.29183102700192E-2</v>
      </c>
      <c r="G1028">
        <v>-6.3669950007574699E-3</v>
      </c>
      <c r="H1028">
        <v>-5.7795406977010202E-2</v>
      </c>
      <c r="J1028">
        <v>-3.70862364420479E-2</v>
      </c>
      <c r="K1028">
        <v>-1.17811199604168E-2</v>
      </c>
      <c r="L1028">
        <v>-1.5731751337515799E-2</v>
      </c>
      <c r="M1028">
        <v>-3.80835089480763E-2</v>
      </c>
      <c r="N1028">
        <v>-1.4485162597869E-2</v>
      </c>
      <c r="O1028">
        <v>-2.7260037284517601E-2</v>
      </c>
      <c r="P1028">
        <v>-2.8444163717372101E-2</v>
      </c>
      <c r="Q1028" s="9">
        <v>1395.420044</v>
      </c>
      <c r="R1028" s="9">
        <v>0.56000000000000005</v>
      </c>
    </row>
    <row r="1029" spans="1:18" x14ac:dyDescent="0.4">
      <c r="A1029">
        <v>20080204</v>
      </c>
      <c r="B1029" s="3">
        <f t="shared" si="16"/>
        <v>39482</v>
      </c>
      <c r="C1029">
        <v>-3.9221452982014501E-2</v>
      </c>
      <c r="D1029">
        <v>-2.66282100848074E-2</v>
      </c>
      <c r="E1029">
        <v>-2.2712864817697801E-2</v>
      </c>
      <c r="F1029">
        <v>1.0595768960865099E-3</v>
      </c>
      <c r="G1029">
        <v>-3.1266314458180802E-2</v>
      </c>
      <c r="H1029">
        <v>-1.7622532374471901E-2</v>
      </c>
      <c r="I1029">
        <v>-1.28833171318354E-2</v>
      </c>
      <c r="J1029">
        <v>-2.6190424499774601E-2</v>
      </c>
      <c r="K1029">
        <v>-1.3184020444508801E-2</v>
      </c>
      <c r="L1029">
        <v>-0.14806269692993801</v>
      </c>
      <c r="M1029">
        <v>-2.7842910309831801E-2</v>
      </c>
      <c r="N1029">
        <v>-6.9580143048921697E-2</v>
      </c>
      <c r="O1029">
        <v>-2.1808775381371801E-2</v>
      </c>
      <c r="P1029">
        <v>-8.0500845450547504E-3</v>
      </c>
      <c r="Q1029" s="9">
        <v>1380.8199460000001</v>
      </c>
      <c r="R1029" s="9">
        <v>0.68</v>
      </c>
    </row>
    <row r="1030" spans="1:18" x14ac:dyDescent="0.4">
      <c r="A1030">
        <v>20080205</v>
      </c>
      <c r="B1030" s="3">
        <f t="shared" si="16"/>
        <v>39483</v>
      </c>
      <c r="C1030">
        <v>-0.16949389034869999</v>
      </c>
      <c r="D1030">
        <v>-2.6610703146946701E-2</v>
      </c>
      <c r="E1030">
        <v>-4.4134844650998803E-2</v>
      </c>
      <c r="F1030">
        <v>-1.99546475665618E-2</v>
      </c>
      <c r="G1030">
        <v>6.8956474217924302E-4</v>
      </c>
      <c r="I1030">
        <v>-3.5329066722275299E-3</v>
      </c>
      <c r="J1030">
        <v>-1.6407426448993699E-2</v>
      </c>
      <c r="K1030">
        <v>-7.2794599446801599E-3</v>
      </c>
      <c r="L1030">
        <v>-1.7412829964312801E-2</v>
      </c>
      <c r="M1030">
        <v>-3.1182097286351601E-2</v>
      </c>
      <c r="N1030">
        <v>-7.6677618758791803E-3</v>
      </c>
      <c r="O1030">
        <v>-2.4621938516662101E-2</v>
      </c>
      <c r="P1030">
        <v>-1.5944360551595899E-2</v>
      </c>
      <c r="Q1030" s="9">
        <v>1336.6400149999999</v>
      </c>
      <c r="R1030" s="9">
        <v>0.94</v>
      </c>
    </row>
    <row r="1031" spans="1:18" x14ac:dyDescent="0.4">
      <c r="A1031">
        <v>20080206</v>
      </c>
      <c r="B1031" s="3">
        <f t="shared" si="16"/>
        <v>39484</v>
      </c>
      <c r="C1031">
        <v>5.31492152972389E-2</v>
      </c>
      <c r="D1031">
        <v>-3.4891279797214098E-2</v>
      </c>
      <c r="E1031">
        <v>-1.9986423790994801E-2</v>
      </c>
      <c r="F1031">
        <v>-3.2600261454808203E-2</v>
      </c>
      <c r="G1031">
        <v>-3.16468830210739E-2</v>
      </c>
      <c r="H1031">
        <v>-5.2468378519122802E-3</v>
      </c>
      <c r="I1031">
        <v>-2.9773049149224799E-3</v>
      </c>
      <c r="K1031">
        <v>-2.6591668793585599E-2</v>
      </c>
      <c r="L1031">
        <v>-3.41112091341726E-2</v>
      </c>
      <c r="M1031">
        <v>-2.40074849957931E-2</v>
      </c>
      <c r="N1031">
        <v>-1.6694950272268399E-2</v>
      </c>
      <c r="O1031">
        <v>-7.6941860726038001E-3</v>
      </c>
      <c r="P1031">
        <v>-1.2935079499062E-2</v>
      </c>
      <c r="Q1031" s="9">
        <v>1326.4499510000001</v>
      </c>
      <c r="R1031" s="9">
        <v>0.8</v>
      </c>
    </row>
    <row r="1032" spans="1:18" x14ac:dyDescent="0.4">
      <c r="A1032">
        <v>20080207</v>
      </c>
      <c r="B1032" s="3">
        <f t="shared" si="16"/>
        <v>39485</v>
      </c>
      <c r="C1032">
        <v>-3.46841367541387E-2</v>
      </c>
      <c r="D1032">
        <v>-1.0228510502256699E-2</v>
      </c>
      <c r="F1032">
        <v>-3.1971546183307199E-2</v>
      </c>
      <c r="G1032">
        <v>-1.7234117114483301E-2</v>
      </c>
      <c r="H1032">
        <v>-3.3237408804254402E-2</v>
      </c>
      <c r="I1032">
        <v>-2.6271977010678099E-2</v>
      </c>
      <c r="J1032">
        <v>-2.8567373684870299E-2</v>
      </c>
      <c r="K1032">
        <v>-1.8689511109749701E-2</v>
      </c>
      <c r="L1032">
        <v>-3.1890283101492903E-2</v>
      </c>
      <c r="M1032">
        <v>-2.600281727068E-2</v>
      </c>
      <c r="N1032">
        <v>-1.9028288016605301E-2</v>
      </c>
      <c r="O1032">
        <v>-2.78300920027581E-2</v>
      </c>
      <c r="P1032">
        <v>-3.0979646232561098E-2</v>
      </c>
      <c r="Q1032" s="9">
        <v>1336.910034</v>
      </c>
      <c r="R1032" s="9">
        <v>0.89</v>
      </c>
    </row>
    <row r="1033" spans="1:18" x14ac:dyDescent="0.4">
      <c r="A1033">
        <v>20080208</v>
      </c>
      <c r="B1033" s="3">
        <f t="shared" si="16"/>
        <v>39486</v>
      </c>
      <c r="C1033">
        <v>-4.9669433281119203E-2</v>
      </c>
      <c r="D1033">
        <v>-5.3313662652260299E-2</v>
      </c>
      <c r="E1033">
        <v>-1.77361629235828E-2</v>
      </c>
      <c r="F1033">
        <v>-1.89260143743517E-2</v>
      </c>
      <c r="G1033">
        <v>-2.24754139873235E-2</v>
      </c>
      <c r="I1033">
        <v>-3.03664281238374E-2</v>
      </c>
      <c r="J1033">
        <v>-3.2135202888748098E-2</v>
      </c>
      <c r="K1033">
        <v>-1.2582175700703401E-2</v>
      </c>
      <c r="L1033">
        <v>-3.1011507257703502E-2</v>
      </c>
      <c r="M1033">
        <v>-3.6204464722093897E-2</v>
      </c>
      <c r="N1033">
        <v>-4.2493557135314802E-2</v>
      </c>
      <c r="O1033">
        <v>-4.0800612442169197E-2</v>
      </c>
      <c r="P1033">
        <v>-2.2545047243398401E-2</v>
      </c>
      <c r="Q1033" s="9">
        <v>1331.290039</v>
      </c>
      <c r="R1033" s="9">
        <v>0.79</v>
      </c>
    </row>
    <row r="1034" spans="1:18" x14ac:dyDescent="0.4">
      <c r="A1034">
        <v>20080211</v>
      </c>
      <c r="B1034" s="3">
        <f t="shared" si="16"/>
        <v>39489</v>
      </c>
      <c r="C1034">
        <v>-1.0281850207631799E-2</v>
      </c>
      <c r="D1034">
        <v>-2.1337998325212802E-2</v>
      </c>
      <c r="E1034">
        <v>-3.2944949255654499E-2</v>
      </c>
      <c r="F1034">
        <v>-1.36645440604029E-2</v>
      </c>
      <c r="H1034">
        <v>-1.6984425868151399E-2</v>
      </c>
      <c r="J1034">
        <v>-2.38599789108438E-2</v>
      </c>
      <c r="K1034">
        <v>-3.0099360689545E-2</v>
      </c>
      <c r="L1034">
        <v>-3.4135414640536897E-2</v>
      </c>
      <c r="M1034">
        <v>-1.36561957205388E-2</v>
      </c>
      <c r="N1034">
        <v>-2.9588669147661801E-2</v>
      </c>
      <c r="O1034">
        <v>-3.4264036886560101E-2</v>
      </c>
      <c r="P1034">
        <v>-2.4803682172075899E-2</v>
      </c>
      <c r="Q1034" s="9">
        <v>1339.130005</v>
      </c>
      <c r="R1034" s="9">
        <v>0.68</v>
      </c>
    </row>
    <row r="1035" spans="1:18" x14ac:dyDescent="0.4">
      <c r="A1035">
        <v>20080212</v>
      </c>
      <c r="B1035" s="3">
        <f t="shared" si="16"/>
        <v>39490</v>
      </c>
      <c r="C1035">
        <v>-1.05557167173895E-2</v>
      </c>
      <c r="D1035">
        <v>-2.93123480826461E-2</v>
      </c>
      <c r="E1035">
        <v>-1.7697216941199599E-2</v>
      </c>
      <c r="F1035">
        <v>-3.5196218998663001E-2</v>
      </c>
      <c r="G1035">
        <v>-1.7740309060944998E-2</v>
      </c>
      <c r="H1035">
        <v>-1.55075402504529E-2</v>
      </c>
      <c r="I1035">
        <v>-4.6858512156801599E-3</v>
      </c>
      <c r="J1035">
        <v>-1.6845964564290699E-2</v>
      </c>
      <c r="K1035">
        <v>-2.9823191773345199E-2</v>
      </c>
      <c r="L1035">
        <v>-4.24567194633933E-2</v>
      </c>
      <c r="M1035">
        <v>-9.6988153430707397E-3</v>
      </c>
      <c r="N1035">
        <v>-5.39918770867251E-2</v>
      </c>
      <c r="O1035">
        <v>-4.0537506762969099E-2</v>
      </c>
      <c r="P1035">
        <v>-4.6929475567850702E-2</v>
      </c>
      <c r="Q1035" s="9">
        <v>1348.8599850000001</v>
      </c>
      <c r="R1035" s="9">
        <v>0.78</v>
      </c>
    </row>
    <row r="1036" spans="1:18" x14ac:dyDescent="0.4">
      <c r="A1036">
        <v>20080213</v>
      </c>
      <c r="B1036" s="3">
        <f t="shared" si="16"/>
        <v>39491</v>
      </c>
      <c r="C1036">
        <v>-6.1489391819041202E-3</v>
      </c>
      <c r="D1036">
        <v>-2.2801565473939699E-2</v>
      </c>
      <c r="E1036">
        <v>-1.43204755101967E-2</v>
      </c>
      <c r="F1036">
        <v>-3.0138783963283899E-2</v>
      </c>
      <c r="G1036">
        <v>-3.3690837677991199E-2</v>
      </c>
      <c r="H1036">
        <v>-2.0184589501373799E-2</v>
      </c>
      <c r="I1036">
        <v>-1.8646890367236699E-2</v>
      </c>
      <c r="J1036">
        <v>-3.0044122286964701E-2</v>
      </c>
      <c r="K1036">
        <v>-2.1677179105795901E-2</v>
      </c>
      <c r="L1036">
        <v>-3.99068114774285E-2</v>
      </c>
      <c r="M1036">
        <v>-2.4389964145087501E-2</v>
      </c>
      <c r="N1036">
        <v>-2.7397715410915301E-2</v>
      </c>
      <c r="O1036">
        <v>-3.2906032194800698E-2</v>
      </c>
      <c r="P1036">
        <v>-2.37410388217482E-2</v>
      </c>
      <c r="Q1036" s="9">
        <v>1367.209961</v>
      </c>
      <c r="R1036" s="9">
        <v>0.79</v>
      </c>
    </row>
    <row r="1037" spans="1:18" x14ac:dyDescent="0.4">
      <c r="A1037">
        <v>20080214</v>
      </c>
      <c r="B1037" s="3">
        <f t="shared" si="16"/>
        <v>39492</v>
      </c>
      <c r="C1037">
        <v>-8.8459840222791398E-3</v>
      </c>
      <c r="D1037">
        <v>-1.7192957824231799E-2</v>
      </c>
      <c r="E1037">
        <v>-2.16453592185691E-2</v>
      </c>
      <c r="F1037">
        <v>7.4449120649701405E-4</v>
      </c>
      <c r="G1037">
        <v>-2.3977060932574901E-2</v>
      </c>
      <c r="H1037">
        <v>-1.2055940881833999E-2</v>
      </c>
      <c r="I1037">
        <v>-3.9830807599019302E-2</v>
      </c>
      <c r="J1037">
        <v>-3.5266944655805897E-2</v>
      </c>
      <c r="K1037">
        <v>-2.6314723734305101E-2</v>
      </c>
      <c r="L1037">
        <v>-2.63005802170789E-2</v>
      </c>
      <c r="M1037">
        <v>-1.9100428298563801E-2</v>
      </c>
      <c r="N1037">
        <v>-2.2762469203884899E-2</v>
      </c>
      <c r="O1037">
        <v>-2.2365640165123501E-2</v>
      </c>
      <c r="P1037">
        <v>-1.85379550723506E-2</v>
      </c>
      <c r="Q1037" s="9">
        <v>1348.8599850000001</v>
      </c>
      <c r="R1037" s="9">
        <v>0.74</v>
      </c>
    </row>
    <row r="1038" spans="1:18" x14ac:dyDescent="0.4">
      <c r="A1038">
        <v>20080215</v>
      </c>
      <c r="B1038" s="3">
        <f t="shared" si="16"/>
        <v>39493</v>
      </c>
      <c r="C1038">
        <v>-3.8153049881150203E-2</v>
      </c>
      <c r="D1038">
        <v>-1.97811281512922E-2</v>
      </c>
      <c r="E1038">
        <v>-2.8340306470757699E-2</v>
      </c>
      <c r="F1038">
        <v>-1.9423368616285699E-2</v>
      </c>
      <c r="G1038">
        <v>-2.1718377773738699E-2</v>
      </c>
      <c r="H1038">
        <v>-2.9713153033709698E-3</v>
      </c>
      <c r="I1038">
        <v>-4.1877655655977702E-2</v>
      </c>
      <c r="J1038">
        <v>-2.2632909201275302E-2</v>
      </c>
      <c r="L1038">
        <v>-2.3976979682714901E-2</v>
      </c>
      <c r="M1038">
        <v>-2.8775776299128902E-2</v>
      </c>
      <c r="N1038">
        <v>-3.4014402524756703E-2</v>
      </c>
      <c r="O1038">
        <v>-2.3393217857901001E-2</v>
      </c>
      <c r="P1038">
        <v>-2.5026396445577401E-2</v>
      </c>
      <c r="Q1038" s="9">
        <v>1349.98999</v>
      </c>
      <c r="R1038" s="9">
        <v>0.78</v>
      </c>
    </row>
    <row r="1039" spans="1:18" x14ac:dyDescent="0.4">
      <c r="A1039">
        <v>20080219</v>
      </c>
      <c r="B1039" s="3">
        <f t="shared" si="16"/>
        <v>39497</v>
      </c>
      <c r="C1039">
        <v>2.45350624262991E-2</v>
      </c>
      <c r="D1039">
        <v>-1.2194967285327299E-2</v>
      </c>
      <c r="E1039">
        <v>-2.1908174570879499E-2</v>
      </c>
      <c r="F1039">
        <v>-1.8920056646369601E-2</v>
      </c>
      <c r="G1039">
        <v>-4.1941271813288198E-3</v>
      </c>
      <c r="H1039">
        <v>-2.4848357616033899E-2</v>
      </c>
      <c r="I1039">
        <v>-2.0267449243449101E-2</v>
      </c>
      <c r="J1039">
        <v>-2.67513107936082E-2</v>
      </c>
      <c r="K1039">
        <v>-2.0119731490909398E-2</v>
      </c>
      <c r="L1039">
        <v>-1.1925683343093499E-2</v>
      </c>
      <c r="M1039">
        <v>-1.37177979557513E-2</v>
      </c>
      <c r="N1039">
        <v>4.2905241338258399E-4</v>
      </c>
      <c r="P1039">
        <v>0.10023995271628799</v>
      </c>
      <c r="Q1039" s="9">
        <v>1348.780029</v>
      </c>
      <c r="R1039" s="9">
        <v>0.66</v>
      </c>
    </row>
    <row r="1040" spans="1:18" x14ac:dyDescent="0.4">
      <c r="A1040">
        <v>20080220</v>
      </c>
      <c r="B1040" s="3">
        <f t="shared" si="16"/>
        <v>39498</v>
      </c>
      <c r="C1040">
        <v>-3.6498194495047202E-2</v>
      </c>
      <c r="D1040">
        <v>-1.18805472426354E-2</v>
      </c>
      <c r="E1040">
        <v>-3.5439897337497701E-2</v>
      </c>
      <c r="F1040">
        <v>-4.6103175010308002E-3</v>
      </c>
      <c r="G1040">
        <v>-3.0942698004298799E-2</v>
      </c>
      <c r="I1040">
        <v>-9.4963766944291608E-3</v>
      </c>
      <c r="J1040">
        <v>-5.1418739279001299E-2</v>
      </c>
      <c r="K1040">
        <v>-3.9100296264868502E-2</v>
      </c>
      <c r="L1040">
        <v>-5.3948796299337597E-2</v>
      </c>
      <c r="N1040">
        <v>-2.18271622965014E-2</v>
      </c>
      <c r="O1040">
        <v>-1.8958732219536301E-2</v>
      </c>
      <c r="P1040">
        <v>-2.6947190178668399E-2</v>
      </c>
      <c r="Q1040" s="9">
        <v>1360.030029</v>
      </c>
      <c r="R1040" s="9">
        <v>0.71</v>
      </c>
    </row>
    <row r="1041" spans="1:18" x14ac:dyDescent="0.4">
      <c r="A1041">
        <v>20080221</v>
      </c>
      <c r="B1041" s="3">
        <f t="shared" si="16"/>
        <v>39499</v>
      </c>
      <c r="C1041">
        <v>-2.1603513420559401E-2</v>
      </c>
      <c r="D1041">
        <v>-2.0651334570013401E-2</v>
      </c>
      <c r="E1041">
        <v>-1.6907819192628501E-2</v>
      </c>
      <c r="F1041">
        <v>6.0226253184161799E-3</v>
      </c>
      <c r="H1041">
        <v>-2.677064045379E-2</v>
      </c>
      <c r="I1041">
        <v>-1.6446480325993801E-2</v>
      </c>
      <c r="J1041">
        <v>-1.18068870137243E-2</v>
      </c>
      <c r="K1041">
        <v>-1.26499252631314E-2</v>
      </c>
      <c r="L1041">
        <v>-1.5275572287627199E-2</v>
      </c>
      <c r="M1041">
        <v>-2.3831320068855098E-2</v>
      </c>
      <c r="N1041">
        <v>-8.5622992240254707E-3</v>
      </c>
      <c r="O1041">
        <v>-2.00938887616815E-2</v>
      </c>
      <c r="P1041">
        <v>-1.8192687600665901E-2</v>
      </c>
      <c r="Q1041" s="9">
        <v>1342.530029</v>
      </c>
      <c r="R1041" s="9">
        <v>0.69</v>
      </c>
    </row>
    <row r="1042" spans="1:18" x14ac:dyDescent="0.4">
      <c r="A1042">
        <v>20080222</v>
      </c>
      <c r="B1042" s="3">
        <f t="shared" si="16"/>
        <v>39500</v>
      </c>
      <c r="C1042">
        <v>-6.5204980110379496E-3</v>
      </c>
      <c r="D1042">
        <v>-6.1453266340893899E-3</v>
      </c>
      <c r="E1042">
        <v>-1.46273926843463E-2</v>
      </c>
      <c r="F1042">
        <v>-4.9811945056324998E-3</v>
      </c>
      <c r="G1042">
        <v>-1.57020290895994E-2</v>
      </c>
      <c r="I1042">
        <v>-2.9598436937686299E-2</v>
      </c>
      <c r="J1042">
        <v>3.7286712426871899E-2</v>
      </c>
      <c r="K1042">
        <v>-2.15506705939894E-2</v>
      </c>
      <c r="L1042">
        <v>-3.2369323180582499E-2</v>
      </c>
      <c r="M1042">
        <v>-1.45456077353062E-2</v>
      </c>
      <c r="N1042">
        <v>-3.5455251982645902E-2</v>
      </c>
      <c r="O1042">
        <v>-3.2621830802770001E-2</v>
      </c>
      <c r="P1042">
        <v>-2.90314958964157E-2</v>
      </c>
      <c r="Q1042" s="9">
        <v>1353.1099850000001</v>
      </c>
      <c r="R1042" s="9">
        <v>0.84</v>
      </c>
    </row>
    <row r="1043" spans="1:18" x14ac:dyDescent="0.4">
      <c r="A1043">
        <v>20080225</v>
      </c>
      <c r="B1043" s="3">
        <f t="shared" si="16"/>
        <v>39503</v>
      </c>
      <c r="D1043">
        <v>-1.01654376524837E-2</v>
      </c>
      <c r="E1043">
        <v>-3.3761111179054698E-2</v>
      </c>
      <c r="F1043">
        <v>-4.9509421896821497E-2</v>
      </c>
      <c r="G1043">
        <v>-6.2998205337175999E-3</v>
      </c>
      <c r="H1043">
        <v>-0.109604573987794</v>
      </c>
      <c r="I1043">
        <v>1.36389073241371E-2</v>
      </c>
      <c r="J1043">
        <v>-1.60139474663239E-2</v>
      </c>
      <c r="K1043">
        <v>-1.18590262905473E-2</v>
      </c>
      <c r="M1043">
        <v>-2.26370295084171E-2</v>
      </c>
      <c r="N1043">
        <v>-1.8811354288914499E-2</v>
      </c>
      <c r="O1043">
        <v>-1.8310492055467899E-2</v>
      </c>
      <c r="P1043">
        <v>-2.0972956616475399E-2</v>
      </c>
      <c r="Q1043" s="9">
        <v>1371.8000489999999</v>
      </c>
      <c r="R1043" s="9">
        <v>0.68</v>
      </c>
    </row>
    <row r="1044" spans="1:18" x14ac:dyDescent="0.4">
      <c r="A1044">
        <v>20080226</v>
      </c>
      <c r="B1044" s="3">
        <f t="shared" si="16"/>
        <v>39504</v>
      </c>
      <c r="C1044">
        <v>-3.5251914344570999E-2</v>
      </c>
      <c r="D1044">
        <v>-1.8114515638330098E-2</v>
      </c>
      <c r="E1044">
        <v>-1.3895290830512301E-2</v>
      </c>
      <c r="F1044">
        <v>-2.6983794389679901E-2</v>
      </c>
      <c r="G1044">
        <v>-2.2600353170249599E-2</v>
      </c>
      <c r="H1044">
        <v>-1.6496563818359102E-2</v>
      </c>
      <c r="I1044">
        <v>-1.74220873666481E-2</v>
      </c>
      <c r="J1044">
        <v>-3.3180542090957901E-2</v>
      </c>
      <c r="K1044">
        <v>-2.1669715438482898E-2</v>
      </c>
      <c r="L1044">
        <v>-1.3425763523780601E-2</v>
      </c>
      <c r="M1044">
        <v>-1.65844649081422E-2</v>
      </c>
      <c r="N1044">
        <v>-2.2692180264221901E-2</v>
      </c>
      <c r="O1044">
        <v>-1.18254309289419E-3</v>
      </c>
      <c r="P1044">
        <v>-1.8257475934805201E-2</v>
      </c>
      <c r="Q1044" s="9">
        <v>1381.290039</v>
      </c>
      <c r="R1044" s="9">
        <v>0.79</v>
      </c>
    </row>
    <row r="1045" spans="1:18" x14ac:dyDescent="0.4">
      <c r="A1045">
        <v>20080227</v>
      </c>
      <c r="B1045" s="3">
        <f t="shared" si="16"/>
        <v>39505</v>
      </c>
      <c r="C1045">
        <v>-3.9293243887879498E-2</v>
      </c>
      <c r="D1045">
        <v>-2.38778303777634E-2</v>
      </c>
      <c r="E1045">
        <v>-5.1956112271839099E-3</v>
      </c>
      <c r="F1045">
        <v>-3.8892246577441697E-2</v>
      </c>
      <c r="H1045">
        <v>-2.9247724789602299E-2</v>
      </c>
      <c r="I1045">
        <v>-3.24435885483561E-3</v>
      </c>
      <c r="J1045">
        <v>-2.3179803240311599E-2</v>
      </c>
      <c r="K1045">
        <v>-1.8379896508042799E-2</v>
      </c>
      <c r="L1045">
        <v>1.8414508963796698E-2</v>
      </c>
      <c r="M1045">
        <v>-1.6782913327466999E-3</v>
      </c>
      <c r="N1045">
        <v>-1.2007234465039599E-2</v>
      </c>
      <c r="O1045">
        <v>-3.9637102803217E-2</v>
      </c>
      <c r="P1045">
        <v>-4.3288308282600697E-2</v>
      </c>
      <c r="Q1045" s="9">
        <v>1380.0200199999999</v>
      </c>
      <c r="R1045" s="9">
        <v>0.75</v>
      </c>
    </row>
    <row r="1046" spans="1:18" x14ac:dyDescent="0.4">
      <c r="A1046">
        <v>20080228</v>
      </c>
      <c r="B1046" s="3">
        <f t="shared" si="16"/>
        <v>39506</v>
      </c>
      <c r="C1046">
        <v>-4.1464327420072097E-2</v>
      </c>
      <c r="D1046">
        <v>-2.3706082209965802E-2</v>
      </c>
      <c r="E1046">
        <v>-2.8999812604381101E-2</v>
      </c>
      <c r="F1046">
        <v>-5.3812507549677296E-3</v>
      </c>
      <c r="G1046">
        <v>-1.6352714478467201E-2</v>
      </c>
      <c r="H1046">
        <v>-2.8607501964873001E-2</v>
      </c>
      <c r="J1046">
        <v>1.27817019071609E-2</v>
      </c>
      <c r="K1046">
        <v>-1.8592488473720799E-2</v>
      </c>
      <c r="N1046">
        <v>-2.9297264545417801E-2</v>
      </c>
      <c r="O1046">
        <v>-1.2251772376320901E-2</v>
      </c>
      <c r="P1046">
        <v>-1.2957256606282899E-2</v>
      </c>
      <c r="Q1046" s="9">
        <v>1367.6800539999999</v>
      </c>
      <c r="R1046" s="9">
        <v>0.98</v>
      </c>
    </row>
    <row r="1047" spans="1:18" x14ac:dyDescent="0.4">
      <c r="A1047">
        <v>20080229</v>
      </c>
      <c r="B1047" s="3">
        <f t="shared" si="16"/>
        <v>39507</v>
      </c>
      <c r="C1047">
        <v>-5.8218905144166902E-2</v>
      </c>
      <c r="D1047">
        <v>-1.9239491693154601E-2</v>
      </c>
      <c r="E1047">
        <v>-1.9445444744233702E-2</v>
      </c>
      <c r="F1047">
        <v>-2.3234560321451301E-2</v>
      </c>
      <c r="G1047">
        <v>-1.6182270316710001E-2</v>
      </c>
      <c r="H1047">
        <v>-1.2087324716795E-2</v>
      </c>
      <c r="I1047">
        <v>-3.4760331155397797E-2</v>
      </c>
      <c r="J1047">
        <v>-2.8053717983364802E-2</v>
      </c>
      <c r="K1047">
        <v>-3.6233287051765602E-2</v>
      </c>
      <c r="L1047">
        <v>-1.8797019713269299E-2</v>
      </c>
      <c r="M1047">
        <v>-1.63743283760979E-2</v>
      </c>
      <c r="N1047">
        <v>-1.4132931554980899E-2</v>
      </c>
      <c r="O1047">
        <v>-1.5223166895754099E-2</v>
      </c>
      <c r="P1047">
        <v>-1.53519212588712E-2</v>
      </c>
      <c r="Q1047" s="9">
        <v>1330.630005</v>
      </c>
      <c r="R1047" s="9">
        <v>0.98</v>
      </c>
    </row>
    <row r="1048" spans="1:18" x14ac:dyDescent="0.4">
      <c r="A1048">
        <v>20080303</v>
      </c>
      <c r="B1048" s="3">
        <f t="shared" si="16"/>
        <v>39510</v>
      </c>
      <c r="C1048">
        <v>-2.28859101654501E-2</v>
      </c>
      <c r="D1048">
        <v>-1.48926117958894E-2</v>
      </c>
      <c r="E1048">
        <v>-2.1862529294935401E-2</v>
      </c>
      <c r="F1048">
        <v>4.26764011244823E-3</v>
      </c>
      <c r="G1048">
        <v>-4.3788238904247101E-2</v>
      </c>
      <c r="H1048">
        <v>-1.6728816781141999E-2</v>
      </c>
      <c r="I1048">
        <v>-7.8832572041888399E-2</v>
      </c>
      <c r="J1048">
        <v>-1.6044938332652098E-2</v>
      </c>
      <c r="K1048">
        <v>-1.6732374492991E-2</v>
      </c>
      <c r="L1048">
        <v>-1.9218761297813199E-2</v>
      </c>
      <c r="M1048">
        <v>-4.8297722195622204E-3</v>
      </c>
      <c r="N1048">
        <v>-1.4179608125541299E-2</v>
      </c>
      <c r="O1048">
        <v>-2.7929758445368099E-2</v>
      </c>
      <c r="P1048">
        <v>-4.7763331292681697E-2</v>
      </c>
      <c r="Q1048" s="9">
        <v>1331.339966</v>
      </c>
      <c r="R1048" s="9">
        <v>0.77</v>
      </c>
    </row>
    <row r="1049" spans="1:18" x14ac:dyDescent="0.4">
      <c r="A1049">
        <v>20080304</v>
      </c>
      <c r="B1049" s="3">
        <f t="shared" si="16"/>
        <v>39511</v>
      </c>
      <c r="C1049">
        <v>-7.8554579621572099E-2</v>
      </c>
      <c r="D1049">
        <v>-2.5585052353996399E-2</v>
      </c>
      <c r="E1049">
        <v>-8.2570722757092999E-3</v>
      </c>
      <c r="F1049">
        <v>7.14770266873852E-3</v>
      </c>
      <c r="G1049">
        <v>-2.4140814693913801E-2</v>
      </c>
      <c r="H1049">
        <v>-2.2734201125248699E-2</v>
      </c>
      <c r="I1049">
        <v>-1.41958215688745E-2</v>
      </c>
      <c r="J1049" s="2">
        <v>6.5624913746091602E-5</v>
      </c>
      <c r="L1049">
        <v>-2.4540543625129699E-2</v>
      </c>
      <c r="M1049">
        <v>-7.0662576582913696E-3</v>
      </c>
      <c r="N1049">
        <v>6.4027687030796497E-4</v>
      </c>
      <c r="O1049">
        <v>1.5420514908303999E-2</v>
      </c>
      <c r="P1049">
        <v>-1.0214212002567599E-2</v>
      </c>
      <c r="Q1049" s="9">
        <v>1326.75</v>
      </c>
      <c r="R1049" s="9">
        <v>0.97</v>
      </c>
    </row>
    <row r="1050" spans="1:18" x14ac:dyDescent="0.4">
      <c r="A1050">
        <v>20080305</v>
      </c>
      <c r="B1050" s="3">
        <f t="shared" si="16"/>
        <v>39512</v>
      </c>
      <c r="C1050">
        <v>-3.3287005788110698E-3</v>
      </c>
      <c r="D1050">
        <v>-2.43064277632636E-2</v>
      </c>
      <c r="E1050">
        <v>-5.3437852290725797E-3</v>
      </c>
      <c r="F1050">
        <v>-2.6374148031244101E-2</v>
      </c>
      <c r="G1050">
        <v>-9.07366630208962E-3</v>
      </c>
      <c r="H1050">
        <v>-4.0031420281442303E-3</v>
      </c>
      <c r="I1050">
        <v>3.6128278602579702E-3</v>
      </c>
      <c r="J1050">
        <v>-2.24835745123379E-2</v>
      </c>
      <c r="K1050">
        <v>4.3434180829229702E-2</v>
      </c>
      <c r="L1050">
        <v>-3.0546098178079101E-2</v>
      </c>
      <c r="M1050">
        <v>-4.3449273067364902E-2</v>
      </c>
      <c r="N1050">
        <v>-1.7623034847547299E-2</v>
      </c>
      <c r="O1050">
        <v>-7.14800730604097E-3</v>
      </c>
      <c r="P1050">
        <v>-1.74542124855286E-2</v>
      </c>
      <c r="Q1050" s="9">
        <v>1333.6999510000001</v>
      </c>
      <c r="R1050" s="9">
        <v>0.68</v>
      </c>
    </row>
    <row r="1051" spans="1:18" x14ac:dyDescent="0.4">
      <c r="A1051">
        <v>20080306</v>
      </c>
      <c r="B1051" s="3">
        <f t="shared" si="16"/>
        <v>39513</v>
      </c>
      <c r="C1051">
        <v>-6.6732855273069602E-2</v>
      </c>
      <c r="D1051">
        <v>-3.1850266165172401E-3</v>
      </c>
      <c r="E1051">
        <v>-1.12871564390476E-2</v>
      </c>
      <c r="F1051">
        <v>-1.1813550181860699E-2</v>
      </c>
      <c r="G1051">
        <v>-1.8878323216159201E-2</v>
      </c>
      <c r="H1051">
        <v>-2.1597507144609701E-2</v>
      </c>
      <c r="I1051">
        <v>-2.09443491712097E-2</v>
      </c>
      <c r="J1051">
        <v>-7.5471925290414897E-3</v>
      </c>
      <c r="K1051">
        <v>1.3756784869964E-3</v>
      </c>
      <c r="L1051">
        <v>-9.2048212548593092E-3</v>
      </c>
      <c r="M1051">
        <v>-4.0023237264359196E-3</v>
      </c>
      <c r="N1051">
        <v>-1.4244999595735299E-2</v>
      </c>
      <c r="O1051">
        <v>-1.2067704163081099E-2</v>
      </c>
      <c r="P1051">
        <v>1.6763882380447601E-2</v>
      </c>
      <c r="Q1051" s="9">
        <v>1304.339966</v>
      </c>
      <c r="R1051" s="9">
        <v>1.1100000000000001</v>
      </c>
    </row>
    <row r="1052" spans="1:18" x14ac:dyDescent="0.4">
      <c r="A1052">
        <v>20080307</v>
      </c>
      <c r="B1052" s="3">
        <f t="shared" si="16"/>
        <v>39514</v>
      </c>
      <c r="C1052">
        <v>-7.8301874579567596E-2</v>
      </c>
      <c r="D1052">
        <v>-2.8576920373959001E-2</v>
      </c>
      <c r="E1052">
        <v>-1.2494807941102E-3</v>
      </c>
      <c r="F1052">
        <v>-2.4545558173181499E-2</v>
      </c>
      <c r="G1052">
        <v>-2.5892662693669101E-3</v>
      </c>
      <c r="H1052">
        <v>2.6614940625024801E-3</v>
      </c>
      <c r="I1052">
        <v>-6.7722923403223997E-3</v>
      </c>
      <c r="J1052">
        <v>-2.20945472223926E-2</v>
      </c>
      <c r="K1052">
        <v>-1.64695672017258E-2</v>
      </c>
      <c r="L1052">
        <v>-8.1950162429846492E-3</v>
      </c>
      <c r="M1052">
        <v>-1.28259658952035E-2</v>
      </c>
      <c r="N1052">
        <v>-3.3270694307083397E-2</v>
      </c>
      <c r="O1052">
        <v>-2.8055768693082999E-2</v>
      </c>
      <c r="P1052">
        <v>-1.5655824493177199E-2</v>
      </c>
      <c r="Q1052" s="9">
        <v>1293.369995</v>
      </c>
      <c r="R1052" s="9">
        <v>0.92</v>
      </c>
    </row>
    <row r="1053" spans="1:18" x14ac:dyDescent="0.4">
      <c r="A1053">
        <v>20080310</v>
      </c>
      <c r="B1053" s="3">
        <f t="shared" si="16"/>
        <v>39517</v>
      </c>
      <c r="C1053">
        <v>-4.2541294395517099E-3</v>
      </c>
      <c r="D1053">
        <v>-1.41740321688334E-2</v>
      </c>
      <c r="E1053">
        <v>-1.89019510917353E-2</v>
      </c>
      <c r="F1053">
        <v>-2.3790290464925701E-2</v>
      </c>
      <c r="G1053">
        <v>-8.7124844399963201E-3</v>
      </c>
      <c r="H1053">
        <v>-1.5271196125185E-2</v>
      </c>
      <c r="I1053">
        <v>-5.0555935712244902E-3</v>
      </c>
      <c r="J1053">
        <v>-1.9845213133233099E-2</v>
      </c>
      <c r="K1053">
        <v>-9.9619353724917092E-3</v>
      </c>
      <c r="L1053">
        <v>-8.0730408669773494E-3</v>
      </c>
      <c r="M1053">
        <v>-9.8937123235829099E-4</v>
      </c>
      <c r="N1053">
        <v>1.25520908287091E-4</v>
      </c>
      <c r="O1053">
        <v>-1.8937433489737501E-2</v>
      </c>
      <c r="P1053">
        <v>-1.78419255367967E-3</v>
      </c>
      <c r="Q1053" s="9">
        <v>1273.369995</v>
      </c>
      <c r="R1053" s="9">
        <v>1</v>
      </c>
    </row>
    <row r="1054" spans="1:18" x14ac:dyDescent="0.4">
      <c r="A1054">
        <v>20080311</v>
      </c>
      <c r="B1054" s="3">
        <f t="shared" si="16"/>
        <v>39518</v>
      </c>
      <c r="C1054">
        <v>0.150445937942567</v>
      </c>
      <c r="D1054">
        <v>-8.67655777455641E-3</v>
      </c>
      <c r="E1054">
        <v>-6.4433534675214996E-3</v>
      </c>
      <c r="F1054">
        <v>-1.5758898959590598E-2</v>
      </c>
      <c r="G1054">
        <v>-4.7087444836039799E-2</v>
      </c>
      <c r="H1054">
        <v>2.7407753509868901E-2</v>
      </c>
      <c r="I1054">
        <v>-3.7900032094903099E-2</v>
      </c>
      <c r="J1054">
        <v>-3.4256126003275301E-2</v>
      </c>
      <c r="K1054">
        <v>-2.9824506419125402E-2</v>
      </c>
      <c r="L1054">
        <v>-3.5878251737129101E-2</v>
      </c>
      <c r="M1054">
        <v>-1.09078773898845E-2</v>
      </c>
      <c r="N1054">
        <v>-9.5749599832521699E-3</v>
      </c>
      <c r="O1054">
        <v>-1.5275297734168599E-2</v>
      </c>
      <c r="P1054">
        <v>-1.00079337355091E-2</v>
      </c>
      <c r="Q1054" s="9">
        <v>1320.650024</v>
      </c>
      <c r="R1054" s="9">
        <v>0.89</v>
      </c>
    </row>
    <row r="1055" spans="1:18" x14ac:dyDescent="0.4">
      <c r="A1055">
        <v>20080312</v>
      </c>
      <c r="B1055" s="3">
        <f t="shared" si="16"/>
        <v>39519</v>
      </c>
      <c r="C1055">
        <v>1.8058050810837001E-2</v>
      </c>
      <c r="D1055">
        <v>-3.72310703653468E-3</v>
      </c>
      <c r="E1055">
        <v>-1.45382948867664E-3</v>
      </c>
      <c r="F1055">
        <v>-5.8792385214163599E-3</v>
      </c>
      <c r="G1055">
        <v>-2.87929562398909E-3</v>
      </c>
      <c r="I1055">
        <v>-9.9426215804275693E-3</v>
      </c>
      <c r="J1055">
        <v>-2.3790603199764799E-2</v>
      </c>
      <c r="L1055">
        <v>3.5443116206911702E-4</v>
      </c>
      <c r="M1055">
        <v>1.94439908868544E-2</v>
      </c>
      <c r="N1055">
        <v>-7.1906203103534597E-4</v>
      </c>
      <c r="O1055">
        <v>2.6535608496690299E-2</v>
      </c>
      <c r="P1055">
        <v>9.5951281698627999E-4</v>
      </c>
      <c r="Q1055" s="9">
        <v>1308.7700199999999</v>
      </c>
      <c r="R1055" s="9">
        <v>0.85</v>
      </c>
    </row>
    <row r="1056" spans="1:18" x14ac:dyDescent="0.4">
      <c r="A1056">
        <v>20080313</v>
      </c>
      <c r="B1056" s="3">
        <f t="shared" si="16"/>
        <v>39520</v>
      </c>
      <c r="C1056">
        <v>-7.3075666696654301E-2</v>
      </c>
      <c r="D1056">
        <v>-2.13334280808734E-2</v>
      </c>
      <c r="E1056">
        <v>-4.4895254234026596E-3</v>
      </c>
      <c r="F1056">
        <v>-2.34739344165312E-2</v>
      </c>
      <c r="G1056">
        <v>-1.6313493110472799E-2</v>
      </c>
      <c r="H1056">
        <v>-1.3667051318510599E-2</v>
      </c>
      <c r="I1056">
        <v>-2.6870064229944299E-2</v>
      </c>
      <c r="J1056">
        <v>-1.7436361953110401E-2</v>
      </c>
      <c r="K1056">
        <v>-3.2228014576694101E-2</v>
      </c>
      <c r="L1056">
        <v>-1.10948467588418E-2</v>
      </c>
      <c r="M1056">
        <v>-3.4632965614520103E-2</v>
      </c>
      <c r="N1056">
        <v>-3.9969201702669502E-2</v>
      </c>
      <c r="O1056">
        <v>-3.6925524668057201E-2</v>
      </c>
      <c r="P1056">
        <v>-1.55770342708084E-2</v>
      </c>
      <c r="Q1056" s="9">
        <v>1315.4799800000001</v>
      </c>
      <c r="R1056" s="9">
        <v>0.83</v>
      </c>
    </row>
    <row r="1057" spans="1:18" x14ac:dyDescent="0.4">
      <c r="A1057">
        <v>20080314</v>
      </c>
      <c r="B1057" s="3">
        <f t="shared" si="16"/>
        <v>39521</v>
      </c>
      <c r="C1057">
        <v>1.9112124622691E-3</v>
      </c>
      <c r="D1057">
        <v>-2.83841690285195E-2</v>
      </c>
      <c r="E1057">
        <v>4.0303357871409297E-2</v>
      </c>
      <c r="F1057">
        <v>-2.4064388519055201E-2</v>
      </c>
      <c r="G1057">
        <v>-8.0180531845045998E-3</v>
      </c>
      <c r="H1057">
        <v>-1.69240509777785E-2</v>
      </c>
      <c r="I1057">
        <v>-2.5930637060909902E-2</v>
      </c>
      <c r="J1057">
        <v>-1.89359766783459E-2</v>
      </c>
      <c r="K1057">
        <v>-1.10493250698145E-2</v>
      </c>
      <c r="L1057">
        <v>-8.8883201237502808E-3</v>
      </c>
      <c r="M1057">
        <v>-1.5096563024724599E-2</v>
      </c>
      <c r="N1057">
        <v>-2.73766633934894E-2</v>
      </c>
      <c r="O1057">
        <v>-2.02079985386533E-2</v>
      </c>
      <c r="P1057">
        <v>-1.49630682533265E-2</v>
      </c>
      <c r="Q1057" s="9">
        <v>1288.1400149999999</v>
      </c>
      <c r="R1057" s="9">
        <v>1.1599999999999999</v>
      </c>
    </row>
    <row r="1058" spans="1:18" x14ac:dyDescent="0.4">
      <c r="A1058">
        <v>20080317</v>
      </c>
      <c r="B1058" s="3">
        <f t="shared" si="16"/>
        <v>39524</v>
      </c>
      <c r="C1058">
        <v>-0.166754611414273</v>
      </c>
      <c r="D1058">
        <v>-1.47727822304595E-3</v>
      </c>
      <c r="E1058">
        <v>-2.2640471252559399E-2</v>
      </c>
      <c r="F1058">
        <v>-6.6304799820856098E-3</v>
      </c>
      <c r="G1058">
        <v>-8.8488516517072294E-3</v>
      </c>
      <c r="H1058">
        <v>-2.7312766558959898E-3</v>
      </c>
      <c r="I1058">
        <v>-1.32467121906187E-2</v>
      </c>
      <c r="J1058">
        <v>-1.56118147068782E-2</v>
      </c>
      <c r="L1058">
        <v>-3.8529614185825997E-2</v>
      </c>
      <c r="M1058">
        <v>-2.2050269201341802E-2</v>
      </c>
      <c r="N1058">
        <v>-2.3117328698505499E-2</v>
      </c>
      <c r="O1058">
        <v>-3.8885081607779197E-2</v>
      </c>
      <c r="P1058">
        <v>-1.39735955709451E-2</v>
      </c>
      <c r="Q1058" s="9">
        <v>1276.599976</v>
      </c>
      <c r="R1058" s="9">
        <v>1.35</v>
      </c>
    </row>
    <row r="1059" spans="1:18" x14ac:dyDescent="0.4">
      <c r="A1059">
        <v>20080318</v>
      </c>
      <c r="B1059" s="3">
        <f t="shared" si="16"/>
        <v>39525</v>
      </c>
      <c r="C1059">
        <v>0.13750551153125801</v>
      </c>
      <c r="D1059">
        <v>-1.62077681840791E-2</v>
      </c>
      <c r="E1059">
        <v>-2.1569527669965199E-2</v>
      </c>
      <c r="F1059">
        <v>-3.2595076305921102E-2</v>
      </c>
      <c r="G1059">
        <v>-1.07578115228485E-2</v>
      </c>
      <c r="H1059">
        <v>-9.0674581315999501E-3</v>
      </c>
      <c r="I1059">
        <v>-2.08133196147746E-2</v>
      </c>
      <c r="J1059">
        <v>-2.4760632333472501E-2</v>
      </c>
      <c r="K1059">
        <v>-3.7150995311303503E-2</v>
      </c>
      <c r="L1059">
        <v>-1.81481371214464E-2</v>
      </c>
      <c r="M1059">
        <v>-1.7707038973436302E-2</v>
      </c>
      <c r="N1059">
        <v>-3.8345632138353999E-2</v>
      </c>
      <c r="O1059">
        <v>-1.00157046309592E-2</v>
      </c>
      <c r="P1059">
        <v>-1.25611918143853E-2</v>
      </c>
      <c r="Q1059" s="9">
        <v>1330.73999</v>
      </c>
      <c r="R1059" s="9">
        <v>0.79</v>
      </c>
    </row>
    <row r="1060" spans="1:18" x14ac:dyDescent="0.4">
      <c r="A1060">
        <v>20080319</v>
      </c>
      <c r="B1060" s="3">
        <f t="shared" si="16"/>
        <v>39526</v>
      </c>
      <c r="C1060">
        <v>1.87884587527208E-2</v>
      </c>
      <c r="D1060">
        <v>-8.7703479112727998E-3</v>
      </c>
      <c r="E1060">
        <v>-1.3685680074408501E-2</v>
      </c>
      <c r="F1060">
        <v>-2.1573458900725598E-2</v>
      </c>
      <c r="G1060">
        <v>-1.7648413437079999E-2</v>
      </c>
      <c r="H1060">
        <v>-1.35165481197631E-2</v>
      </c>
      <c r="I1060">
        <v>-4.6005843573447497E-3</v>
      </c>
      <c r="J1060">
        <v>-1.3164692441140401E-2</v>
      </c>
      <c r="K1060">
        <v>-1.10278601096778E-2</v>
      </c>
      <c r="L1060">
        <v>-1.1572419473120999E-2</v>
      </c>
      <c r="M1060">
        <v>-3.1325424915601398E-2</v>
      </c>
      <c r="N1060">
        <v>-5.2843234453377699E-2</v>
      </c>
      <c r="O1060">
        <v>1.8428758149647301E-2</v>
      </c>
      <c r="P1060">
        <v>-1.20035926422735E-2</v>
      </c>
      <c r="Q1060" s="9">
        <v>1298.420044</v>
      </c>
      <c r="R1060" s="9">
        <v>0.91</v>
      </c>
    </row>
    <row r="1061" spans="1:18" x14ac:dyDescent="0.4">
      <c r="A1061">
        <v>20080320</v>
      </c>
      <c r="B1061" s="3">
        <f t="shared" si="16"/>
        <v>39527</v>
      </c>
      <c r="C1061">
        <v>-3.1644867887930801E-3</v>
      </c>
      <c r="D1061">
        <v>-1.48045275735609E-2</v>
      </c>
      <c r="E1061">
        <v>-1.4774419765238101E-2</v>
      </c>
      <c r="F1061">
        <v>-1.9173237039188398E-2</v>
      </c>
      <c r="G1061">
        <v>-1.18606249738222E-2</v>
      </c>
      <c r="H1061">
        <v>-5.9119733988115802E-3</v>
      </c>
      <c r="I1061">
        <v>-2.06713744102319E-2</v>
      </c>
      <c r="J1061">
        <v>-1.9853501895409499E-2</v>
      </c>
      <c r="K1061">
        <v>-2.3070887976401298E-2</v>
      </c>
      <c r="L1061">
        <v>-1.47145177282274E-2</v>
      </c>
      <c r="M1061">
        <v>-2.0035729329062599E-2</v>
      </c>
      <c r="N1061">
        <v>-2.1677906333924302E-2</v>
      </c>
      <c r="O1061">
        <v>-1.35052749892643E-2</v>
      </c>
      <c r="P1061">
        <v>-1.5930859441392501E-2</v>
      </c>
      <c r="Q1061" s="9">
        <v>1329.51001</v>
      </c>
      <c r="R1061" s="9">
        <v>0.8</v>
      </c>
    </row>
    <row r="1062" spans="1:18" x14ac:dyDescent="0.4">
      <c r="A1062">
        <v>20080324</v>
      </c>
      <c r="B1062" s="3">
        <f t="shared" si="16"/>
        <v>39531</v>
      </c>
      <c r="C1062">
        <v>1.9123955197530799E-2</v>
      </c>
      <c r="D1062">
        <v>-2.94984944824307E-2</v>
      </c>
      <c r="E1062">
        <v>-2.5627158972268801E-2</v>
      </c>
      <c r="F1062">
        <v>-2.8921144913909898E-2</v>
      </c>
      <c r="G1062">
        <v>-2.88644771103111E-2</v>
      </c>
      <c r="H1062">
        <v>-1.46038825728584E-2</v>
      </c>
      <c r="I1062">
        <v>-1.8709155462781901E-2</v>
      </c>
      <c r="J1062">
        <v>-3.6332217322154303E-2</v>
      </c>
      <c r="K1062">
        <v>-1.20112937685864E-2</v>
      </c>
      <c r="L1062">
        <v>-7.4282794045258498E-3</v>
      </c>
      <c r="M1062">
        <v>-1.36559739549656E-2</v>
      </c>
      <c r="N1062">
        <v>-1.9244442406636801E-2</v>
      </c>
      <c r="O1062">
        <v>-4.4293367273777404E-3</v>
      </c>
      <c r="P1062">
        <v>-1.59477676333191E-2</v>
      </c>
      <c r="Q1062" s="9">
        <v>1349.880005</v>
      </c>
      <c r="R1062" s="9">
        <v>0.63</v>
      </c>
    </row>
    <row r="1063" spans="1:18" x14ac:dyDescent="0.4">
      <c r="A1063">
        <v>20080325</v>
      </c>
      <c r="B1063" s="3">
        <f t="shared" si="16"/>
        <v>39532</v>
      </c>
      <c r="C1063">
        <v>-1.2417050632275601E-2</v>
      </c>
      <c r="D1063">
        <v>-1.3963996651093999E-2</v>
      </c>
      <c r="E1063">
        <v>-1.7775431573198299E-2</v>
      </c>
      <c r="F1063">
        <v>-2.73592863648115E-2</v>
      </c>
      <c r="G1063">
        <v>-4.7608662533395602E-2</v>
      </c>
      <c r="H1063">
        <v>-1.9640548962254801E-2</v>
      </c>
      <c r="I1063">
        <v>-3.1354395800354297E-2</v>
      </c>
      <c r="J1063">
        <v>-2.3705574023417199E-2</v>
      </c>
      <c r="K1063">
        <v>-1.2436412929439899E-2</v>
      </c>
      <c r="L1063">
        <v>-1.24833082583051E-2</v>
      </c>
      <c r="N1063">
        <v>-1.4082268463261801E-2</v>
      </c>
      <c r="O1063">
        <v>-1.32658127382083E-2</v>
      </c>
      <c r="P1063">
        <v>-1.49282142508431E-2</v>
      </c>
      <c r="Q1063" s="9">
        <v>1352.98999</v>
      </c>
      <c r="R1063" s="9">
        <v>0.76</v>
      </c>
    </row>
    <row r="1064" spans="1:18" x14ac:dyDescent="0.4">
      <c r="A1064">
        <v>20080326</v>
      </c>
      <c r="B1064" s="3">
        <f t="shared" si="16"/>
        <v>39533</v>
      </c>
      <c r="C1064">
        <v>-3.5191281156922501E-2</v>
      </c>
      <c r="D1064">
        <v>-9.7302024584863499E-3</v>
      </c>
      <c r="E1064">
        <v>-1.0144881205866599E-2</v>
      </c>
      <c r="F1064">
        <v>-1.6396950335882801E-2</v>
      </c>
      <c r="G1064">
        <v>-3.0131201104326901E-2</v>
      </c>
      <c r="I1064">
        <v>-2.1984946027727399E-2</v>
      </c>
      <c r="J1064">
        <v>-8.0663200682294604E-3</v>
      </c>
      <c r="K1064">
        <v>-2.83132269476918E-2</v>
      </c>
      <c r="L1064">
        <v>-1.54112225752413E-2</v>
      </c>
      <c r="M1064">
        <v>-1.0852450077339801E-2</v>
      </c>
      <c r="N1064">
        <v>-8.8624183163164699E-3</v>
      </c>
      <c r="O1064">
        <v>-1.6992148738095E-2</v>
      </c>
      <c r="P1064">
        <v>-1.90903951545272E-2</v>
      </c>
      <c r="Q1064" s="9">
        <v>1341.130005</v>
      </c>
      <c r="R1064" s="9">
        <v>0.78</v>
      </c>
    </row>
    <row r="1065" spans="1:18" x14ac:dyDescent="0.4">
      <c r="A1065">
        <v>20080327</v>
      </c>
      <c r="B1065" s="3">
        <f t="shared" si="16"/>
        <v>39534</v>
      </c>
      <c r="C1065">
        <v>1.9271183746121599E-2</v>
      </c>
      <c r="D1065">
        <v>-2.82309062272533E-2</v>
      </c>
      <c r="E1065">
        <v>-4.7198619140089802E-3</v>
      </c>
      <c r="F1065">
        <v>-1.2779171702220401E-2</v>
      </c>
      <c r="G1065">
        <v>-3.3178962650022001E-2</v>
      </c>
      <c r="I1065">
        <v>-1.64834423143881E-2</v>
      </c>
      <c r="J1065">
        <v>-9.4958406916125903E-3</v>
      </c>
      <c r="K1065">
        <v>-1.2538448865448901E-2</v>
      </c>
      <c r="L1065">
        <v>-1.2873264686132301E-2</v>
      </c>
      <c r="M1065">
        <v>-1.8693466769653399E-2</v>
      </c>
      <c r="N1065">
        <v>-2.3872781679426001E-2</v>
      </c>
      <c r="O1065">
        <v>-8.8676796073771397E-3</v>
      </c>
      <c r="P1065">
        <v>-1.2220551123308001E-2</v>
      </c>
      <c r="Q1065" s="9">
        <v>1325.76001</v>
      </c>
      <c r="R1065" s="9">
        <v>0.84</v>
      </c>
    </row>
    <row r="1066" spans="1:18" x14ac:dyDescent="0.4">
      <c r="A1066">
        <v>20080328</v>
      </c>
      <c r="B1066" s="3">
        <f t="shared" si="16"/>
        <v>39535</v>
      </c>
      <c r="C1066">
        <v>6.53371993245356E-3</v>
      </c>
      <c r="D1066">
        <v>-9.6519260797813394E-3</v>
      </c>
      <c r="E1066">
        <v>-1.3803961903937101E-2</v>
      </c>
      <c r="G1066">
        <v>-1.1740211818196501E-2</v>
      </c>
      <c r="H1066">
        <v>-1.2902152985178701E-2</v>
      </c>
      <c r="J1066">
        <v>-2.6002615090730902E-2</v>
      </c>
      <c r="L1066">
        <v>-9.2134685300853704E-3</v>
      </c>
      <c r="M1066">
        <v>-6.7776502038942596E-3</v>
      </c>
      <c r="N1066">
        <v>-9.2378127226267707E-3</v>
      </c>
      <c r="O1066">
        <v>-1.4920210026405799E-2</v>
      </c>
      <c r="P1066">
        <v>-1.19681798168605E-2</v>
      </c>
      <c r="Q1066" s="9">
        <v>1315.219971</v>
      </c>
      <c r="R1066" s="9">
        <v>0.87</v>
      </c>
    </row>
    <row r="1067" spans="1:18" x14ac:dyDescent="0.4">
      <c r="A1067">
        <v>20080331</v>
      </c>
      <c r="B1067" s="3">
        <f t="shared" si="16"/>
        <v>39538</v>
      </c>
      <c r="C1067">
        <v>-2.7364840013283102E-2</v>
      </c>
      <c r="D1067">
        <v>-1.0957083346563401E-2</v>
      </c>
      <c r="E1067">
        <v>-4.1397891558552797E-3</v>
      </c>
      <c r="F1067">
        <v>-2.92626065789247E-2</v>
      </c>
      <c r="G1067">
        <v>-2.7084844081324999E-2</v>
      </c>
      <c r="H1067">
        <v>-2.33599949317141E-2</v>
      </c>
      <c r="I1067">
        <v>-2.3318931538534302E-2</v>
      </c>
      <c r="J1067">
        <v>-8.58890820327032E-3</v>
      </c>
      <c r="K1067">
        <v>-8.4611976268748092E-3</v>
      </c>
      <c r="L1067">
        <v>-2.4469959316720399E-2</v>
      </c>
      <c r="M1067">
        <v>-8.4105262885020605E-3</v>
      </c>
      <c r="O1067">
        <v>-1.6064150055531499E-2</v>
      </c>
      <c r="P1067">
        <v>-1.42395297564669E-2</v>
      </c>
      <c r="Q1067" s="9">
        <v>1322.6999510000001</v>
      </c>
      <c r="R1067" s="9">
        <v>0.84</v>
      </c>
    </row>
    <row r="1068" spans="1:18" x14ac:dyDescent="0.4">
      <c r="A1068">
        <v>20080401</v>
      </c>
      <c r="B1068" s="3">
        <f t="shared" si="16"/>
        <v>39539</v>
      </c>
      <c r="C1068">
        <v>5.1105609325148398E-2</v>
      </c>
      <c r="D1068">
        <v>-5.6860610136592396E-3</v>
      </c>
      <c r="E1068">
        <v>-4.0346501894950003E-3</v>
      </c>
      <c r="F1068">
        <v>-2.1024391495696699E-2</v>
      </c>
      <c r="G1068">
        <v>-2.1837473817856501E-2</v>
      </c>
      <c r="H1068">
        <v>-7.1229806795024705E-2</v>
      </c>
      <c r="I1068">
        <v>-1.1338416086346E-2</v>
      </c>
      <c r="J1068">
        <v>1.13091120951441E-3</v>
      </c>
      <c r="K1068">
        <v>-1.8762870895316499E-2</v>
      </c>
      <c r="L1068">
        <v>-1.5869253399593702E-2</v>
      </c>
      <c r="M1068">
        <v>-3.3725384037459498E-2</v>
      </c>
      <c r="N1068">
        <v>-7.62740730273482E-3</v>
      </c>
      <c r="O1068">
        <v>-7.72900334271223E-3</v>
      </c>
      <c r="P1068">
        <v>-1.9746910817008499E-2</v>
      </c>
      <c r="Q1068" s="9">
        <v>1370.1800539999999</v>
      </c>
      <c r="R1068" s="9">
        <v>0.82</v>
      </c>
    </row>
    <row r="1069" spans="1:18" x14ac:dyDescent="0.4">
      <c r="A1069">
        <v>20080402</v>
      </c>
      <c r="B1069" s="3">
        <f t="shared" si="16"/>
        <v>39540</v>
      </c>
      <c r="C1069">
        <v>8.0378677512825004E-3</v>
      </c>
      <c r="D1069">
        <v>-1.46527925882907E-2</v>
      </c>
      <c r="E1069">
        <v>-1.3792291816386301E-2</v>
      </c>
      <c r="F1069">
        <v>-2.8737701984364799E-2</v>
      </c>
      <c r="G1069">
        <v>-9.9919375856069095E-3</v>
      </c>
      <c r="H1069">
        <v>-1.4827458189238999E-2</v>
      </c>
      <c r="I1069">
        <v>-8.1793695199211692E-3</v>
      </c>
      <c r="J1069">
        <v>-1.07743347456458E-2</v>
      </c>
      <c r="K1069">
        <v>-9.1169790244663099E-3</v>
      </c>
      <c r="L1069">
        <v>-2.0103366038552499E-2</v>
      </c>
      <c r="M1069">
        <v>-1.44394023844844E-2</v>
      </c>
      <c r="N1069">
        <v>-1.0474051984944501E-2</v>
      </c>
      <c r="O1069">
        <v>-8.5596539797164403E-3</v>
      </c>
      <c r="P1069">
        <v>-5.4538356499671797E-3</v>
      </c>
      <c r="Q1069" s="9">
        <v>1367.530029</v>
      </c>
      <c r="R1069" s="9">
        <v>0.78</v>
      </c>
    </row>
    <row r="1070" spans="1:18" x14ac:dyDescent="0.4">
      <c r="A1070">
        <v>20080403</v>
      </c>
      <c r="B1070" s="3">
        <f t="shared" si="16"/>
        <v>39541</v>
      </c>
      <c r="C1070">
        <v>-8.1504840783299306E-3</v>
      </c>
      <c r="D1070">
        <v>-5.0487256116220503E-3</v>
      </c>
      <c r="E1070">
        <v>-1.90933869076403E-3</v>
      </c>
      <c r="F1070">
        <v>-1.04575408563909E-2</v>
      </c>
      <c r="G1070">
        <v>-2.9234798954322301E-2</v>
      </c>
      <c r="I1070">
        <v>-1.7690556962809498E-2</v>
      </c>
      <c r="J1070">
        <v>-2.8555797009447301E-2</v>
      </c>
      <c r="K1070">
        <v>-6.1969020822462001E-3</v>
      </c>
      <c r="N1070">
        <v>-1.96276802896047E-3</v>
      </c>
      <c r="O1070">
        <v>-1.9526523311701301E-2</v>
      </c>
      <c r="P1070">
        <v>-1.5792699589845E-2</v>
      </c>
      <c r="Q1070" s="9">
        <v>1369.3100589999999</v>
      </c>
      <c r="R1070" s="9">
        <v>0.82</v>
      </c>
    </row>
    <row r="1071" spans="1:18" x14ac:dyDescent="0.4">
      <c r="A1071">
        <v>20080404</v>
      </c>
      <c r="B1071" s="3">
        <f t="shared" si="16"/>
        <v>39542</v>
      </c>
      <c r="C1071">
        <v>-2.1666617647630999E-3</v>
      </c>
      <c r="D1071">
        <v>-1.9195480992443802E-2</v>
      </c>
      <c r="E1071">
        <v>-2.20334903812614E-2</v>
      </c>
      <c r="F1071">
        <v>-1.9319843627254599E-2</v>
      </c>
      <c r="G1071">
        <v>-1.1215857462126199E-2</v>
      </c>
      <c r="H1071">
        <v>-2.0406558552873499E-2</v>
      </c>
      <c r="I1071">
        <v>-4.21127264980308E-2</v>
      </c>
      <c r="J1071">
        <v>-1.4863380366017699E-2</v>
      </c>
      <c r="K1071">
        <v>-8.95744079063889E-3</v>
      </c>
      <c r="L1071">
        <v>-2.31557353633455E-2</v>
      </c>
      <c r="M1071">
        <v>-7.7296698303642303E-3</v>
      </c>
      <c r="O1071">
        <v>-2.3653912468174099E-2</v>
      </c>
      <c r="P1071">
        <v>-9.2758947645929703E-3</v>
      </c>
      <c r="Q1071" s="9">
        <v>1370.400024</v>
      </c>
      <c r="R1071" s="9">
        <v>0.83</v>
      </c>
    </row>
    <row r="1072" spans="1:18" x14ac:dyDescent="0.4">
      <c r="A1072">
        <v>20080407</v>
      </c>
      <c r="B1072" s="3">
        <f t="shared" si="16"/>
        <v>39545</v>
      </c>
      <c r="C1072">
        <v>2.6200678488803499E-2</v>
      </c>
      <c r="D1072">
        <v>-1.3455033138248701E-2</v>
      </c>
      <c r="E1072">
        <v>-8.5520997835555699E-3</v>
      </c>
      <c r="F1072">
        <v>-2.0850758306497501E-2</v>
      </c>
      <c r="G1072">
        <v>-6.6823924301604096E-3</v>
      </c>
      <c r="H1072">
        <v>-6.4818721603374903E-3</v>
      </c>
      <c r="I1072">
        <v>-2.43670057763603E-2</v>
      </c>
      <c r="J1072">
        <v>-1.4775926190159199E-2</v>
      </c>
      <c r="K1072">
        <v>-1.9839896341084601E-2</v>
      </c>
      <c r="M1072">
        <v>-2.6155233344851898E-3</v>
      </c>
      <c r="N1072">
        <v>-1.31617167207669E-2</v>
      </c>
      <c r="O1072">
        <v>-2.75722669763129E-2</v>
      </c>
      <c r="P1072">
        <v>-1.0772078672037701E-2</v>
      </c>
      <c r="Q1072" s="9">
        <v>1372.540039</v>
      </c>
      <c r="R1072" s="9">
        <v>0.74</v>
      </c>
    </row>
    <row r="1073" spans="1:18" x14ac:dyDescent="0.4">
      <c r="A1073">
        <v>20080408</v>
      </c>
      <c r="B1073" s="3">
        <f t="shared" si="16"/>
        <v>39546</v>
      </c>
      <c r="C1073">
        <v>-3.8721467922074898E-2</v>
      </c>
      <c r="D1073">
        <v>-7.7679413078716704E-3</v>
      </c>
      <c r="E1073">
        <v>-2.0400365530505699E-2</v>
      </c>
      <c r="F1073">
        <v>1.6317900779539499E-2</v>
      </c>
      <c r="G1073" s="2">
        <v>-8.3203874672310705E-5</v>
      </c>
      <c r="H1073">
        <v>-7.2345767747345703E-3</v>
      </c>
      <c r="I1073">
        <v>-1.1212157523724099E-2</v>
      </c>
      <c r="K1073">
        <v>-2.88730750354497E-3</v>
      </c>
      <c r="L1073">
        <v>-3.1059586883982599E-2</v>
      </c>
      <c r="N1073">
        <v>4.9281542110020098E-3</v>
      </c>
      <c r="O1073">
        <v>-2.9768932401957601E-2</v>
      </c>
      <c r="P1073">
        <v>-1.2662689466360399E-2</v>
      </c>
      <c r="Q1073" s="9">
        <v>1365.540039</v>
      </c>
      <c r="R1073" s="9">
        <v>0.91</v>
      </c>
    </row>
    <row r="1074" spans="1:18" x14ac:dyDescent="0.4">
      <c r="A1074">
        <v>20080409</v>
      </c>
      <c r="B1074" s="3">
        <f t="shared" si="16"/>
        <v>39547</v>
      </c>
      <c r="C1074">
        <v>5.01097069554795E-3</v>
      </c>
      <c r="D1074">
        <v>1.4450889310749501E-2</v>
      </c>
      <c r="E1074">
        <v>-6.6129635113097197E-3</v>
      </c>
      <c r="F1074">
        <v>-1.1972795817812E-2</v>
      </c>
      <c r="G1074">
        <v>-1.13638892426965E-2</v>
      </c>
      <c r="H1074">
        <v>-8.5783271053534102E-3</v>
      </c>
      <c r="I1074">
        <v>-3.0214594636005201E-2</v>
      </c>
      <c r="J1074">
        <v>-5.6884931576144E-3</v>
      </c>
      <c r="K1074">
        <v>-2.2549673677550501E-2</v>
      </c>
      <c r="L1074">
        <v>-1.27679253836658E-2</v>
      </c>
      <c r="M1074">
        <v>-3.8676902293834801E-3</v>
      </c>
      <c r="N1074">
        <v>-1.09962120305081E-2</v>
      </c>
      <c r="O1074">
        <v>-1.35187205454758E-2</v>
      </c>
      <c r="P1074">
        <v>-4.6720821784955596E-3</v>
      </c>
      <c r="Q1074" s="9">
        <v>1354.48999</v>
      </c>
      <c r="R1074" s="9">
        <v>0.89</v>
      </c>
    </row>
    <row r="1075" spans="1:18" x14ac:dyDescent="0.4">
      <c r="A1075">
        <v>20080410</v>
      </c>
      <c r="B1075" s="3">
        <f t="shared" si="16"/>
        <v>39548</v>
      </c>
      <c r="D1075">
        <v>-2.0080452316809199E-2</v>
      </c>
      <c r="E1075">
        <v>-4.9626455968842402E-2</v>
      </c>
      <c r="F1075">
        <v>-3.2010707428220403E-2</v>
      </c>
      <c r="G1075">
        <v>-4.9977040372480103E-2</v>
      </c>
      <c r="H1075">
        <v>-2.34649411580066E-2</v>
      </c>
      <c r="I1075">
        <v>-2.8245029917580201E-2</v>
      </c>
      <c r="J1075">
        <v>-6.3507014826239203E-3</v>
      </c>
      <c r="K1075">
        <v>-2.6184998470386099E-2</v>
      </c>
      <c r="L1075">
        <v>-3.3107356463626697E-2</v>
      </c>
      <c r="M1075">
        <v>2.5572302158118599E-3</v>
      </c>
      <c r="N1075">
        <v>-3.0678060894559898E-2</v>
      </c>
      <c r="P1075">
        <v>-0.101544130043696</v>
      </c>
      <c r="Q1075" s="9">
        <v>1360.5500489999999</v>
      </c>
      <c r="R1075" s="9">
        <v>0.78</v>
      </c>
    </row>
    <row r="1076" spans="1:18" x14ac:dyDescent="0.4">
      <c r="A1076">
        <v>20080411</v>
      </c>
      <c r="B1076" s="3">
        <f t="shared" si="16"/>
        <v>39549</v>
      </c>
      <c r="C1076">
        <v>-3.8489669340385002E-2</v>
      </c>
      <c r="D1076">
        <v>-1.7410923538721101E-2</v>
      </c>
      <c r="E1076">
        <v>-1.2818739734352901E-2</v>
      </c>
      <c r="F1076">
        <v>-2.44191927332909E-2</v>
      </c>
      <c r="I1076">
        <v>-0.11582616628171299</v>
      </c>
      <c r="J1076">
        <v>-1.6747322462040901E-2</v>
      </c>
      <c r="K1076">
        <v>-1.52947479266782E-2</v>
      </c>
      <c r="L1076">
        <v>-1.83043777472113E-2</v>
      </c>
      <c r="M1076">
        <v>-5.8048196076107197E-3</v>
      </c>
      <c r="N1076">
        <v>-2.5725649112438801E-2</v>
      </c>
      <c r="O1076">
        <v>-2.35186419873895E-2</v>
      </c>
      <c r="P1076">
        <v>-2.25694669408791E-2</v>
      </c>
      <c r="Q1076" s="9">
        <v>1332.829956</v>
      </c>
      <c r="R1076" s="9">
        <v>0.89</v>
      </c>
    </row>
    <row r="1077" spans="1:18" x14ac:dyDescent="0.4">
      <c r="A1077">
        <v>20080414</v>
      </c>
      <c r="B1077" s="3">
        <f t="shared" si="16"/>
        <v>39552</v>
      </c>
      <c r="C1077">
        <v>-6.1068860836516303E-2</v>
      </c>
      <c r="D1077">
        <v>-2.19103459775883E-2</v>
      </c>
      <c r="E1077">
        <v>-2.49257839534241E-2</v>
      </c>
      <c r="F1077">
        <v>-2.4384631862846999E-2</v>
      </c>
      <c r="G1077">
        <v>-2.4920497815222602E-3</v>
      </c>
      <c r="H1077">
        <v>-2.66760294429426E-2</v>
      </c>
      <c r="I1077">
        <v>-3.46774860861426E-2</v>
      </c>
      <c r="J1077">
        <v>-2.6200678903222498E-2</v>
      </c>
      <c r="K1077">
        <v>-2.30126897180217E-2</v>
      </c>
      <c r="M1077">
        <v>-1.8749266645476801E-2</v>
      </c>
      <c r="N1077">
        <v>-1.88427326312453E-2</v>
      </c>
      <c r="O1077">
        <v>-2.53429353047799E-2</v>
      </c>
      <c r="P1077">
        <v>-1.6080463370190999E-2</v>
      </c>
      <c r="Q1077" s="9">
        <v>1328.3199460000001</v>
      </c>
      <c r="R1077" s="9">
        <v>0.85</v>
      </c>
    </row>
    <row r="1078" spans="1:18" x14ac:dyDescent="0.4">
      <c r="A1078">
        <v>20080415</v>
      </c>
      <c r="B1078" s="3">
        <f t="shared" si="16"/>
        <v>39553</v>
      </c>
      <c r="C1078">
        <v>-1.51742050699075E-2</v>
      </c>
      <c r="D1078">
        <v>-1.99829402991814E-2</v>
      </c>
      <c r="E1078">
        <v>-8.18985995206656E-3</v>
      </c>
      <c r="F1078">
        <v>-2.09345676004337E-2</v>
      </c>
      <c r="G1078">
        <v>-5.3239378070241601E-3</v>
      </c>
      <c r="H1078">
        <v>-3.8403193436171601E-2</v>
      </c>
      <c r="I1078">
        <v>-2.62029810962752E-2</v>
      </c>
      <c r="J1078">
        <v>-2.8218222509242601E-2</v>
      </c>
      <c r="K1078">
        <v>-2.55527176190272E-2</v>
      </c>
      <c r="L1078">
        <v>-1.7739338416680201E-2</v>
      </c>
      <c r="M1078">
        <v>-3.6533693283303997E-2</v>
      </c>
      <c r="N1078">
        <v>-1.6180250983676401E-2</v>
      </c>
      <c r="O1078">
        <v>-2.97322721676722E-2</v>
      </c>
      <c r="P1078">
        <v>-1.46857291732242E-2</v>
      </c>
      <c r="Q1078" s="9">
        <v>1334.4300539999999</v>
      </c>
      <c r="R1078" s="9">
        <v>0.95</v>
      </c>
    </row>
    <row r="1079" spans="1:18" x14ac:dyDescent="0.4">
      <c r="A1079">
        <v>20080416</v>
      </c>
      <c r="B1079" s="3">
        <f t="shared" si="16"/>
        <v>39554</v>
      </c>
      <c r="C1079">
        <v>2.9348184735625001E-2</v>
      </c>
      <c r="D1079">
        <v>-2.1417191487576599E-2</v>
      </c>
      <c r="E1079">
        <v>-3.30639174538742E-2</v>
      </c>
      <c r="F1079">
        <v>-2.0840869576383699E-2</v>
      </c>
      <c r="G1079">
        <v>-4.0450816651669802E-2</v>
      </c>
      <c r="H1079">
        <v>-1.89691846553184E-2</v>
      </c>
      <c r="I1079">
        <v>-3.0004087370020301E-2</v>
      </c>
      <c r="J1079">
        <v>-2.2694200551463099E-2</v>
      </c>
      <c r="L1079">
        <v>-1.8550789946746499E-2</v>
      </c>
      <c r="M1079">
        <v>-2.1940899412732001E-2</v>
      </c>
      <c r="O1079">
        <v>-2.8685042564464299E-2</v>
      </c>
      <c r="P1079">
        <v>-3.18462259026926E-2</v>
      </c>
      <c r="Q1079" s="9">
        <v>1364.709961</v>
      </c>
      <c r="R1079" s="9">
        <v>0.73</v>
      </c>
    </row>
    <row r="1080" spans="1:18" x14ac:dyDescent="0.4">
      <c r="A1080">
        <v>20080417</v>
      </c>
      <c r="B1080" s="3">
        <f t="shared" si="16"/>
        <v>39555</v>
      </c>
      <c r="C1080">
        <v>-2.7689486271054699E-2</v>
      </c>
      <c r="D1080">
        <v>-1.0879107905409399E-2</v>
      </c>
      <c r="E1080">
        <v>-3.0791864006743101E-2</v>
      </c>
      <c r="F1080">
        <v>-2.3470816910849901E-2</v>
      </c>
      <c r="G1080">
        <v>-2.8854281900419498E-2</v>
      </c>
      <c r="H1080">
        <v>-1.54772887585425E-2</v>
      </c>
      <c r="I1080">
        <v>-1.39908790117563E-2</v>
      </c>
      <c r="J1080">
        <v>-3.7372176421905899E-2</v>
      </c>
      <c r="K1080">
        <v>-2.2026104551514099E-2</v>
      </c>
      <c r="L1080">
        <v>-1.6934415690054001E-2</v>
      </c>
      <c r="M1080">
        <v>-2.6209202354818099E-2</v>
      </c>
      <c r="N1080">
        <v>-1.9154560526108502E-2</v>
      </c>
      <c r="O1080">
        <v>-2.3144595526925299E-2</v>
      </c>
      <c r="P1080">
        <v>-1.6115558748568799E-2</v>
      </c>
      <c r="Q1080" s="9">
        <v>1365.5600589999999</v>
      </c>
      <c r="R1080" s="9">
        <v>0.76</v>
      </c>
    </row>
    <row r="1081" spans="1:18" x14ac:dyDescent="0.4">
      <c r="A1081">
        <v>20080418</v>
      </c>
      <c r="B1081" s="3">
        <f t="shared" si="16"/>
        <v>39556</v>
      </c>
      <c r="C1081">
        <v>5.5819667533513598E-2</v>
      </c>
      <c r="D1081">
        <v>-1.36012638862611E-2</v>
      </c>
      <c r="E1081">
        <v>-2.0748461831329199E-2</v>
      </c>
      <c r="F1081">
        <v>-3.4449602052074202E-2</v>
      </c>
      <c r="G1081">
        <v>-2.7910503714171801E-2</v>
      </c>
      <c r="H1081">
        <v>-2.9902146711951499E-2</v>
      </c>
      <c r="I1081">
        <v>-2.6901237308625502E-2</v>
      </c>
      <c r="J1081">
        <v>-1.85591421627056E-2</v>
      </c>
      <c r="K1081">
        <v>-2.2056272616213599E-2</v>
      </c>
      <c r="L1081">
        <v>-2.09772556827626E-2</v>
      </c>
      <c r="M1081">
        <v>-1.6765069954943101E-2</v>
      </c>
      <c r="N1081">
        <v>-9.4683695278140901E-3</v>
      </c>
      <c r="O1081">
        <v>-1.6410925671924401E-2</v>
      </c>
      <c r="P1081">
        <v>-1.7776679971645001E-2</v>
      </c>
      <c r="Q1081" s="9">
        <v>1390.329956</v>
      </c>
      <c r="R1081" s="9">
        <v>0.57999999999999996</v>
      </c>
    </row>
    <row r="1082" spans="1:18" x14ac:dyDescent="0.4">
      <c r="A1082">
        <v>20080421</v>
      </c>
      <c r="B1082" s="3">
        <f t="shared" si="16"/>
        <v>39559</v>
      </c>
      <c r="C1082">
        <v>-3.7010068228913597E-2</v>
      </c>
      <c r="D1082">
        <v>-2.9350911921961299E-2</v>
      </c>
      <c r="E1082">
        <v>-8.3509995295815292E-3</v>
      </c>
      <c r="F1082">
        <v>-2.40728868695992E-2</v>
      </c>
      <c r="G1082">
        <v>-1.34503598942607E-2</v>
      </c>
      <c r="H1082">
        <v>-2.56745055700302E-2</v>
      </c>
      <c r="I1082">
        <v>-3.1378608794083503E-2</v>
      </c>
      <c r="J1082">
        <v>-2.7253268764569301E-2</v>
      </c>
      <c r="N1082">
        <v>-2.9120800492672599E-2</v>
      </c>
      <c r="O1082">
        <v>-1.38052640342195E-2</v>
      </c>
      <c r="P1082">
        <v>-1.95042403753369E-2</v>
      </c>
      <c r="Q1082" s="9">
        <v>1388.170044</v>
      </c>
      <c r="R1082" s="9">
        <v>0.6</v>
      </c>
    </row>
    <row r="1083" spans="1:18" x14ac:dyDescent="0.4">
      <c r="A1083">
        <v>20080422</v>
      </c>
      <c r="B1083" s="3">
        <f t="shared" si="16"/>
        <v>39560</v>
      </c>
      <c r="C1083">
        <v>-2.7828154041255299E-2</v>
      </c>
      <c r="D1083">
        <v>-2.90360799218215E-2</v>
      </c>
      <c r="E1083">
        <v>-1.91289142415784E-2</v>
      </c>
      <c r="F1083">
        <v>-1.81689862317105E-2</v>
      </c>
      <c r="G1083">
        <v>-1.64220022106655E-2</v>
      </c>
      <c r="H1083">
        <v>-1.61032609911794E-2</v>
      </c>
      <c r="I1083">
        <v>-2.5945607015855399E-2</v>
      </c>
      <c r="J1083">
        <v>-2.0812798376023799E-2</v>
      </c>
      <c r="K1083">
        <v>-2.95548004717869E-2</v>
      </c>
      <c r="L1083">
        <v>-2.1209761868246E-2</v>
      </c>
      <c r="M1083">
        <v>-5.18175487354266E-2</v>
      </c>
      <c r="P1083">
        <v>-1.9735514840340699E-2</v>
      </c>
      <c r="Q1083" s="9">
        <v>1375.9399410000001</v>
      </c>
      <c r="R1083" s="9">
        <v>0.7</v>
      </c>
    </row>
    <row r="1084" spans="1:18" x14ac:dyDescent="0.4">
      <c r="A1084">
        <v>20080423</v>
      </c>
      <c r="B1084" s="3">
        <f t="shared" si="16"/>
        <v>39561</v>
      </c>
      <c r="C1084">
        <v>-3.3328200851054802E-3</v>
      </c>
      <c r="E1084">
        <v>-3.92787187125287E-2</v>
      </c>
      <c r="F1084">
        <v>-2.61151170581915E-2</v>
      </c>
      <c r="G1084">
        <v>-2.4577392010647799E-2</v>
      </c>
      <c r="H1084">
        <v>-1.7072087816864701E-2</v>
      </c>
      <c r="I1084">
        <v>-1.38202580226057E-2</v>
      </c>
      <c r="J1084">
        <v>-1.84435712285792E-2</v>
      </c>
      <c r="M1084">
        <v>-2.5041023098700401E-2</v>
      </c>
      <c r="N1084">
        <v>-2.03406336651199E-2</v>
      </c>
      <c r="P1084">
        <v>-2.0366639035048598E-2</v>
      </c>
      <c r="Q1084" s="9">
        <v>1379.9300539999999</v>
      </c>
      <c r="R1084" s="9">
        <v>0.7</v>
      </c>
    </row>
    <row r="1085" spans="1:18" x14ac:dyDescent="0.4">
      <c r="A1085">
        <v>20080424</v>
      </c>
      <c r="B1085" s="3">
        <f t="shared" si="16"/>
        <v>39562</v>
      </c>
      <c r="C1085">
        <v>-1.8168683806521001E-2</v>
      </c>
      <c r="D1085">
        <v>-2.55622476585587E-2</v>
      </c>
      <c r="E1085">
        <v>-1.35905389716846E-2</v>
      </c>
      <c r="F1085">
        <v>-2.3797438670745599E-2</v>
      </c>
      <c r="G1085">
        <v>-3.33987003159349E-2</v>
      </c>
      <c r="H1085">
        <v>-2.4943869417809902E-2</v>
      </c>
      <c r="I1085">
        <v>-2.56541027973223E-2</v>
      </c>
      <c r="J1085">
        <v>-1.6511904707821601E-2</v>
      </c>
      <c r="K1085">
        <v>-7.2815497797225296E-3</v>
      </c>
      <c r="L1085">
        <v>-2.1412388803562801E-2</v>
      </c>
      <c r="M1085">
        <v>-2.0793896768953601E-2</v>
      </c>
      <c r="N1085">
        <v>-2.2886075568141099E-2</v>
      </c>
      <c r="O1085">
        <v>-2.62719077404782E-2</v>
      </c>
      <c r="P1085">
        <v>-3.7536673072277602E-3</v>
      </c>
      <c r="Q1085" s="9">
        <v>1388.8199460000001</v>
      </c>
      <c r="R1085" s="9">
        <v>0.68</v>
      </c>
    </row>
    <row r="1086" spans="1:18" x14ac:dyDescent="0.4">
      <c r="A1086">
        <v>20080425</v>
      </c>
      <c r="B1086" s="3">
        <f t="shared" si="16"/>
        <v>39563</v>
      </c>
      <c r="C1086">
        <v>2.29821395157041E-2</v>
      </c>
      <c r="D1086">
        <v>-1.8739197713943102E-2</v>
      </c>
      <c r="E1086">
        <v>-8.9888340234595604E-2</v>
      </c>
      <c r="F1086">
        <v>-2.1794998870192501E-2</v>
      </c>
      <c r="G1086">
        <v>-1.8032731653322299E-2</v>
      </c>
      <c r="H1086">
        <v>-3.5357193282149799E-2</v>
      </c>
      <c r="I1086">
        <v>-2.8598047620606401E-2</v>
      </c>
      <c r="J1086">
        <v>-5.04328214429983E-2</v>
      </c>
      <c r="L1086">
        <v>-4.41141881029046E-2</v>
      </c>
      <c r="M1086">
        <v>-2.1255915824282798E-2</v>
      </c>
      <c r="N1086">
        <v>-5.9332337538490099E-2</v>
      </c>
      <c r="O1086">
        <v>-3.7701658214353298E-2</v>
      </c>
      <c r="P1086">
        <v>-2.5358673128221602E-2</v>
      </c>
      <c r="Q1086" s="9">
        <v>1397.839966</v>
      </c>
      <c r="R1086" s="9">
        <v>0.72</v>
      </c>
    </row>
    <row r="1087" spans="1:18" x14ac:dyDescent="0.4">
      <c r="A1087">
        <v>20080428</v>
      </c>
      <c r="B1087" s="3">
        <f t="shared" si="16"/>
        <v>39566</v>
      </c>
      <c r="C1087">
        <v>-6.0695748776360796E-3</v>
      </c>
      <c r="D1087">
        <v>-2.2171822554373399E-2</v>
      </c>
      <c r="E1087">
        <v>-4.3881188369048099E-2</v>
      </c>
      <c r="F1087">
        <v>-2.1860093556622998E-2</v>
      </c>
      <c r="G1087">
        <v>-1.9413698276883499E-2</v>
      </c>
      <c r="I1087">
        <v>-1.6854599140592601E-2</v>
      </c>
      <c r="J1087">
        <v>-1.7248660094054201E-2</v>
      </c>
      <c r="L1087">
        <v>-2.2304887244706799E-2</v>
      </c>
      <c r="M1087">
        <v>-1.8969929388401301E-2</v>
      </c>
      <c r="N1087">
        <v>-2.2967872338217399E-2</v>
      </c>
      <c r="O1087">
        <v>-8.0727192327062804E-3</v>
      </c>
      <c r="P1087">
        <v>-2.26316221029162E-2</v>
      </c>
      <c r="Q1087" s="9">
        <v>1396.369995</v>
      </c>
      <c r="R1087" s="9">
        <v>0.66</v>
      </c>
    </row>
    <row r="1088" spans="1:18" x14ac:dyDescent="0.4">
      <c r="A1088">
        <v>20080429</v>
      </c>
      <c r="B1088" s="3">
        <f t="shared" si="16"/>
        <v>39567</v>
      </c>
      <c r="C1088">
        <v>-2.26015781049974E-2</v>
      </c>
      <c r="D1088">
        <v>-2.2796730987143601E-2</v>
      </c>
      <c r="E1088">
        <v>-3.3925333078169299E-2</v>
      </c>
      <c r="F1088">
        <v>-2.16244516994443E-2</v>
      </c>
      <c r="G1088">
        <v>-2.7934559307345098E-2</v>
      </c>
      <c r="H1088">
        <v>-1.9442832425095601E-2</v>
      </c>
      <c r="I1088">
        <v>-3.2534911044659401E-2</v>
      </c>
      <c r="J1088">
        <v>-2.86068029151826E-2</v>
      </c>
      <c r="K1088">
        <v>-3.0359106955744002E-2</v>
      </c>
      <c r="M1088">
        <v>-2.3720987910149802E-2</v>
      </c>
      <c r="N1088">
        <v>-2.9320880851171401E-2</v>
      </c>
      <c r="O1088">
        <v>-1.3427899534003199E-2</v>
      </c>
      <c r="P1088">
        <v>-1.9978118792636699E-2</v>
      </c>
      <c r="Q1088" s="9">
        <v>1390.9399410000001</v>
      </c>
      <c r="R1088" s="9">
        <v>0.82</v>
      </c>
    </row>
    <row r="1089" spans="1:18" x14ac:dyDescent="0.4">
      <c r="A1089">
        <v>20080430</v>
      </c>
      <c r="B1089" s="3">
        <f t="shared" si="16"/>
        <v>39568</v>
      </c>
      <c r="C1089">
        <v>-1.40837966104339E-2</v>
      </c>
      <c r="D1089">
        <v>-1.8688398422932101E-2</v>
      </c>
      <c r="E1089">
        <v>-2.5702199536226399E-2</v>
      </c>
      <c r="F1089">
        <v>-1.7565383325758001E-2</v>
      </c>
      <c r="G1089">
        <v>-1.8664518499331099E-2</v>
      </c>
      <c r="J1089">
        <v>-2.34031133351006E-2</v>
      </c>
      <c r="L1089">
        <v>-2.9245326593294801E-2</v>
      </c>
      <c r="M1089">
        <v>-2.88503699528029E-2</v>
      </c>
      <c r="N1089">
        <v>-2.44728362666085E-2</v>
      </c>
      <c r="O1089">
        <v>-1.84425707016776E-2</v>
      </c>
      <c r="P1089">
        <v>-2.4240800175203699E-2</v>
      </c>
      <c r="Q1089" s="9">
        <v>1385.589966</v>
      </c>
      <c r="R1089" s="9">
        <v>0.67</v>
      </c>
    </row>
    <row r="1090" spans="1:18" x14ac:dyDescent="0.4">
      <c r="A1090">
        <v>20080501</v>
      </c>
      <c r="B1090" s="3">
        <f t="shared" si="16"/>
        <v>39569</v>
      </c>
      <c r="C1090">
        <v>-2.7533002634726099E-2</v>
      </c>
      <c r="D1090">
        <v>-2.21770587532392E-2</v>
      </c>
      <c r="E1090">
        <v>-2.9012692778316002E-2</v>
      </c>
      <c r="H1090">
        <v>-2.88060906947257E-2</v>
      </c>
      <c r="I1090">
        <v>-2.3887341293748199E-2</v>
      </c>
      <c r="J1090">
        <v>-2.76019870730288E-2</v>
      </c>
      <c r="K1090">
        <v>-2.79825373087264E-2</v>
      </c>
      <c r="L1090">
        <v>-1.1954623526592999E-2</v>
      </c>
      <c r="M1090">
        <v>-2.32045718184264E-2</v>
      </c>
      <c r="N1090">
        <v>-2.57307356405445E-2</v>
      </c>
      <c r="O1090">
        <v>-1.89932816601419E-2</v>
      </c>
      <c r="P1090">
        <v>-1.8143930785742699E-2</v>
      </c>
      <c r="Q1090" s="9">
        <v>1409.339966</v>
      </c>
      <c r="R1090" s="9">
        <v>0.57999999999999996</v>
      </c>
    </row>
    <row r="1091" spans="1:18" x14ac:dyDescent="0.4">
      <c r="A1091">
        <v>20080502</v>
      </c>
      <c r="B1091" s="3">
        <f t="shared" ref="B1091:B1154" si="17">DATE(LEFT(A1091, 4),RIGHT(LEFT(A1091,6),2),RIGHT(A1091, 2))</f>
        <v>39570</v>
      </c>
      <c r="C1091">
        <v>5.1400877003537897E-2</v>
      </c>
      <c r="D1091">
        <v>-2.9448030678905401E-2</v>
      </c>
      <c r="E1091">
        <v>-1.1364700648302299E-2</v>
      </c>
      <c r="F1091">
        <v>-1.9069650925833698E-2</v>
      </c>
      <c r="G1091">
        <v>-2.22029354047142E-2</v>
      </c>
      <c r="H1091">
        <v>-1.3379872817319401E-2</v>
      </c>
      <c r="I1091">
        <v>-1.88009223255063E-2</v>
      </c>
      <c r="J1091">
        <v>-1.4265478217756601E-2</v>
      </c>
      <c r="K1091">
        <v>-1.7033621553792299E-2</v>
      </c>
      <c r="L1091">
        <v>-1.7362474510366599E-2</v>
      </c>
      <c r="M1091">
        <v>-1.8924916165116198E-2</v>
      </c>
      <c r="O1091">
        <v>-3.2760945327016198E-2</v>
      </c>
      <c r="P1091">
        <v>-2.2312181133636502E-2</v>
      </c>
      <c r="Q1091" s="9">
        <v>1413.900024</v>
      </c>
      <c r="R1091" s="9">
        <v>0.63</v>
      </c>
    </row>
    <row r="1092" spans="1:18" x14ac:dyDescent="0.4">
      <c r="A1092">
        <v>20080505</v>
      </c>
      <c r="B1092" s="3">
        <f t="shared" si="17"/>
        <v>39573</v>
      </c>
      <c r="C1092">
        <v>-5.0966053739418399E-2</v>
      </c>
      <c r="D1092">
        <v>-2.6777494587056201E-2</v>
      </c>
      <c r="E1092">
        <v>-1.07051338276097E-2</v>
      </c>
      <c r="F1092">
        <v>-1.6766315364329799E-2</v>
      </c>
      <c r="G1092">
        <v>-0.13301249545575899</v>
      </c>
      <c r="H1092">
        <v>-3.20739918744136E-2</v>
      </c>
      <c r="I1092">
        <v>-1.4660437237643801E-2</v>
      </c>
      <c r="J1092">
        <v>-3.3844137980467898E-2</v>
      </c>
      <c r="K1092">
        <v>-3.4766889249267803E-2</v>
      </c>
      <c r="L1092">
        <v>-1.8196267229128898E-2</v>
      </c>
      <c r="M1092">
        <v>-3.0024898988397501E-2</v>
      </c>
      <c r="N1092">
        <v>-1.98746019682924E-2</v>
      </c>
      <c r="O1092">
        <v>-2.2555231844951999E-2</v>
      </c>
      <c r="P1092">
        <v>-2.3962643651573998E-2</v>
      </c>
      <c r="Q1092" s="9">
        <v>1407.48999</v>
      </c>
      <c r="R1092" s="9">
        <v>0.66</v>
      </c>
    </row>
    <row r="1093" spans="1:18" x14ac:dyDescent="0.4">
      <c r="A1093">
        <v>20080506</v>
      </c>
      <c r="B1093" s="3">
        <f t="shared" si="17"/>
        <v>39574</v>
      </c>
      <c r="C1093">
        <v>-5.4087354242959101E-2</v>
      </c>
      <c r="D1093">
        <v>-3.1482558134270797E-2</v>
      </c>
      <c r="E1093">
        <v>-2.63543193765589E-2</v>
      </c>
      <c r="F1093">
        <v>-3.8399245292735397E-2</v>
      </c>
      <c r="G1093">
        <v>-2.04285270548464E-2</v>
      </c>
      <c r="H1093">
        <v>-2.9971756015804301E-2</v>
      </c>
      <c r="I1093">
        <v>-2.2092876917467599E-2</v>
      </c>
      <c r="J1093">
        <v>-1.94536810519517E-2</v>
      </c>
      <c r="K1093">
        <v>-2.35947519430817E-2</v>
      </c>
      <c r="L1093">
        <v>-2.28225955382656E-2</v>
      </c>
      <c r="M1093">
        <v>-2.5031825159418999E-2</v>
      </c>
      <c r="N1093">
        <v>-2.80958058049624E-2</v>
      </c>
      <c r="O1093">
        <v>-1.8899326407226601E-2</v>
      </c>
      <c r="P1093">
        <v>-2.6538345566357199E-2</v>
      </c>
      <c r="Q1093" s="9">
        <v>1418.26001</v>
      </c>
      <c r="R1093" s="9">
        <v>0.56999999999999995</v>
      </c>
    </row>
    <row r="1094" spans="1:18" x14ac:dyDescent="0.4">
      <c r="A1094">
        <v>20080507</v>
      </c>
      <c r="B1094" s="3">
        <f t="shared" si="17"/>
        <v>39575</v>
      </c>
      <c r="C1094">
        <v>-1.48623524325088E-2</v>
      </c>
      <c r="D1094">
        <v>-1.7913441744341198E-2</v>
      </c>
      <c r="E1094">
        <v>-2.4124269902882099E-2</v>
      </c>
      <c r="F1094">
        <v>-4.0430824497703098E-2</v>
      </c>
      <c r="G1094">
        <v>-1.6394378475606101E-2</v>
      </c>
      <c r="H1094">
        <v>-2.22416834418128E-2</v>
      </c>
      <c r="I1094">
        <v>-2.20799446265376E-2</v>
      </c>
      <c r="J1094">
        <v>-2.5199224892504202E-2</v>
      </c>
      <c r="L1094">
        <v>-2.9058290230041601E-2</v>
      </c>
      <c r="M1094">
        <v>-2.83987526890041E-2</v>
      </c>
      <c r="N1094">
        <v>-2.4441968264879401E-2</v>
      </c>
      <c r="O1094">
        <v>-3.5782728216969803E-2</v>
      </c>
      <c r="P1094">
        <v>-2.35175086290439E-2</v>
      </c>
      <c r="Q1094" s="9">
        <v>1392.5699460000001</v>
      </c>
      <c r="R1094" s="9">
        <v>0.66</v>
      </c>
    </row>
    <row r="1095" spans="1:18" x14ac:dyDescent="0.4">
      <c r="A1095">
        <v>20080508</v>
      </c>
      <c r="B1095" s="3">
        <f t="shared" si="17"/>
        <v>39576</v>
      </c>
      <c r="C1095">
        <v>-1.53363978559127E-2</v>
      </c>
      <c r="D1095">
        <v>-2.64575593579769E-2</v>
      </c>
      <c r="E1095">
        <v>-2.0629831179214402E-2</v>
      </c>
      <c r="F1095">
        <v>-3.3279976852498401E-2</v>
      </c>
      <c r="G1095">
        <v>-3.6600570605058703E-2</v>
      </c>
      <c r="J1095">
        <v>-2.9592339558362799E-2</v>
      </c>
      <c r="K1095">
        <v>-3.5504606357016001E-2</v>
      </c>
      <c r="L1095">
        <v>-2.7295671433419301E-2</v>
      </c>
      <c r="M1095">
        <v>-1.48650851620132E-2</v>
      </c>
      <c r="N1095">
        <v>-1.1641767827673399E-3</v>
      </c>
      <c r="O1095">
        <v>-2.8482351126740899E-2</v>
      </c>
      <c r="P1095">
        <v>-2.8048095282547401E-2</v>
      </c>
      <c r="Q1095" s="9">
        <v>1397.6800539999999</v>
      </c>
      <c r="R1095" s="9">
        <v>0.6</v>
      </c>
    </row>
    <row r="1096" spans="1:18" x14ac:dyDescent="0.4">
      <c r="A1096">
        <v>20080509</v>
      </c>
      <c r="B1096" s="3">
        <f t="shared" si="17"/>
        <v>39577</v>
      </c>
      <c r="C1096">
        <v>-3.4642532840611598E-2</v>
      </c>
      <c r="D1096">
        <v>-2.2737097783847401E-2</v>
      </c>
      <c r="E1096">
        <v>-2.6207363759343499E-2</v>
      </c>
      <c r="F1096">
        <v>-2.2247332220823299E-2</v>
      </c>
      <c r="G1096">
        <v>-2.3647135991084801E-2</v>
      </c>
      <c r="H1096">
        <v>-1.9731177918820501E-2</v>
      </c>
      <c r="I1096">
        <v>-2.1471434998227502E-2</v>
      </c>
      <c r="J1096">
        <v>-2.7469035555024598E-2</v>
      </c>
      <c r="K1096">
        <v>-1.3904648970807801E-2</v>
      </c>
      <c r="L1096">
        <v>-2.2251124286749802E-2</v>
      </c>
      <c r="M1096">
        <v>-1.3010390664831799E-2</v>
      </c>
      <c r="N1096">
        <v>-2.3267114682949799E-2</v>
      </c>
      <c r="P1096">
        <v>-3.2278265197246997E-2</v>
      </c>
      <c r="Q1096" s="9">
        <v>1388.280029</v>
      </c>
      <c r="R1096" s="9">
        <v>0.7</v>
      </c>
    </row>
    <row r="1097" spans="1:18" x14ac:dyDescent="0.4">
      <c r="A1097">
        <v>20080512</v>
      </c>
      <c r="B1097" s="3">
        <f t="shared" si="17"/>
        <v>39580</v>
      </c>
      <c r="C1097">
        <v>-1.79810920612175E-2</v>
      </c>
      <c r="D1097">
        <v>-1.3328662255449901E-2</v>
      </c>
      <c r="E1097">
        <v>-3.02728774762752E-2</v>
      </c>
      <c r="G1097">
        <v>-2.1157100304477199E-2</v>
      </c>
      <c r="H1097">
        <v>-4.3354876481099598E-2</v>
      </c>
      <c r="I1097">
        <v>-2.5913801692495499E-2</v>
      </c>
      <c r="J1097">
        <v>-1.30610647129209E-2</v>
      </c>
      <c r="K1097">
        <v>-2.2859958542683599E-2</v>
      </c>
      <c r="L1097">
        <v>-1.9727569575517401E-2</v>
      </c>
      <c r="M1097">
        <v>-2.5775332057217899E-2</v>
      </c>
      <c r="N1097">
        <v>-1.4761094168457001E-2</v>
      </c>
      <c r="O1097">
        <v>-1.77888454165827E-2</v>
      </c>
      <c r="P1097">
        <v>-3.1595031181461897E-2</v>
      </c>
      <c r="Q1097" s="9">
        <v>1403.579956</v>
      </c>
      <c r="R1097" s="9">
        <v>0.66</v>
      </c>
    </row>
    <row r="1098" spans="1:18" x14ac:dyDescent="0.4">
      <c r="A1098">
        <v>20080513</v>
      </c>
      <c r="B1098" s="3">
        <f t="shared" si="17"/>
        <v>39581</v>
      </c>
      <c r="C1098">
        <v>-4.5198630151452998E-3</v>
      </c>
      <c r="D1098">
        <v>-1.1453183368279799E-2</v>
      </c>
      <c r="E1098">
        <v>-1.9511985633510798E-2</v>
      </c>
      <c r="F1098">
        <v>-1.3457390974490601E-2</v>
      </c>
      <c r="G1098">
        <v>-1.7177401212265301E-2</v>
      </c>
      <c r="H1098">
        <v>-2.36811199983053E-2</v>
      </c>
      <c r="I1098">
        <v>-3.2083717408233001E-2</v>
      </c>
      <c r="J1098">
        <v>-1.9235117179228399E-2</v>
      </c>
      <c r="K1098">
        <v>-2.5729017361909801E-2</v>
      </c>
      <c r="M1098">
        <v>-1.14857641925171E-2</v>
      </c>
      <c r="N1098">
        <v>-2.6937352993197501E-2</v>
      </c>
      <c r="O1098">
        <v>-2.1692789304878401E-2</v>
      </c>
      <c r="P1098">
        <v>-2.19784461003582E-2</v>
      </c>
      <c r="Q1098" s="9">
        <v>1403.040039</v>
      </c>
      <c r="R1098" s="9">
        <v>0.6</v>
      </c>
    </row>
    <row r="1099" spans="1:18" x14ac:dyDescent="0.4">
      <c r="A1099">
        <v>20080514</v>
      </c>
      <c r="B1099" s="3">
        <f t="shared" si="17"/>
        <v>39582</v>
      </c>
      <c r="C1099">
        <v>-2.1464505230725801E-2</v>
      </c>
      <c r="D1099">
        <v>-1.7357434681774399E-2</v>
      </c>
      <c r="E1099">
        <v>-2.95823816657079E-2</v>
      </c>
      <c r="F1099">
        <v>-1.33611738013628E-2</v>
      </c>
      <c r="G1099">
        <v>-2.0181117381177598E-2</v>
      </c>
      <c r="H1099">
        <v>-2.55210677932932E-2</v>
      </c>
      <c r="I1099">
        <v>-2.1228997667993299E-2</v>
      </c>
      <c r="J1099">
        <v>-2.6208439715127301E-2</v>
      </c>
      <c r="K1099">
        <v>-1.8727684033198602E-2</v>
      </c>
      <c r="L1099">
        <v>-1.5727622025211101E-2</v>
      </c>
      <c r="M1099">
        <v>-1.8973739471243999E-2</v>
      </c>
      <c r="N1099">
        <v>-1.14480921410763E-2</v>
      </c>
      <c r="O1099">
        <v>-6.9883931747834697E-3</v>
      </c>
      <c r="P1099">
        <v>-1.7258332844220299E-2</v>
      </c>
      <c r="Q1099" s="9">
        <v>1408.660034</v>
      </c>
      <c r="R1099" s="9">
        <v>0.63</v>
      </c>
    </row>
    <row r="1100" spans="1:18" x14ac:dyDescent="0.4">
      <c r="A1100">
        <v>20080515</v>
      </c>
      <c r="B1100" s="3">
        <f t="shared" si="17"/>
        <v>39583</v>
      </c>
      <c r="C1100">
        <v>-2.47013810204403E-2</v>
      </c>
      <c r="D1100">
        <v>-2.3694361186869899E-2</v>
      </c>
      <c r="E1100">
        <v>-2.4017217259800602E-2</v>
      </c>
      <c r="F1100">
        <v>-8.3881943011905203E-3</v>
      </c>
      <c r="G1100">
        <v>-1.65791893585901E-2</v>
      </c>
      <c r="H1100">
        <v>-2.3071263468055998E-2</v>
      </c>
      <c r="I1100">
        <v>-1.7841978250403401E-2</v>
      </c>
      <c r="J1100">
        <v>-1.90944096778825E-2</v>
      </c>
      <c r="K1100">
        <v>-1.9921494015915898E-2</v>
      </c>
      <c r="L1100">
        <v>-1.6396865645414399E-2</v>
      </c>
      <c r="M1100">
        <v>-1.1989936643611599E-2</v>
      </c>
      <c r="N1100">
        <v>-3.1563139669243401E-2</v>
      </c>
      <c r="O1100">
        <v>-1.7190576762549301E-2</v>
      </c>
      <c r="P1100">
        <v>-2.3724667916055299E-2</v>
      </c>
      <c r="Q1100" s="9">
        <v>1423.5699460000001</v>
      </c>
      <c r="R1100" s="9">
        <v>0.59</v>
      </c>
    </row>
    <row r="1101" spans="1:18" x14ac:dyDescent="0.4">
      <c r="A1101">
        <v>20080516</v>
      </c>
      <c r="B1101" s="3">
        <f t="shared" si="17"/>
        <v>39584</v>
      </c>
      <c r="C1101">
        <v>-3.8271090121179802E-3</v>
      </c>
      <c r="D1101">
        <v>-7.8470246221010592E-3</v>
      </c>
      <c r="E1101">
        <v>-9.0921577291212703E-3</v>
      </c>
      <c r="F1101">
        <v>-1.24069046289936E-2</v>
      </c>
      <c r="G1101">
        <v>-1.6965562951773101E-2</v>
      </c>
      <c r="I1101">
        <v>-1.2636853005903099E-2</v>
      </c>
      <c r="J1101">
        <v>-3.6875857263395997E-2</v>
      </c>
      <c r="K1101">
        <v>-1.68300887644427E-2</v>
      </c>
      <c r="L1101">
        <v>-1.9952601725028999E-2</v>
      </c>
      <c r="M1101">
        <v>-2.3419861629058E-2</v>
      </c>
      <c r="N1101">
        <v>-2.55079945013586E-2</v>
      </c>
      <c r="O1101">
        <v>-2.00150109429389E-2</v>
      </c>
      <c r="P1101">
        <v>-1.39919489355143E-2</v>
      </c>
      <c r="Q1101" s="9">
        <v>1425.349976</v>
      </c>
      <c r="R1101" s="9">
        <v>0.59</v>
      </c>
    </row>
    <row r="1102" spans="1:18" x14ac:dyDescent="0.4">
      <c r="A1102">
        <v>20080519</v>
      </c>
      <c r="B1102" s="3">
        <f t="shared" si="17"/>
        <v>39587</v>
      </c>
      <c r="C1102">
        <v>-2.742756694953E-2</v>
      </c>
      <c r="D1102">
        <v>-4.0109868536525102E-2</v>
      </c>
      <c r="E1102">
        <v>-1.89206658721888E-2</v>
      </c>
      <c r="F1102">
        <v>-2.7144901735746699E-2</v>
      </c>
      <c r="G1102">
        <v>-2.12188661925676E-2</v>
      </c>
      <c r="H1102">
        <v>-1.48725134289252E-2</v>
      </c>
      <c r="I1102">
        <v>-1.80906685637039E-2</v>
      </c>
      <c r="J1102">
        <v>-1.5163023026210001E-2</v>
      </c>
      <c r="K1102">
        <v>-1.9933218509615401E-2</v>
      </c>
      <c r="L1102">
        <v>-1.67845611201984E-2</v>
      </c>
      <c r="M1102">
        <v>-1.00804127678119E-2</v>
      </c>
      <c r="N1102">
        <v>-1.91708825048705E-2</v>
      </c>
      <c r="O1102">
        <v>-1.2579356324469101E-2</v>
      </c>
      <c r="P1102">
        <v>-2.00466426913396E-2</v>
      </c>
      <c r="Q1102" s="9">
        <v>1426.630005</v>
      </c>
      <c r="R1102" s="9">
        <v>0.56000000000000005</v>
      </c>
    </row>
    <row r="1103" spans="1:18" x14ac:dyDescent="0.4">
      <c r="A1103">
        <v>20080520</v>
      </c>
      <c r="B1103" s="3">
        <f t="shared" si="17"/>
        <v>39588</v>
      </c>
      <c r="C1103">
        <v>-2.8376479397394402E-2</v>
      </c>
      <c r="D1103">
        <v>-3.9490842789075198E-3</v>
      </c>
      <c r="E1103">
        <v>-1.7969381497532001E-2</v>
      </c>
      <c r="F1103">
        <v>-4.4383525505807602E-3</v>
      </c>
      <c r="G1103">
        <v>-1.6294369618573699E-2</v>
      </c>
      <c r="H1103">
        <v>-1.2815709855904699E-2</v>
      </c>
      <c r="I1103">
        <v>-1.7605691457845601E-2</v>
      </c>
      <c r="J1103">
        <v>6.2342888109639895E-4</v>
      </c>
      <c r="K1103">
        <v>-2.7683061523592699E-2</v>
      </c>
      <c r="L1103">
        <v>-4.8240540545231998E-4</v>
      </c>
      <c r="M1103">
        <v>-1.77565708523598E-2</v>
      </c>
      <c r="N1103">
        <v>-9.6576199177908894E-3</v>
      </c>
      <c r="O1103">
        <v>-2.2214822019268901E-2</v>
      </c>
      <c r="P1103">
        <v>-1.6415307083078E-2</v>
      </c>
      <c r="Q1103" s="9">
        <v>1413.400024</v>
      </c>
      <c r="R1103" s="9">
        <v>0.7</v>
      </c>
    </row>
    <row r="1104" spans="1:18" x14ac:dyDescent="0.4">
      <c r="A1104">
        <v>20080521</v>
      </c>
      <c r="B1104" s="3">
        <f t="shared" si="17"/>
        <v>39589</v>
      </c>
      <c r="C1104">
        <v>-5.9368528746990704E-3</v>
      </c>
      <c r="D1104">
        <v>-3.25741121607968E-4</v>
      </c>
      <c r="E1104">
        <v>-1.25961858076115E-2</v>
      </c>
      <c r="F1104">
        <v>-1.7513509439220198E-2</v>
      </c>
      <c r="G1104">
        <v>-2.1049125041901699E-2</v>
      </c>
      <c r="H1104">
        <v>-2.7647777220317301E-2</v>
      </c>
      <c r="I1104">
        <v>-1.3550180150726799E-2</v>
      </c>
      <c r="J1104">
        <v>-2.67002312214333E-2</v>
      </c>
      <c r="K1104">
        <v>-1.36746736193115E-3</v>
      </c>
      <c r="L1104">
        <v>-1.4625139780390701E-2</v>
      </c>
      <c r="M1104">
        <v>-1.01463524648696E-2</v>
      </c>
      <c r="N1104">
        <v>-3.1622330839915003E-2</v>
      </c>
      <c r="O1104">
        <v>-1.54097755005834E-2</v>
      </c>
      <c r="P1104">
        <v>-5.4381477976136999E-3</v>
      </c>
      <c r="Q1104" s="9">
        <v>1390.709961</v>
      </c>
      <c r="R1104" s="9">
        <v>0.79</v>
      </c>
    </row>
    <row r="1105" spans="1:18" x14ac:dyDescent="0.4">
      <c r="A1105">
        <v>20080522</v>
      </c>
      <c r="B1105" s="3">
        <f t="shared" si="17"/>
        <v>39590</v>
      </c>
      <c r="C1105">
        <v>-2.06497218452668E-2</v>
      </c>
      <c r="D1105">
        <v>-1.4042817472585199E-2</v>
      </c>
      <c r="E1105">
        <v>-2.1071224140595399E-2</v>
      </c>
      <c r="F1105">
        <v>-2.9470898345591599E-2</v>
      </c>
      <c r="G1105">
        <v>-1.4188605575065299E-2</v>
      </c>
      <c r="H1105">
        <v>-3.1987462445955198E-2</v>
      </c>
      <c r="I1105">
        <v>-2.07544823890554E-2</v>
      </c>
      <c r="J1105">
        <v>-1.34260657323704E-2</v>
      </c>
      <c r="K1105">
        <v>-3.6415219309669498E-3</v>
      </c>
      <c r="M1105">
        <v>-1.3789535087302301E-3</v>
      </c>
      <c r="N1105">
        <v>-1.58544115261171E-2</v>
      </c>
      <c r="O1105">
        <v>1.5635526000551202E-2</v>
      </c>
      <c r="P1105">
        <v>-2.56903809558655E-2</v>
      </c>
      <c r="Q1105" s="9">
        <v>1394.349976</v>
      </c>
      <c r="R1105" s="9">
        <v>0.62</v>
      </c>
    </row>
    <row r="1106" spans="1:18" x14ac:dyDescent="0.4">
      <c r="A1106">
        <v>20080523</v>
      </c>
      <c r="B1106" s="3">
        <f t="shared" si="17"/>
        <v>39591</v>
      </c>
      <c r="C1106">
        <v>-3.0711330826189698E-2</v>
      </c>
      <c r="D1106">
        <v>-1.36046020681224E-2</v>
      </c>
      <c r="E1106">
        <v>-2.1096780057712199E-2</v>
      </c>
      <c r="F1106">
        <v>-2.20979594314815E-2</v>
      </c>
      <c r="G1106">
        <v>-1.1879016041981501E-2</v>
      </c>
      <c r="H1106">
        <v>-2.2130871894567201E-2</v>
      </c>
      <c r="I1106">
        <v>-1.8149126510039599E-2</v>
      </c>
      <c r="J1106">
        <v>-7.8160407790934996E-3</v>
      </c>
      <c r="K1106">
        <v>-1.41134347508066E-2</v>
      </c>
      <c r="M1106">
        <v>-2.6850499884027101E-2</v>
      </c>
      <c r="N1106">
        <v>-1.7265302519609199E-2</v>
      </c>
      <c r="O1106">
        <v>-2.73370996892419E-2</v>
      </c>
      <c r="P1106">
        <v>-2.64704099570858E-2</v>
      </c>
      <c r="Q1106" s="9">
        <v>1375.9300539999999</v>
      </c>
      <c r="R1106" s="9">
        <v>0.71</v>
      </c>
    </row>
    <row r="1107" spans="1:18" x14ac:dyDescent="0.4">
      <c r="A1107">
        <v>20080527</v>
      </c>
      <c r="B1107" s="3">
        <f t="shared" si="17"/>
        <v>39595</v>
      </c>
      <c r="C1107">
        <v>-1.98217795331577E-2</v>
      </c>
      <c r="D1107">
        <v>-2.04707065667106E-2</v>
      </c>
      <c r="E1107">
        <v>-2.8745599728863501E-3</v>
      </c>
      <c r="F1107">
        <v>-1.8298373111054599E-2</v>
      </c>
      <c r="G1107">
        <v>-1.16075720223141E-2</v>
      </c>
      <c r="H1107">
        <v>-1.24398376641297E-2</v>
      </c>
      <c r="I1107">
        <v>-5.3023843731336102E-3</v>
      </c>
      <c r="J1107">
        <v>-2.09575180243287E-2</v>
      </c>
      <c r="K1107">
        <v>-1.56088021198733E-2</v>
      </c>
      <c r="L1107">
        <v>-2.2615529550928899E-2</v>
      </c>
      <c r="M1107">
        <v>-2.1999710660265601E-2</v>
      </c>
      <c r="N1107">
        <v>-2.1637797388335999E-2</v>
      </c>
      <c r="O1107">
        <v>-3.3545973186269701E-2</v>
      </c>
      <c r="P1107">
        <v>-2.0791258333348699E-2</v>
      </c>
      <c r="Q1107" s="9">
        <v>1385.349976</v>
      </c>
      <c r="R1107" s="9">
        <v>0.66</v>
      </c>
    </row>
    <row r="1108" spans="1:18" x14ac:dyDescent="0.4">
      <c r="A1108">
        <v>20080528</v>
      </c>
      <c r="B1108" s="3">
        <f t="shared" si="17"/>
        <v>39596</v>
      </c>
      <c r="C1108">
        <v>-7.36311677603499E-3</v>
      </c>
      <c r="D1108">
        <v>-6.9926296053864599E-3</v>
      </c>
      <c r="E1108">
        <v>-3.87689489440648E-3</v>
      </c>
      <c r="F1108">
        <v>-2.54605167816663E-2</v>
      </c>
      <c r="G1108">
        <v>-1.21350749618421E-2</v>
      </c>
      <c r="H1108">
        <v>-7.9234902606734395E-3</v>
      </c>
      <c r="J1108">
        <v>-1.5989628050062599E-2</v>
      </c>
      <c r="K1108">
        <v>-2.8340951865269401E-2</v>
      </c>
      <c r="L1108">
        <v>-1.28284790069452E-2</v>
      </c>
      <c r="O1108">
        <v>-1.9009732822226899E-2</v>
      </c>
      <c r="P1108">
        <v>-3.34072854511537E-2</v>
      </c>
      <c r="Q1108" s="9">
        <v>1390.839966</v>
      </c>
      <c r="R1108" s="9">
        <v>0.62</v>
      </c>
    </row>
    <row r="1109" spans="1:18" x14ac:dyDescent="0.4">
      <c r="A1109">
        <v>20080529</v>
      </c>
      <c r="B1109" s="3">
        <f t="shared" si="17"/>
        <v>39597</v>
      </c>
      <c r="C1109">
        <v>-2.66669869730581E-2</v>
      </c>
      <c r="D1109">
        <v>-1.8325264264029899E-2</v>
      </c>
      <c r="E1109">
        <v>-1.7738990378548501E-2</v>
      </c>
      <c r="F1109">
        <v>-3.6617389338818598E-2</v>
      </c>
      <c r="G1109">
        <v>-1.47276560904872E-2</v>
      </c>
      <c r="H1109">
        <v>-2.8402969479702299E-2</v>
      </c>
      <c r="I1109">
        <v>-2.1297487281661399E-2</v>
      </c>
      <c r="J1109">
        <v>-1.5550698860404499E-2</v>
      </c>
      <c r="K1109">
        <v>-9.8483317167367603E-3</v>
      </c>
      <c r="L1109">
        <v>-1.21564428346986E-2</v>
      </c>
      <c r="M1109">
        <v>-3.9241971569147403E-2</v>
      </c>
      <c r="O1109">
        <v>-1.5142151556799001E-2</v>
      </c>
      <c r="P1109">
        <v>-1.15478597693549E-2</v>
      </c>
      <c r="Q1109" s="9">
        <v>1398.26001</v>
      </c>
      <c r="R1109" s="9">
        <v>0.66</v>
      </c>
    </row>
    <row r="1110" spans="1:18" x14ac:dyDescent="0.4">
      <c r="A1110">
        <v>20080530</v>
      </c>
      <c r="B1110" s="3">
        <f t="shared" si="17"/>
        <v>39598</v>
      </c>
      <c r="C1110">
        <v>-7.7809911990977497E-3</v>
      </c>
      <c r="D1110">
        <v>-1.47763312492583E-2</v>
      </c>
      <c r="E1110">
        <v>-2.5401673793103E-2</v>
      </c>
      <c r="F1110">
        <v>4.47839759653605E-4</v>
      </c>
      <c r="G1110">
        <v>-1.5241910726799201E-3</v>
      </c>
      <c r="I1110">
        <v>-2.13801539161932E-2</v>
      </c>
      <c r="J1110">
        <v>-6.9074026651374902E-3</v>
      </c>
      <c r="K1110">
        <v>-3.5513328238132497E-2</v>
      </c>
      <c r="M1110">
        <v>-1.4333457247834301E-2</v>
      </c>
      <c r="N1110">
        <v>-1.85671981949165E-2</v>
      </c>
      <c r="O1110">
        <v>-4.3789038609534099E-2</v>
      </c>
      <c r="P1110">
        <v>-1.6704779150624401E-2</v>
      </c>
      <c r="Q1110" s="9">
        <v>1400.380005</v>
      </c>
      <c r="R1110" s="9">
        <v>0.59</v>
      </c>
    </row>
    <row r="1111" spans="1:18" x14ac:dyDescent="0.4">
      <c r="A1111">
        <v>20080602</v>
      </c>
      <c r="B1111" s="3">
        <f t="shared" si="17"/>
        <v>39601</v>
      </c>
      <c r="C1111">
        <v>-4.7114056051750099E-2</v>
      </c>
      <c r="D1111">
        <v>-2.8887430160190498E-3</v>
      </c>
      <c r="E1111">
        <v>-2.2146661797907401E-3</v>
      </c>
      <c r="F1111">
        <v>-1.8394217996270099E-2</v>
      </c>
      <c r="G1111">
        <v>-1.45695495711933E-2</v>
      </c>
      <c r="H1111">
        <v>-1.9805400518100098E-2</v>
      </c>
      <c r="J1111">
        <v>-1.5695839218035201E-2</v>
      </c>
      <c r="K1111">
        <v>-1.72500539954932E-2</v>
      </c>
      <c r="L1111">
        <v>-2.4976724038074299E-2</v>
      </c>
      <c r="M1111">
        <v>-3.6107804036087897E-2</v>
      </c>
      <c r="N1111">
        <v>-2.6597499126300699E-2</v>
      </c>
      <c r="O1111">
        <v>-4.0631778009549098E-2</v>
      </c>
      <c r="P1111">
        <v>-1.8160436007868399E-2</v>
      </c>
      <c r="Q1111" s="9">
        <v>1385.670044</v>
      </c>
      <c r="R1111" s="9">
        <v>0.76</v>
      </c>
    </row>
    <row r="1112" spans="1:18" x14ac:dyDescent="0.4">
      <c r="A1112">
        <v>20080603</v>
      </c>
      <c r="B1112" s="3">
        <f t="shared" si="17"/>
        <v>39602</v>
      </c>
      <c r="C1112">
        <v>-1.69569277063558E-2</v>
      </c>
      <c r="D1112">
        <v>-1.6249818549179802E-2</v>
      </c>
      <c r="E1112">
        <v>-5.9846750425602904E-3</v>
      </c>
      <c r="F1112">
        <v>-1.15501643603291E-2</v>
      </c>
      <c r="G1112">
        <v>-1.7242517124412601E-2</v>
      </c>
      <c r="H1112">
        <v>-2.7692915719320699E-2</v>
      </c>
      <c r="I1112">
        <v>-1.58612982199486E-2</v>
      </c>
      <c r="J1112">
        <v>-2.73164946125499E-3</v>
      </c>
      <c r="K1112">
        <v>1.77158514873033E-2</v>
      </c>
      <c r="L1112">
        <v>-1.24456049388477E-2</v>
      </c>
      <c r="M1112">
        <v>-8.1544392801146896E-3</v>
      </c>
      <c r="N1112">
        <v>-2.1023229166983799E-2</v>
      </c>
      <c r="O1112">
        <v>-2.11263272525773E-2</v>
      </c>
      <c r="P1112">
        <v>-1.5682262403343299E-2</v>
      </c>
      <c r="Q1112" s="9">
        <v>1377.650024</v>
      </c>
      <c r="R1112" s="9">
        <v>0.8</v>
      </c>
    </row>
    <row r="1113" spans="1:18" x14ac:dyDescent="0.4">
      <c r="A1113">
        <v>20080604</v>
      </c>
      <c r="B1113" s="3">
        <f t="shared" si="17"/>
        <v>39603</v>
      </c>
      <c r="C1113">
        <v>-1.8453873655079701E-2</v>
      </c>
      <c r="D1113">
        <v>2.73815403857705E-3</v>
      </c>
      <c r="E1113">
        <v>-4.3618013597614698E-2</v>
      </c>
      <c r="F1113">
        <v>-2.46637963276451E-2</v>
      </c>
      <c r="G1113">
        <v>-4.3001689154778297E-2</v>
      </c>
      <c r="H1113">
        <v>-1.7681984490386E-2</v>
      </c>
      <c r="I1113">
        <v>-2.9801866251484399E-2</v>
      </c>
      <c r="J1113">
        <v>4.69672656429964E-3</v>
      </c>
      <c r="K1113">
        <v>-2.77782389064157E-2</v>
      </c>
      <c r="L1113">
        <v>-1.00224522640124E-2</v>
      </c>
      <c r="M1113">
        <v>-9.8881217905626099E-3</v>
      </c>
      <c r="N1113">
        <v>-9.5228917598911608E-3</v>
      </c>
      <c r="O1113">
        <v>-1.5691180149625901E-2</v>
      </c>
      <c r="P1113">
        <v>-3.2826506987810297E-2</v>
      </c>
      <c r="Q1113" s="9">
        <v>1377.1999510000001</v>
      </c>
      <c r="R1113" s="9">
        <v>0.76</v>
      </c>
    </row>
    <row r="1114" spans="1:18" x14ac:dyDescent="0.4">
      <c r="A1114">
        <v>20080605</v>
      </c>
      <c r="B1114" s="3">
        <f t="shared" si="17"/>
        <v>39604</v>
      </c>
      <c r="C1114">
        <v>5.4607084181023096E-3</v>
      </c>
      <c r="D1114">
        <v>-1.76501278158025E-2</v>
      </c>
      <c r="E1114">
        <v>-1.01373562158729E-2</v>
      </c>
      <c r="F1114">
        <v>-8.6708892687451904E-3</v>
      </c>
      <c r="H1114">
        <v>-7.0667500255022896E-3</v>
      </c>
      <c r="I1114">
        <v>-8.5327466894193401E-3</v>
      </c>
      <c r="J1114">
        <v>-5.9891653651305603E-2</v>
      </c>
      <c r="K1114">
        <v>-2.36029195258485E-3</v>
      </c>
      <c r="M1114">
        <v>-8.6018490038362403E-3</v>
      </c>
      <c r="N1114">
        <v>-3.60417092167689E-3</v>
      </c>
      <c r="O1114">
        <v>-4.1456274089968999E-2</v>
      </c>
      <c r="P1114">
        <v>-1.5802155050124899E-2</v>
      </c>
      <c r="Q1114" s="9">
        <v>1404.0500489999999</v>
      </c>
      <c r="R1114" s="9">
        <v>0.65</v>
      </c>
    </row>
    <row r="1115" spans="1:18" x14ac:dyDescent="0.4">
      <c r="A1115">
        <v>20080606</v>
      </c>
      <c r="B1115" s="3">
        <f t="shared" si="17"/>
        <v>39605</v>
      </c>
      <c r="C1115">
        <v>-6.0340020818184903E-2</v>
      </c>
      <c r="D1115">
        <v>-1.3016940677489E-2</v>
      </c>
      <c r="E1115">
        <v>-5.2150516572747998E-3</v>
      </c>
      <c r="G1115">
        <v>-1.3481783962867901E-2</v>
      </c>
      <c r="H1115">
        <v>-5.4088934690660296E-3</v>
      </c>
      <c r="I1115">
        <v>2.59599704270485E-2</v>
      </c>
      <c r="J1115">
        <v>-2.30873786091765E-2</v>
      </c>
      <c r="K1115">
        <v>-9.2675556881035102E-3</v>
      </c>
      <c r="L1115">
        <v>-9.9606336922926503E-3</v>
      </c>
      <c r="M1115">
        <v>-1.1129077318709E-2</v>
      </c>
      <c r="N1115">
        <v>-2.16701074614381E-3</v>
      </c>
      <c r="O1115">
        <v>-2.3934191561404399E-2</v>
      </c>
      <c r="P1115">
        <v>-2.0452551545041098E-2</v>
      </c>
      <c r="Q1115" s="9">
        <v>1360.6800539999999</v>
      </c>
      <c r="R1115" s="9">
        <v>0.76</v>
      </c>
    </row>
    <row r="1116" spans="1:18" x14ac:dyDescent="0.4">
      <c r="A1116">
        <v>20080609</v>
      </c>
      <c r="B1116" s="3">
        <f t="shared" si="17"/>
        <v>39608</v>
      </c>
      <c r="C1116">
        <v>1.2180790453953601E-2</v>
      </c>
      <c r="D1116">
        <v>-2.39373190379722E-2</v>
      </c>
      <c r="E1116">
        <v>3.2776454113694399E-3</v>
      </c>
      <c r="F1116">
        <v>6.5168433940488496E-3</v>
      </c>
      <c r="G1116">
        <v>-4.0062666290210998E-2</v>
      </c>
      <c r="H1116">
        <v>-5.7397464229293003E-2</v>
      </c>
      <c r="I1116">
        <v>-3.7637368256796699E-2</v>
      </c>
      <c r="J1116">
        <v>5.1451293479608797E-3</v>
      </c>
      <c r="K1116">
        <v>-1.9089304180549702E-2</v>
      </c>
      <c r="L1116">
        <v>6.6076149506951202E-3</v>
      </c>
      <c r="M1116">
        <v>-2.5353912667477801E-2</v>
      </c>
      <c r="N1116">
        <v>1.8146322509869198E-2</v>
      </c>
      <c r="O1116">
        <v>-1.3952760917119399E-2</v>
      </c>
      <c r="P1116">
        <v>-8.8525455975061399E-3</v>
      </c>
      <c r="Q1116" s="9">
        <v>1361.76001</v>
      </c>
      <c r="R1116" s="9">
        <v>0.78</v>
      </c>
    </row>
    <row r="1117" spans="1:18" x14ac:dyDescent="0.4">
      <c r="A1117">
        <v>20080610</v>
      </c>
      <c r="B1117" s="3">
        <f t="shared" si="17"/>
        <v>39609</v>
      </c>
      <c r="C1117">
        <v>-6.3762242263340305E-2</v>
      </c>
      <c r="D1117">
        <v>-1.91911950909344E-2</v>
      </c>
      <c r="E1117">
        <v>-2.3797017594876398E-2</v>
      </c>
      <c r="F1117">
        <v>-1.0375906830662599E-3</v>
      </c>
      <c r="G1117">
        <v>-9.2607598287565897E-3</v>
      </c>
      <c r="H1117">
        <v>-1.59852669781698E-2</v>
      </c>
      <c r="I1117">
        <v>-6.0083621862220001E-2</v>
      </c>
      <c r="J1117">
        <v>-8.3123903490482601E-3</v>
      </c>
      <c r="K1117">
        <v>-2.1176581513312701E-2</v>
      </c>
      <c r="L1117">
        <v>5.1707270543597901E-3</v>
      </c>
      <c r="M1117">
        <v>-1.8449973378746098E-2</v>
      </c>
      <c r="N1117">
        <v>-1.23770227822626E-2</v>
      </c>
      <c r="P1117">
        <v>0.22460041191580299</v>
      </c>
      <c r="Q1117" s="9">
        <v>1358.4399410000001</v>
      </c>
      <c r="R1117" s="9">
        <v>0.81</v>
      </c>
    </row>
    <row r="1118" spans="1:18" x14ac:dyDescent="0.4">
      <c r="A1118">
        <v>20080611</v>
      </c>
      <c r="B1118" s="3">
        <f t="shared" si="17"/>
        <v>39610</v>
      </c>
      <c r="C1118">
        <v>-2.3137115603837299E-2</v>
      </c>
      <c r="D1118">
        <v>-9.0189109829926395E-4</v>
      </c>
      <c r="E1118">
        <v>-1.17568520855851E-2</v>
      </c>
      <c r="F1118">
        <v>-1.9901150198658301E-2</v>
      </c>
      <c r="G1118">
        <v>4.4665369787010901E-4</v>
      </c>
      <c r="H1118">
        <v>-2.7398039272919401E-2</v>
      </c>
      <c r="I1118">
        <v>1.2377897197343401E-2</v>
      </c>
      <c r="J1118">
        <v>-1.32023803258639E-2</v>
      </c>
      <c r="K1118">
        <v>-1.48147542490454E-2</v>
      </c>
      <c r="L1118">
        <v>-1.4205160608257401E-2</v>
      </c>
      <c r="M1118">
        <v>-6.9222582747527697E-3</v>
      </c>
      <c r="N1118">
        <v>-1.8448938198589501E-3</v>
      </c>
      <c r="O1118">
        <v>-2.2484781285602501E-3</v>
      </c>
      <c r="P1118">
        <v>-1.6659460175857399E-2</v>
      </c>
      <c r="Q1118" s="9">
        <v>1335.48999</v>
      </c>
      <c r="R1118" s="9">
        <v>0.84</v>
      </c>
    </row>
    <row r="1119" spans="1:18" x14ac:dyDescent="0.4">
      <c r="A1119">
        <v>20080612</v>
      </c>
      <c r="B1119" s="3">
        <f t="shared" si="17"/>
        <v>39611</v>
      </c>
      <c r="C1119">
        <v>-6.9528940324775296E-3</v>
      </c>
      <c r="D1119">
        <v>-3.5022229455250298E-2</v>
      </c>
      <c r="E1119">
        <v>-8.0169413214214308E-3</v>
      </c>
      <c r="F1119">
        <v>-3.60922877355387E-2</v>
      </c>
      <c r="G1119">
        <v>-1.6770916901548E-2</v>
      </c>
      <c r="I1119">
        <v>-1.35396630367704E-2</v>
      </c>
      <c r="J1119">
        <v>-2.3493670044143801E-2</v>
      </c>
      <c r="L1119">
        <v>-2.09658829856397E-2</v>
      </c>
      <c r="M1119">
        <v>-2.7917959424474802E-2</v>
      </c>
      <c r="N1119">
        <v>-3.1547238797271802E-2</v>
      </c>
      <c r="O1119">
        <v>-1.3619390326905401E-2</v>
      </c>
      <c r="P1119">
        <v>-3.91451293971119E-2</v>
      </c>
      <c r="Q1119" s="9">
        <v>1339.869995</v>
      </c>
      <c r="R1119" s="9">
        <v>0.78</v>
      </c>
    </row>
    <row r="1120" spans="1:18" x14ac:dyDescent="0.4">
      <c r="A1120">
        <v>20080613</v>
      </c>
      <c r="B1120" s="3">
        <f t="shared" si="17"/>
        <v>39612</v>
      </c>
      <c r="C1120">
        <v>6.2903232620141296E-3</v>
      </c>
      <c r="D1120">
        <v>-2.7638716244435899E-2</v>
      </c>
      <c r="E1120">
        <v>-1.0271986467772699E-2</v>
      </c>
      <c r="F1120">
        <v>-2.8643883042164201E-2</v>
      </c>
      <c r="G1120">
        <v>-3.8742054005652997E-2</v>
      </c>
      <c r="H1120">
        <v>-2.6747744805264199E-2</v>
      </c>
      <c r="I1120">
        <v>-1.10957709462977E-2</v>
      </c>
      <c r="K1120">
        <v>-1.3798700110372099E-2</v>
      </c>
      <c r="L1120">
        <v>-2.5488370599276101E-2</v>
      </c>
      <c r="M1120">
        <v>-3.60984961153459E-2</v>
      </c>
      <c r="N1120">
        <v>-3.77685011039409E-2</v>
      </c>
      <c r="O1120">
        <v>-3.2907057773494001E-2</v>
      </c>
      <c r="P1120">
        <v>-2.0444343588789E-2</v>
      </c>
      <c r="Q1120" s="9">
        <v>1360.030029</v>
      </c>
      <c r="R1120" s="9">
        <v>0.76</v>
      </c>
    </row>
    <row r="1121" spans="1:18" x14ac:dyDescent="0.4">
      <c r="A1121">
        <v>20080616</v>
      </c>
      <c r="B1121" s="3">
        <f t="shared" si="17"/>
        <v>39615</v>
      </c>
      <c r="C1121">
        <v>-8.6583524963676897E-2</v>
      </c>
      <c r="D1121">
        <v>-3.4507027389553302E-2</v>
      </c>
      <c r="E1121">
        <v>-2.9705231671136902E-2</v>
      </c>
      <c r="F1121">
        <v>-3.4695948318597902E-2</v>
      </c>
      <c r="G1121">
        <v>-1.8475257966596201E-2</v>
      </c>
      <c r="H1121">
        <v>-2.9472589322925499E-2</v>
      </c>
      <c r="I1121">
        <v>-2.8768524511797101E-2</v>
      </c>
      <c r="K1121">
        <v>-4.05320717047708E-2</v>
      </c>
      <c r="M1121">
        <v>-2.35700369666575E-2</v>
      </c>
      <c r="N1121">
        <v>-3.0268378585326199E-2</v>
      </c>
      <c r="O1121">
        <v>-1.4057014819131399E-2</v>
      </c>
      <c r="P1121">
        <v>7.7203149744519903E-3</v>
      </c>
      <c r="Q1121" s="9">
        <v>1360.1400149999999</v>
      </c>
      <c r="R1121" s="9">
        <v>0.81</v>
      </c>
    </row>
    <row r="1122" spans="1:18" x14ac:dyDescent="0.4">
      <c r="A1122">
        <v>20080617</v>
      </c>
      <c r="B1122" s="3">
        <f t="shared" si="17"/>
        <v>39616</v>
      </c>
      <c r="C1122">
        <v>-2.1378893016087398E-2</v>
      </c>
      <c r="D1122">
        <v>-1.9993351270085401E-2</v>
      </c>
      <c r="E1122">
        <v>-2.17621666821513E-2</v>
      </c>
      <c r="F1122">
        <v>-2.8009550761910501E-2</v>
      </c>
      <c r="G1122">
        <v>-1.3497453540301499E-2</v>
      </c>
      <c r="H1122">
        <v>-2.6045053862115902E-2</v>
      </c>
      <c r="J1122">
        <v>-2.7958432154158101E-2</v>
      </c>
      <c r="K1122">
        <v>-1.5102830885747201E-2</v>
      </c>
      <c r="L1122">
        <v>-2.92300447727716E-2</v>
      </c>
      <c r="M1122">
        <v>-2.08870949655897E-2</v>
      </c>
      <c r="O1122">
        <v>-1.3842594148125E-2</v>
      </c>
      <c r="P1122">
        <v>-3.6046861419936703E-2</v>
      </c>
      <c r="Q1122" s="9">
        <v>1350.9300539999999</v>
      </c>
      <c r="R1122" s="9">
        <v>0.75</v>
      </c>
    </row>
    <row r="1123" spans="1:18" x14ac:dyDescent="0.4">
      <c r="A1123">
        <v>20080618</v>
      </c>
      <c r="B1123" s="3">
        <f t="shared" si="17"/>
        <v>39617</v>
      </c>
      <c r="C1123">
        <v>-6.3549381584128595E-2</v>
      </c>
      <c r="D1123">
        <v>-1.52075436200432E-2</v>
      </c>
      <c r="E1123">
        <v>-1.7623018984755798E-2</v>
      </c>
      <c r="F1123">
        <v>-2.7584640253892699E-2</v>
      </c>
      <c r="G1123">
        <v>-2.78778488491624E-2</v>
      </c>
      <c r="H1123">
        <v>-2.84395203900654E-2</v>
      </c>
      <c r="I1123">
        <v>-1.9836999048232301E-2</v>
      </c>
      <c r="J1123">
        <v>-3.3489551051787497E-2</v>
      </c>
      <c r="K1123">
        <v>-1.6999230280164899E-2</v>
      </c>
      <c r="L1123">
        <v>-3.72671912594481E-2</v>
      </c>
      <c r="M1123">
        <v>-1.6521955829633599E-2</v>
      </c>
      <c r="N1123">
        <v>-1.3327090127808999E-2</v>
      </c>
      <c r="O1123">
        <v>-2.74038022211824E-2</v>
      </c>
      <c r="P1123">
        <v>-1.8900246982354499E-2</v>
      </c>
      <c r="Q1123" s="9">
        <v>1337.8100589999999</v>
      </c>
      <c r="R1123" s="9">
        <v>0.85</v>
      </c>
    </row>
    <row r="1124" spans="1:18" x14ac:dyDescent="0.4">
      <c r="A1124">
        <v>20080619</v>
      </c>
      <c r="B1124" s="3">
        <f t="shared" si="17"/>
        <v>39618</v>
      </c>
      <c r="C1124">
        <v>-2.30523478737087E-2</v>
      </c>
      <c r="D1124">
        <v>-7.51123336422122E-3</v>
      </c>
      <c r="E1124">
        <v>-3.2665343904661699E-2</v>
      </c>
      <c r="F1124">
        <v>-3.2067118098346899E-2</v>
      </c>
      <c r="G1124">
        <v>-1.38429947163543E-2</v>
      </c>
      <c r="H1124">
        <v>-9.0188736447912102E-3</v>
      </c>
      <c r="I1124">
        <v>-2.8775315415693E-2</v>
      </c>
      <c r="J1124">
        <v>-1.6631760007768701E-2</v>
      </c>
      <c r="K1124">
        <v>-3.2596902172160297E-2</v>
      </c>
      <c r="L1124">
        <v>-2.3166481059081499E-2</v>
      </c>
      <c r="M1124">
        <v>-3.9496460501817203E-2</v>
      </c>
      <c r="N1124">
        <v>-1.98703776099927E-2</v>
      </c>
      <c r="O1124">
        <v>-0.209065760133892</v>
      </c>
      <c r="P1124">
        <v>-1.47370078734551E-2</v>
      </c>
      <c r="Q1124" s="9">
        <v>1342.829956</v>
      </c>
      <c r="R1124" s="9">
        <v>0.76</v>
      </c>
    </row>
    <row r="1125" spans="1:18" x14ac:dyDescent="0.4">
      <c r="A1125">
        <v>20080620</v>
      </c>
      <c r="B1125" s="3">
        <f t="shared" si="17"/>
        <v>39619</v>
      </c>
      <c r="C1125">
        <v>-4.655694495611E-2</v>
      </c>
      <c r="D1125">
        <v>-2.1331069430112301E-2</v>
      </c>
      <c r="E1125">
        <v>-2.1303793137005499E-2</v>
      </c>
      <c r="F1125">
        <v>-1.8499843076176799E-2</v>
      </c>
      <c r="G1125">
        <v>-4.2119940172905802E-2</v>
      </c>
      <c r="H1125">
        <v>-1.41471545456727E-2</v>
      </c>
      <c r="J1125">
        <v>-3.08437771208094E-2</v>
      </c>
      <c r="K1125">
        <v>-4.5558585118448902E-2</v>
      </c>
      <c r="L1125">
        <v>-7.6143076482182602E-3</v>
      </c>
      <c r="M1125">
        <v>-1.42964064404909E-2</v>
      </c>
      <c r="N1125">
        <v>-1.81838088467088E-2</v>
      </c>
      <c r="O1125">
        <v>-1.8350078381662201E-2</v>
      </c>
      <c r="P1125">
        <v>-2.2263204474133401E-2</v>
      </c>
      <c r="Q1125" s="9">
        <v>1317.9300539999999</v>
      </c>
      <c r="R1125" s="9">
        <v>0.9</v>
      </c>
    </row>
    <row r="1126" spans="1:18" x14ac:dyDescent="0.4">
      <c r="A1126">
        <v>20080623</v>
      </c>
      <c r="B1126" s="3">
        <f t="shared" si="17"/>
        <v>39622</v>
      </c>
      <c r="C1126">
        <v>1.75870322063875E-3</v>
      </c>
      <c r="D1126">
        <v>-1.4769995815713E-2</v>
      </c>
      <c r="E1126">
        <v>-1.9619515908192501E-2</v>
      </c>
      <c r="F1126">
        <v>-2.7173429612059801E-2</v>
      </c>
      <c r="G1126">
        <v>-1.70831463403858E-2</v>
      </c>
      <c r="H1126">
        <v>-3.7149581222260197E-2</v>
      </c>
      <c r="I1126">
        <v>-1.1071975717228099E-2</v>
      </c>
      <c r="K1126">
        <v>-2.2967373803118699E-2</v>
      </c>
      <c r="L1126">
        <v>-1.7080782903711601E-2</v>
      </c>
      <c r="N1126">
        <v>-1.9170579049952299E-2</v>
      </c>
      <c r="O1126">
        <v>-4.2833721595000498E-2</v>
      </c>
      <c r="P1126">
        <v>-2.7870701275181198E-2</v>
      </c>
      <c r="Q1126" s="9">
        <v>1318</v>
      </c>
      <c r="R1126" s="9">
        <v>0.65</v>
      </c>
    </row>
    <row r="1127" spans="1:18" x14ac:dyDescent="0.4">
      <c r="A1127">
        <v>20080624</v>
      </c>
      <c r="B1127" s="3">
        <f t="shared" si="17"/>
        <v>39623</v>
      </c>
      <c r="C1127">
        <v>-2.6504830069681198E-2</v>
      </c>
      <c r="D1127">
        <v>-1.46438866054982E-2</v>
      </c>
      <c r="E1127">
        <v>-2.6757453840265E-2</v>
      </c>
      <c r="F1127">
        <v>-3.2739917210793598E-2</v>
      </c>
      <c r="G1127">
        <v>-2.0178931876614899E-2</v>
      </c>
      <c r="H1127">
        <v>-1.6727229068287299E-2</v>
      </c>
      <c r="I1127">
        <v>-2.6196025270457401E-2</v>
      </c>
      <c r="J1127">
        <v>-2.4279186924361301E-2</v>
      </c>
      <c r="K1127">
        <v>-2.4567793503807899E-2</v>
      </c>
      <c r="L1127">
        <v>-1.3146743632872999E-2</v>
      </c>
      <c r="M1127">
        <v>-2.9788712719129098E-2</v>
      </c>
      <c r="N1127">
        <v>-2.2138081270599699E-2</v>
      </c>
      <c r="O1127">
        <v>-8.4921501854700293E-2</v>
      </c>
      <c r="P1127">
        <v>-2.25791509809437E-2</v>
      </c>
      <c r="Q1127" s="9">
        <v>1314.290039</v>
      </c>
      <c r="R1127" s="9">
        <v>0.7</v>
      </c>
    </row>
    <row r="1128" spans="1:18" x14ac:dyDescent="0.4">
      <c r="A1128">
        <v>20080625</v>
      </c>
      <c r="B1128" s="3">
        <f t="shared" si="17"/>
        <v>39624</v>
      </c>
      <c r="C1128">
        <v>8.36482373623091E-3</v>
      </c>
      <c r="D1128">
        <v>-2.1575185514290399E-2</v>
      </c>
      <c r="E1128">
        <v>-2.375049874251E-2</v>
      </c>
      <c r="F1128">
        <v>-1.09070024657568E-2</v>
      </c>
      <c r="G1128">
        <v>-3.33667504169642E-2</v>
      </c>
      <c r="H1128">
        <v>-1.9338270415745502E-2</v>
      </c>
      <c r="I1128">
        <v>-2.8060077616686201E-2</v>
      </c>
      <c r="J1128">
        <v>-2.6872898171133901E-2</v>
      </c>
      <c r="K1128">
        <v>-8.7160067771237092E-3</v>
      </c>
      <c r="L1128">
        <v>-1.8305327904649001E-2</v>
      </c>
      <c r="M1128">
        <v>-9.7066092872872996E-3</v>
      </c>
      <c r="N1128">
        <v>-1.24113847935725E-2</v>
      </c>
      <c r="O1128">
        <v>-1.16370249504244E-2</v>
      </c>
      <c r="P1128">
        <v>-1.76732218996309E-2</v>
      </c>
      <c r="Q1128" s="9">
        <v>1321.969971</v>
      </c>
      <c r="R1128" s="9">
        <v>0.71</v>
      </c>
    </row>
    <row r="1129" spans="1:18" x14ac:dyDescent="0.4">
      <c r="A1129">
        <v>20080626</v>
      </c>
      <c r="B1129" s="3">
        <f t="shared" si="17"/>
        <v>39625</v>
      </c>
      <c r="C1129">
        <v>-8.3978085355046805E-2</v>
      </c>
      <c r="D1129">
        <v>-1.4994064552924499E-2</v>
      </c>
      <c r="E1129">
        <v>-1.07903981736658E-2</v>
      </c>
      <c r="F1129">
        <v>-8.7936625794227102E-3</v>
      </c>
      <c r="G1129">
        <v>-7.1296538610887798E-3</v>
      </c>
      <c r="H1129">
        <v>-2.7230431852256601E-2</v>
      </c>
      <c r="I1129">
        <v>-2.1850731912697999E-2</v>
      </c>
      <c r="J1129">
        <v>-2.2977527761465999E-2</v>
      </c>
      <c r="K1129">
        <v>4.2406089967477797E-3</v>
      </c>
      <c r="L1129">
        <v>-3.4231836965834601E-2</v>
      </c>
      <c r="M1129">
        <v>-1.63398086966095E-2</v>
      </c>
      <c r="N1129">
        <v>-1.16928147878622E-2</v>
      </c>
      <c r="O1129">
        <v>-1.3762008572868601E-2</v>
      </c>
      <c r="P1129">
        <v>-1.7765190651418E-2</v>
      </c>
      <c r="Q1129" s="9">
        <v>1283.150024</v>
      </c>
      <c r="R1129" s="9">
        <v>0.77</v>
      </c>
    </row>
    <row r="1130" spans="1:18" x14ac:dyDescent="0.4">
      <c r="A1130">
        <v>20080627</v>
      </c>
      <c r="B1130" s="3">
        <f t="shared" si="17"/>
        <v>39626</v>
      </c>
      <c r="C1130">
        <v>-1.5829370542193799E-2</v>
      </c>
      <c r="D1130">
        <v>-3.7376432032370802E-2</v>
      </c>
      <c r="E1130">
        <v>-1.43131867467214E-2</v>
      </c>
      <c r="F1130">
        <v>-1.8210446195811102E-2</v>
      </c>
      <c r="G1130">
        <v>-1.50308780661873E-2</v>
      </c>
      <c r="H1130">
        <v>-1.98010650206999E-2</v>
      </c>
      <c r="J1130">
        <v>-2.1525169516314099E-2</v>
      </c>
      <c r="K1130">
        <v>-2.1916256309353101E-2</v>
      </c>
      <c r="L1130">
        <v>-5.41773992905717E-2</v>
      </c>
      <c r="M1130">
        <v>-1.4123206396390401E-2</v>
      </c>
      <c r="N1130">
        <v>-1.47604810310457E-2</v>
      </c>
      <c r="O1130">
        <v>-1.8184497046543301E-2</v>
      </c>
      <c r="P1130">
        <v>-1.8336587019460698E-2</v>
      </c>
      <c r="Q1130" s="9">
        <v>1278.380005</v>
      </c>
      <c r="R1130" s="9">
        <v>0.81</v>
      </c>
    </row>
    <row r="1131" spans="1:18" x14ac:dyDescent="0.4">
      <c r="A1131">
        <v>20080630</v>
      </c>
      <c r="B1131" s="3">
        <f t="shared" si="17"/>
        <v>39629</v>
      </c>
      <c r="C1131">
        <v>-3.8108352561351598E-3</v>
      </c>
      <c r="D1131">
        <v>-1.0668660069486101E-2</v>
      </c>
      <c r="E1131">
        <v>-2.7612282857956801E-2</v>
      </c>
      <c r="F1131">
        <v>-3.2597246789061798E-2</v>
      </c>
      <c r="G1131">
        <v>-1.8412480429531398E-2</v>
      </c>
      <c r="H1131">
        <v>-2.6600172055893601E-2</v>
      </c>
      <c r="I1131">
        <v>-1.9568075392980701E-2</v>
      </c>
      <c r="J1131">
        <v>-2.4475970854627601E-2</v>
      </c>
      <c r="K1131">
        <v>-2.6234200550937E-2</v>
      </c>
      <c r="L1131">
        <v>-1.8174445082647001E-2</v>
      </c>
      <c r="M1131">
        <v>-1.38634969045005E-2</v>
      </c>
      <c r="N1131">
        <v>-3.1701158312104898E-2</v>
      </c>
      <c r="O1131">
        <v>-1.40227162755488E-2</v>
      </c>
      <c r="P1131">
        <v>-1.40874057582118E-2</v>
      </c>
      <c r="Q1131" s="9">
        <v>1280</v>
      </c>
      <c r="R1131" s="9">
        <v>0.77</v>
      </c>
    </row>
    <row r="1132" spans="1:18" x14ac:dyDescent="0.4">
      <c r="A1132">
        <v>20080701</v>
      </c>
      <c r="B1132" s="3">
        <f t="shared" si="17"/>
        <v>39630</v>
      </c>
      <c r="C1132">
        <v>-8.1345937225977896E-2</v>
      </c>
      <c r="D1132">
        <v>-4.4799736649443296E-3</v>
      </c>
      <c r="E1132">
        <v>-1.80852687011363E-2</v>
      </c>
      <c r="F1132">
        <v>-2.4469538872840198E-2</v>
      </c>
      <c r="G1132">
        <v>-1.27292010466476E-2</v>
      </c>
      <c r="H1132">
        <v>-5.4727350809761497E-3</v>
      </c>
      <c r="I1132">
        <v>-1.52661214218025E-2</v>
      </c>
      <c r="J1132">
        <v>-2.9775238220675199E-2</v>
      </c>
      <c r="K1132">
        <v>-5.0664579145822203E-2</v>
      </c>
      <c r="L1132">
        <v>-5.2279772573731098E-3</v>
      </c>
      <c r="M1132">
        <v>-2.0299089070355599E-2</v>
      </c>
      <c r="N1132">
        <v>-3.2588890441479203E-2</v>
      </c>
      <c r="O1132">
        <v>-1.5155822454176999E-2</v>
      </c>
      <c r="P1132">
        <v>-1.0344087971285901E-2</v>
      </c>
      <c r="Q1132" s="9">
        <v>1284.910034</v>
      </c>
      <c r="R1132" s="9">
        <v>0.79</v>
      </c>
    </row>
    <row r="1133" spans="1:18" x14ac:dyDescent="0.4">
      <c r="A1133">
        <v>20080702</v>
      </c>
      <c r="B1133" s="3">
        <f t="shared" si="17"/>
        <v>39631</v>
      </c>
      <c r="C1133">
        <v>2.5179012525234101E-3</v>
      </c>
      <c r="D1133">
        <v>-1.07568784338058E-2</v>
      </c>
      <c r="E1133">
        <v>-1.9540688234293099E-2</v>
      </c>
      <c r="F1133">
        <v>-1.3228340044678299E-2</v>
      </c>
      <c r="G1133">
        <v>-7.8075677188681001E-3</v>
      </c>
      <c r="H1133">
        <v>-1.50510717721659E-3</v>
      </c>
      <c r="I1133">
        <v>-1.7261928801467801E-2</v>
      </c>
      <c r="J1133">
        <v>-1.37232413695849E-2</v>
      </c>
      <c r="K1133">
        <v>-3.2986608936277202E-2</v>
      </c>
      <c r="L1133">
        <v>-5.0367879946840499E-2</v>
      </c>
      <c r="M1133">
        <v>-2.55557663493594E-2</v>
      </c>
      <c r="N1133">
        <v>-1.6252758561776898E-2</v>
      </c>
      <c r="O1133">
        <v>-2.1195746474266201E-2</v>
      </c>
      <c r="P1133">
        <v>-2.6800987458395299E-2</v>
      </c>
      <c r="Q1133" s="9">
        <v>1261.5200199999999</v>
      </c>
      <c r="R1133" s="9">
        <v>0.71</v>
      </c>
    </row>
    <row r="1134" spans="1:18" x14ac:dyDescent="0.4">
      <c r="A1134">
        <v>20080703</v>
      </c>
      <c r="B1134" s="3">
        <f t="shared" si="17"/>
        <v>39632</v>
      </c>
      <c r="C1134">
        <v>-5.3291111333163199E-3</v>
      </c>
      <c r="D1134">
        <v>-1.04488386832864E-2</v>
      </c>
      <c r="E1134">
        <v>-2.42660433964151E-2</v>
      </c>
      <c r="F1134">
        <v>-2.8025033116686401E-2</v>
      </c>
      <c r="G1134">
        <v>-1.32835236091812E-2</v>
      </c>
      <c r="H1134">
        <v>-8.8173090049410097E-2</v>
      </c>
      <c r="I1134">
        <v>-1.5884602692822099E-2</v>
      </c>
      <c r="J1134">
        <v>-8.1824768962224595E-4</v>
      </c>
      <c r="Q1134" s="9">
        <v>1262.900024</v>
      </c>
      <c r="R1134" s="9">
        <v>0.85</v>
      </c>
    </row>
    <row r="1135" spans="1:18" x14ac:dyDescent="0.4">
      <c r="A1135">
        <v>20080707</v>
      </c>
      <c r="B1135" s="3">
        <f t="shared" si="17"/>
        <v>39636</v>
      </c>
      <c r="C1135">
        <v>1.9332656041869301E-3</v>
      </c>
      <c r="D1135">
        <v>-1.0910554615689801E-2</v>
      </c>
      <c r="E1135">
        <v>-2.53233814572984E-2</v>
      </c>
      <c r="F1135">
        <v>-2.3915956714747499E-2</v>
      </c>
      <c r="G1135">
        <v>-1.8384222658304201E-2</v>
      </c>
      <c r="H1135">
        <v>-1.4761547527703501E-2</v>
      </c>
      <c r="I1135">
        <v>-9.5138581808328695E-3</v>
      </c>
      <c r="J1135">
        <v>-7.4732641579908802E-3</v>
      </c>
      <c r="K1135">
        <v>-1.06179332482689E-2</v>
      </c>
      <c r="L1135">
        <v>-1.71506704673468E-2</v>
      </c>
      <c r="M1135">
        <v>-3.0506725598313501E-2</v>
      </c>
      <c r="N1135">
        <v>-2.9850702561256801E-2</v>
      </c>
      <c r="O1135">
        <v>-5.4789824621291498E-2</v>
      </c>
      <c r="P1135">
        <v>-2.11642258269189E-2</v>
      </c>
      <c r="Q1135" s="9">
        <v>1252.3100589999999</v>
      </c>
      <c r="R1135" s="9">
        <v>0.88</v>
      </c>
    </row>
    <row r="1136" spans="1:18" x14ac:dyDescent="0.4">
      <c r="A1136">
        <v>20080708</v>
      </c>
      <c r="B1136" s="3">
        <f t="shared" si="17"/>
        <v>39637</v>
      </c>
      <c r="C1136">
        <v>-2.64355275035217E-2</v>
      </c>
      <c r="D1136">
        <v>-3.4059374137448599E-3</v>
      </c>
      <c r="E1136">
        <v>5.3278868173109797E-3</v>
      </c>
      <c r="F1136">
        <v>-2.8074594497996899E-2</v>
      </c>
      <c r="G1136">
        <v>-1.7620278458612401E-2</v>
      </c>
      <c r="H1136">
        <v>-1.9273530848196701E-2</v>
      </c>
      <c r="I1136">
        <v>-2.4300830645354698E-3</v>
      </c>
      <c r="J1136">
        <v>-1.3967016741980001E-2</v>
      </c>
      <c r="K1136">
        <v>-2.40261476519859E-2</v>
      </c>
      <c r="L1136">
        <v>-1.2163773781490901E-2</v>
      </c>
      <c r="M1136">
        <v>-2.9258035897389502E-3</v>
      </c>
      <c r="N1136">
        <v>-3.2925338132639699E-3</v>
      </c>
      <c r="O1136">
        <v>-1.26290069923816E-2</v>
      </c>
      <c r="P1136">
        <v>-1.3128292879867901E-2</v>
      </c>
      <c r="Q1136" s="9">
        <v>1273.6999510000001</v>
      </c>
      <c r="R1136" s="9">
        <v>0.73</v>
      </c>
    </row>
    <row r="1137" spans="1:18" x14ac:dyDescent="0.4">
      <c r="A1137">
        <v>20080709</v>
      </c>
      <c r="B1137" s="3">
        <f t="shared" si="17"/>
        <v>39638</v>
      </c>
      <c r="C1137">
        <v>-5.3669254235277396E-3</v>
      </c>
      <c r="D1137">
        <v>-4.1309340972819197E-3</v>
      </c>
      <c r="E1137">
        <v>-4.2116647756361104E-3</v>
      </c>
      <c r="F1137">
        <v>-1.4805005848159599E-2</v>
      </c>
      <c r="G1137">
        <v>-5.9379356134829902E-3</v>
      </c>
      <c r="H1137">
        <v>-2.5673273551245299E-2</v>
      </c>
      <c r="I1137">
        <v>-1.8517007098422401E-2</v>
      </c>
      <c r="J1137">
        <v>-1.37755627446413E-2</v>
      </c>
      <c r="K1137">
        <v>-1.0710035033166299E-2</v>
      </c>
      <c r="L1137">
        <v>-2.0047950919247898E-2</v>
      </c>
      <c r="M1137">
        <v>-1.33458805606749E-2</v>
      </c>
      <c r="N1137">
        <v>-2.2596480998171901E-3</v>
      </c>
      <c r="O1137">
        <v>-1.79232244659757E-2</v>
      </c>
      <c r="P1137">
        <v>-1.6193224347264699E-2</v>
      </c>
      <c r="Q1137" s="9">
        <v>1244.6899410000001</v>
      </c>
      <c r="R1137" s="9">
        <v>0.84</v>
      </c>
    </row>
    <row r="1138" spans="1:18" x14ac:dyDescent="0.4">
      <c r="A1138">
        <v>20080710</v>
      </c>
      <c r="B1138" s="3">
        <f t="shared" si="17"/>
        <v>39639</v>
      </c>
      <c r="C1138">
        <v>-1.8443867712099101E-2</v>
      </c>
      <c r="D1138">
        <v>-1.3476447294615199E-2</v>
      </c>
      <c r="E1138">
        <v>-2.0160696732476901E-2</v>
      </c>
      <c r="F1138">
        <v>-2.0986005047770099E-2</v>
      </c>
      <c r="G1138">
        <v>-2.87018988013839E-2</v>
      </c>
      <c r="H1138">
        <v>-0.19721140571550599</v>
      </c>
      <c r="I1138">
        <v>-2.5252621706639101E-2</v>
      </c>
      <c r="J1138">
        <v>-1.0996379591756301E-2</v>
      </c>
      <c r="K1138">
        <v>-4.2225592492556002E-2</v>
      </c>
      <c r="L1138">
        <v>-1.29978757674175E-2</v>
      </c>
      <c r="M1138">
        <v>-1.0351520380494399E-2</v>
      </c>
      <c r="N1138">
        <v>-0.14678329577355101</v>
      </c>
      <c r="O1138">
        <v>-3.1737780324590799E-2</v>
      </c>
      <c r="P1138">
        <v>-2.8728230879121401E-2</v>
      </c>
      <c r="Q1138" s="9">
        <v>1253.3900149999999</v>
      </c>
      <c r="R1138" s="9">
        <v>0.92</v>
      </c>
    </row>
    <row r="1139" spans="1:18" x14ac:dyDescent="0.4">
      <c r="A1139">
        <v>20080711</v>
      </c>
      <c r="B1139" s="3">
        <f t="shared" si="17"/>
        <v>39640</v>
      </c>
      <c r="C1139">
        <v>-5.2359785744238399E-2</v>
      </c>
      <c r="D1139">
        <v>-2.7059358907041999E-2</v>
      </c>
      <c r="E1139">
        <v>1.6569196958576098E-2</v>
      </c>
      <c r="F1139">
        <v>-3.3555192648499398E-2</v>
      </c>
      <c r="G1139">
        <v>-9.1563524389937194E-3</v>
      </c>
      <c r="H1139">
        <v>-3.4257974070736198E-2</v>
      </c>
      <c r="I1139">
        <v>-3.00552543636829E-2</v>
      </c>
      <c r="J1139">
        <v>-2.7556997356726998E-2</v>
      </c>
      <c r="K1139">
        <v>-4.9879552626099097E-2</v>
      </c>
      <c r="L1139">
        <v>-2.9274505828303699E-2</v>
      </c>
      <c r="M1139">
        <v>-2.26941480155811E-2</v>
      </c>
      <c r="N1139">
        <v>-3.5964754748424602E-2</v>
      </c>
      <c r="O1139">
        <v>-2.4369771162307399E-2</v>
      </c>
      <c r="Q1139" s="9">
        <v>1239.48999</v>
      </c>
      <c r="R1139" s="9">
        <v>0.87</v>
      </c>
    </row>
    <row r="1140" spans="1:18" x14ac:dyDescent="0.4">
      <c r="A1140">
        <v>20080714</v>
      </c>
      <c r="B1140" s="3">
        <f t="shared" si="17"/>
        <v>39643</v>
      </c>
      <c r="C1140">
        <v>2.8456598920106099E-2</v>
      </c>
      <c r="D1140">
        <v>-1.1767245538425199E-2</v>
      </c>
      <c r="E1140">
        <v>-2.8089445613674602E-3</v>
      </c>
      <c r="F1140">
        <v>-3.4712220048699699E-2</v>
      </c>
      <c r="G1140">
        <v>-5.6955907994787102E-3</v>
      </c>
      <c r="H1140">
        <v>-1.5210348251873399E-2</v>
      </c>
      <c r="I1140">
        <v>-2.7999215819732599E-2</v>
      </c>
      <c r="J1140">
        <v>-2.1960741797284501E-2</v>
      </c>
      <c r="K1140">
        <v>-2.3206709291069601E-2</v>
      </c>
      <c r="L1140">
        <v>-3.3329301367562299E-2</v>
      </c>
      <c r="M1140">
        <v>-3.4296599463360798E-2</v>
      </c>
      <c r="N1140">
        <v>-1.8577956938125001E-2</v>
      </c>
      <c r="O1140">
        <v>-4.3079462045732403E-2</v>
      </c>
      <c r="P1140">
        <v>-1.7129584425270399E-2</v>
      </c>
      <c r="Q1140" s="9">
        <v>1228.3000489999999</v>
      </c>
      <c r="R1140" s="9">
        <v>0.85</v>
      </c>
    </row>
    <row r="1141" spans="1:18" x14ac:dyDescent="0.4">
      <c r="A1141">
        <v>20080715</v>
      </c>
      <c r="B1141" s="3">
        <f t="shared" si="17"/>
        <v>39644</v>
      </c>
      <c r="C1141">
        <v>-5.4910941118486697E-2</v>
      </c>
      <c r="D1141">
        <v>9.5158803742974199E-4</v>
      </c>
      <c r="E1141">
        <v>-2.1073970308216599E-2</v>
      </c>
      <c r="F1141">
        <v>-0.124001570281011</v>
      </c>
      <c r="G1141">
        <v>-1.68651629420211E-2</v>
      </c>
      <c r="H1141">
        <v>-3.5964740257313603E-2</v>
      </c>
      <c r="I1141">
        <v>-2.9852437320466999E-2</v>
      </c>
      <c r="J1141">
        <v>-1.7659485054580201E-2</v>
      </c>
      <c r="K1141">
        <v>-5.0138526644682904E-3</v>
      </c>
      <c r="L1141">
        <v>-2.8720700918552101E-2</v>
      </c>
      <c r="M1141">
        <v>-4.3215215138201202E-2</v>
      </c>
      <c r="N1141">
        <v>-3.0337433868689E-2</v>
      </c>
      <c r="O1141">
        <v>-3.1169717315521102E-3</v>
      </c>
      <c r="P1141">
        <v>-1.8340465812042801E-2</v>
      </c>
      <c r="Q1141" s="9">
        <v>1214.910034</v>
      </c>
      <c r="R1141" s="9">
        <v>0.9</v>
      </c>
    </row>
    <row r="1142" spans="1:18" x14ac:dyDescent="0.4">
      <c r="A1142">
        <v>20080716</v>
      </c>
      <c r="B1142" s="3">
        <f t="shared" si="17"/>
        <v>39645</v>
      </c>
      <c r="C1142">
        <v>-1.7449625286718999E-2</v>
      </c>
      <c r="D1142">
        <v>-4.9727012976110298E-2</v>
      </c>
      <c r="E1142">
        <v>-1.9682183131123399E-2</v>
      </c>
      <c r="F1142">
        <v>-1.7435416828173299E-2</v>
      </c>
      <c r="G1142">
        <v>-6.2522390962015201E-2</v>
      </c>
      <c r="H1142">
        <v>-2.6562476510659499E-2</v>
      </c>
      <c r="I1142">
        <v>-2.85038968337482E-2</v>
      </c>
      <c r="J1142">
        <v>-3.7137670556970398E-2</v>
      </c>
      <c r="K1142">
        <v>-3.9225719505860998E-2</v>
      </c>
      <c r="L1142">
        <v>-1.25010703884273E-2</v>
      </c>
      <c r="M1142">
        <v>-2.19250379986708E-2</v>
      </c>
      <c r="N1142">
        <v>-3.2773917376741499E-2</v>
      </c>
      <c r="O1142">
        <v>-4.7098828240463103E-2</v>
      </c>
      <c r="P1142">
        <v>-4.6347743357914299E-2</v>
      </c>
      <c r="Q1142" s="9">
        <v>1245.3599850000001</v>
      </c>
      <c r="R1142" s="9">
        <v>0.7</v>
      </c>
    </row>
    <row r="1143" spans="1:18" x14ac:dyDescent="0.4">
      <c r="A1143">
        <v>20080717</v>
      </c>
      <c r="B1143" s="3">
        <f t="shared" si="17"/>
        <v>39646</v>
      </c>
      <c r="C1143">
        <v>2.7455459615150699E-2</v>
      </c>
      <c r="D1143">
        <v>-8.6831750960768492E-3</v>
      </c>
      <c r="E1143">
        <v>-9.3423158086309993E-3</v>
      </c>
      <c r="F1143">
        <v>-2.2098923218240699E-2</v>
      </c>
      <c r="G1143">
        <v>-1.60630617667414E-2</v>
      </c>
      <c r="H1143">
        <v>-2.9513618352759199E-2</v>
      </c>
      <c r="I1143">
        <v>-0.134902555505655</v>
      </c>
      <c r="J1143">
        <v>-4.5045768517573102E-2</v>
      </c>
      <c r="K1143">
        <v>-3.58367932256431E-2</v>
      </c>
      <c r="M1143">
        <v>-3.5173627766479899E-2</v>
      </c>
      <c r="N1143">
        <v>-1.2802047332286201E-2</v>
      </c>
      <c r="O1143">
        <v>-1.3668174682573499E-2</v>
      </c>
      <c r="P1143">
        <v>-2.5087268028431701E-2</v>
      </c>
      <c r="Q1143" s="9">
        <v>1260.3199460000001</v>
      </c>
      <c r="R1143" s="9">
        <v>0.75</v>
      </c>
    </row>
    <row r="1144" spans="1:18" x14ac:dyDescent="0.4">
      <c r="A1144">
        <v>20080718</v>
      </c>
      <c r="B1144" s="3">
        <f t="shared" si="17"/>
        <v>39647</v>
      </c>
      <c r="C1144">
        <v>6.3589469681791097E-3</v>
      </c>
      <c r="D1144">
        <v>-2.6414709163701301E-2</v>
      </c>
      <c r="E1144">
        <v>-2.7083890943513302E-2</v>
      </c>
      <c r="F1144">
        <v>-1.9641190073275999E-2</v>
      </c>
      <c r="G1144">
        <v>-2.0770653451517501E-2</v>
      </c>
      <c r="H1144">
        <v>-2.5681232729262399E-2</v>
      </c>
      <c r="I1144">
        <v>-2.1495977544664601E-2</v>
      </c>
      <c r="J1144">
        <v>-2.2774066117014199E-2</v>
      </c>
      <c r="K1144">
        <v>-2.8409015386787799E-2</v>
      </c>
      <c r="M1144">
        <v>-0.18411851358767101</v>
      </c>
      <c r="N1144">
        <v>-2.4314721199225502E-2</v>
      </c>
      <c r="O1144">
        <v>-3.03779712967122E-2</v>
      </c>
      <c r="P1144">
        <v>-2.7597520801924999E-2</v>
      </c>
      <c r="Q1144" s="9">
        <v>1260.6800539999999</v>
      </c>
      <c r="R1144" s="9">
        <v>0.71</v>
      </c>
    </row>
    <row r="1145" spans="1:18" x14ac:dyDescent="0.4">
      <c r="A1145">
        <v>20080721</v>
      </c>
      <c r="B1145" s="3">
        <f t="shared" si="17"/>
        <v>39650</v>
      </c>
      <c r="C1145">
        <v>3.54942859677412E-3</v>
      </c>
      <c r="D1145">
        <v>-2.9404616865502099E-2</v>
      </c>
      <c r="E1145">
        <v>-1.5863939967811401E-2</v>
      </c>
      <c r="F1145">
        <v>-2.2152221004903699E-2</v>
      </c>
      <c r="G1145">
        <v>-3.10599507772455E-2</v>
      </c>
      <c r="H1145">
        <v>-1.7880071125387E-2</v>
      </c>
      <c r="I1145">
        <v>-1.8946086127055999E-2</v>
      </c>
      <c r="J1145">
        <v>-2.5867326687318299E-2</v>
      </c>
      <c r="K1145">
        <v>-2.1894466455010701E-2</v>
      </c>
      <c r="M1145">
        <v>-3.3665056536384998E-2</v>
      </c>
      <c r="O1145">
        <v>-1.8348833820654602E-2</v>
      </c>
      <c r="P1145">
        <v>-2.6920817324039399E-2</v>
      </c>
      <c r="Q1145" s="9">
        <v>1260</v>
      </c>
      <c r="R1145" s="9">
        <v>0.7</v>
      </c>
    </row>
    <row r="1146" spans="1:18" x14ac:dyDescent="0.4">
      <c r="A1146">
        <v>20080722</v>
      </c>
      <c r="B1146" s="3">
        <f t="shared" si="17"/>
        <v>39651</v>
      </c>
      <c r="C1146">
        <v>-5.7665891509851699E-2</v>
      </c>
      <c r="D1146">
        <v>-3.9188666749464897E-2</v>
      </c>
      <c r="E1146">
        <v>-1.55554490909676E-2</v>
      </c>
      <c r="F1146">
        <v>-2.4069988399018898E-2</v>
      </c>
      <c r="G1146">
        <v>-4.5278636997855198E-2</v>
      </c>
      <c r="H1146">
        <v>-2.7527569609107301E-2</v>
      </c>
      <c r="I1146">
        <v>-2.29519407088115E-2</v>
      </c>
      <c r="J1146">
        <v>-3.0210951326227101E-2</v>
      </c>
      <c r="K1146">
        <v>-1.9247219845340901E-2</v>
      </c>
      <c r="L1146">
        <v>-2.6860747687815101E-2</v>
      </c>
      <c r="M1146">
        <v>-2.7179638915198499E-2</v>
      </c>
      <c r="O1146">
        <v>-2.60068944098353E-2</v>
      </c>
      <c r="P1146">
        <v>-3.6865103074089502E-2</v>
      </c>
      <c r="Q1146" s="9">
        <v>1277</v>
      </c>
      <c r="R1146" s="9">
        <v>0.77</v>
      </c>
    </row>
    <row r="1147" spans="1:18" x14ac:dyDescent="0.4">
      <c r="A1147">
        <v>20080723</v>
      </c>
      <c r="B1147" s="3">
        <f t="shared" si="17"/>
        <v>39652</v>
      </c>
      <c r="C1147">
        <v>-2.52775807144924E-2</v>
      </c>
      <c r="D1147">
        <v>-5.5085691320833401E-2</v>
      </c>
      <c r="E1147">
        <v>-3.41643624813293E-2</v>
      </c>
      <c r="F1147">
        <v>-1.8165133512724699E-2</v>
      </c>
      <c r="G1147">
        <v>-3.2787163122408897E-2</v>
      </c>
      <c r="H1147">
        <v>-2.0693683058325502E-2</v>
      </c>
      <c r="L1147">
        <v>-2.1859960383803501E-2</v>
      </c>
      <c r="M1147">
        <v>-2.0031125977640198E-2</v>
      </c>
      <c r="N1147">
        <v>-8.27723786590406E-3</v>
      </c>
      <c r="O1147">
        <v>-2.4291503746469101E-2</v>
      </c>
      <c r="P1147">
        <v>-1.9489770346748401E-2</v>
      </c>
      <c r="Q1147" s="9">
        <v>1282.1899410000001</v>
      </c>
      <c r="R1147" s="9">
        <v>0.64</v>
      </c>
    </row>
    <row r="1148" spans="1:18" x14ac:dyDescent="0.4">
      <c r="A1148">
        <v>20080724</v>
      </c>
      <c r="B1148" s="3">
        <f t="shared" si="17"/>
        <v>39653</v>
      </c>
      <c r="C1148">
        <v>-2.8998164403477598E-2</v>
      </c>
      <c r="D1148">
        <v>-2.0480836890908901E-2</v>
      </c>
      <c r="E1148">
        <v>-2.8137678359457002E-2</v>
      </c>
      <c r="F1148">
        <v>-1.9138005651647801E-2</v>
      </c>
      <c r="G1148">
        <v>-1.7760958026193499E-2</v>
      </c>
      <c r="H1148">
        <v>-3.0677557478132899E-2</v>
      </c>
      <c r="I1148">
        <v>-2.87109212271623E-2</v>
      </c>
      <c r="K1148">
        <v>-3.4526959457079301E-2</v>
      </c>
      <c r="M1148">
        <v>-2.46904082331269E-2</v>
      </c>
      <c r="N1148">
        <v>-2.47220382259573E-2</v>
      </c>
      <c r="O1148">
        <v>-1.51084641854444E-2</v>
      </c>
      <c r="P1148">
        <v>-2.5964594635751601E-2</v>
      </c>
      <c r="Q1148" s="9">
        <v>1252.540039</v>
      </c>
      <c r="R1148" s="9">
        <v>0.8</v>
      </c>
    </row>
    <row r="1149" spans="1:18" x14ac:dyDescent="0.4">
      <c r="A1149">
        <v>20080725</v>
      </c>
      <c r="B1149" s="3">
        <f t="shared" si="17"/>
        <v>39654</v>
      </c>
      <c r="C1149">
        <v>-1.23817916252504E-2</v>
      </c>
      <c r="D1149">
        <v>-2.98609781537214E-2</v>
      </c>
      <c r="E1149">
        <v>-1.26057697753067E-2</v>
      </c>
      <c r="F1149">
        <v>-6.6491300129156203E-2</v>
      </c>
      <c r="G1149">
        <v>-2.81544207370273E-2</v>
      </c>
      <c r="I1149">
        <v>-2.56194108205796E-2</v>
      </c>
      <c r="J1149">
        <v>-3.4177026434084802E-2</v>
      </c>
      <c r="K1149">
        <v>-4.8726154643351699E-2</v>
      </c>
      <c r="M1149">
        <v>-1.9715794977345599E-2</v>
      </c>
      <c r="N1149">
        <v>-1.9218989416004601E-2</v>
      </c>
      <c r="O1149">
        <v>-2.2884473077563399E-2</v>
      </c>
      <c r="P1149">
        <v>-3.4673751098123103E-2</v>
      </c>
      <c r="Q1149" s="9">
        <v>1257.76001</v>
      </c>
      <c r="R1149" s="9">
        <v>0.73</v>
      </c>
    </row>
    <row r="1150" spans="1:18" x14ac:dyDescent="0.4">
      <c r="A1150">
        <v>20080728</v>
      </c>
      <c r="B1150" s="3">
        <f t="shared" si="17"/>
        <v>39657</v>
      </c>
      <c r="C1150">
        <v>-3.50217421628626E-2</v>
      </c>
      <c r="D1150">
        <v>-2.8667299556253498E-2</v>
      </c>
      <c r="E1150">
        <v>-2.8864543042711799E-2</v>
      </c>
      <c r="F1150">
        <v>-2.0265705271936801E-2</v>
      </c>
      <c r="G1150">
        <v>-2.2050924072320802E-2</v>
      </c>
      <c r="H1150">
        <v>-2.50560489542168E-2</v>
      </c>
      <c r="I1150">
        <v>-3.2771429080160001E-2</v>
      </c>
      <c r="J1150">
        <v>-1.8532448010408001E-2</v>
      </c>
      <c r="K1150">
        <v>-2.8023645438803299E-2</v>
      </c>
      <c r="L1150">
        <v>-3.14194100814476E-2</v>
      </c>
      <c r="M1150">
        <v>-2.0645253175341799E-2</v>
      </c>
      <c r="N1150">
        <v>-2.9029822787286101E-2</v>
      </c>
      <c r="O1150">
        <v>-3.2313460593770202E-2</v>
      </c>
      <c r="P1150">
        <v>-2.4701946912428701E-2</v>
      </c>
      <c r="Q1150" s="9">
        <v>1234.369995</v>
      </c>
      <c r="R1150" s="9">
        <v>0.8</v>
      </c>
    </row>
    <row r="1151" spans="1:18" x14ac:dyDescent="0.4">
      <c r="A1151">
        <v>20080729</v>
      </c>
      <c r="B1151" s="3">
        <f t="shared" si="17"/>
        <v>39658</v>
      </c>
      <c r="C1151">
        <v>3.0930492734377902E-4</v>
      </c>
      <c r="D1151">
        <v>-2.9365112193179398E-2</v>
      </c>
      <c r="E1151">
        <v>-2.46987469433739E-2</v>
      </c>
      <c r="F1151">
        <v>-3.5491504668106501E-2</v>
      </c>
      <c r="G1151">
        <v>-2.6191337408360299E-2</v>
      </c>
      <c r="H1151">
        <v>-2.87334023350726E-2</v>
      </c>
      <c r="I1151">
        <v>-3.8420659823910901E-2</v>
      </c>
      <c r="J1151">
        <v>-3.8773746226792902E-2</v>
      </c>
      <c r="K1151">
        <v>-3.4782438784740202E-2</v>
      </c>
      <c r="L1151">
        <v>-2.7396087063536401E-2</v>
      </c>
      <c r="M1151">
        <v>-2.9654900744268901E-2</v>
      </c>
      <c r="N1151">
        <v>-2.8066657233935002E-2</v>
      </c>
      <c r="O1151">
        <v>-1.84676096318926E-2</v>
      </c>
      <c r="P1151">
        <v>-2.6696405866350002E-2</v>
      </c>
      <c r="Q1151" s="9">
        <v>1263.1999510000001</v>
      </c>
      <c r="R1151" s="9">
        <v>0.66</v>
      </c>
    </row>
    <row r="1152" spans="1:18" x14ac:dyDescent="0.4">
      <c r="A1152">
        <v>20080730</v>
      </c>
      <c r="B1152" s="3">
        <f t="shared" si="17"/>
        <v>39659</v>
      </c>
      <c r="C1152">
        <v>-5.2696583693522502E-3</v>
      </c>
      <c r="D1152">
        <v>-2.4991043600814101E-2</v>
      </c>
      <c r="E1152">
        <v>-4.4240891298465201E-2</v>
      </c>
      <c r="F1152">
        <v>-1.9796774245186999E-2</v>
      </c>
      <c r="G1152">
        <v>-2.16929029858231E-2</v>
      </c>
      <c r="H1152">
        <v>-1.6129256682779699E-2</v>
      </c>
      <c r="I1152">
        <v>-2.51948001912802E-2</v>
      </c>
      <c r="J1152">
        <v>-1.39344272258942E-2</v>
      </c>
      <c r="K1152">
        <v>-3.6131324909586898E-2</v>
      </c>
      <c r="L1152">
        <v>-1.50365959082328E-2</v>
      </c>
      <c r="M1152">
        <v>-4.0771814330777603E-2</v>
      </c>
      <c r="N1152">
        <v>-5.42845741772542E-2</v>
      </c>
      <c r="O1152">
        <v>-3.8554762233015197E-2</v>
      </c>
      <c r="P1152">
        <v>-2.7284044018966402E-2</v>
      </c>
      <c r="Q1152" s="9">
        <v>1284.26001</v>
      </c>
      <c r="R1152" s="9">
        <v>0.71</v>
      </c>
    </row>
    <row r="1153" spans="1:18" x14ac:dyDescent="0.4">
      <c r="A1153">
        <v>20080731</v>
      </c>
      <c r="B1153" s="3">
        <f t="shared" si="17"/>
        <v>39660</v>
      </c>
      <c r="C1153">
        <v>-9.74507030243459E-2</v>
      </c>
      <c r="D1153">
        <v>-3.3649587190689202E-2</v>
      </c>
      <c r="E1153">
        <v>-2.1176058915005999E-2</v>
      </c>
      <c r="F1153">
        <v>-3.6420638385245702E-2</v>
      </c>
      <c r="G1153">
        <v>-3.9162951858085302E-3</v>
      </c>
      <c r="H1153">
        <v>-2.4177062217933601E-2</v>
      </c>
      <c r="I1153">
        <v>-2.4960793439342301E-2</v>
      </c>
      <c r="J1153">
        <v>-4.0236083745340698E-2</v>
      </c>
      <c r="K1153">
        <v>-3.1184943649117201E-2</v>
      </c>
      <c r="L1153">
        <v>-1.40070577310272E-2</v>
      </c>
      <c r="O1153">
        <v>-3.1322171163477699E-2</v>
      </c>
      <c r="P1153">
        <v>-1.61300690457452E-2</v>
      </c>
      <c r="Q1153" s="9">
        <v>1267.380005</v>
      </c>
      <c r="R1153" s="9">
        <v>0.73</v>
      </c>
    </row>
    <row r="1154" spans="1:18" x14ac:dyDescent="0.4">
      <c r="A1154">
        <v>20080801</v>
      </c>
      <c r="B1154" s="3">
        <f t="shared" si="17"/>
        <v>39661</v>
      </c>
      <c r="C1154">
        <v>-2.5285282054826601E-2</v>
      </c>
      <c r="D1154">
        <v>-2.3924173758374901E-2</v>
      </c>
      <c r="E1154">
        <v>-3.3601005409452003E-2</v>
      </c>
      <c r="F1154">
        <v>-3.0503401287885899E-2</v>
      </c>
      <c r="G1154">
        <v>-3.5489856568615301E-2</v>
      </c>
      <c r="H1154">
        <v>-3.9128482120491602E-2</v>
      </c>
      <c r="J1154">
        <v>-2.4406585972938401E-2</v>
      </c>
      <c r="K1154">
        <v>-2.5059331099610099E-2</v>
      </c>
      <c r="L1154">
        <v>-2.6121310465026599E-2</v>
      </c>
      <c r="M1154">
        <v>-2.8530449842409902E-2</v>
      </c>
      <c r="N1154">
        <v>-3.6185232020350303E-2</v>
      </c>
      <c r="O1154">
        <v>-2.3689732145394E-2</v>
      </c>
      <c r="P1154">
        <v>-3.1477002851032401E-2</v>
      </c>
      <c r="Q1154" s="9">
        <v>1260.3100589999999</v>
      </c>
      <c r="R1154" s="9">
        <v>0.85</v>
      </c>
    </row>
    <row r="1155" spans="1:18" x14ac:dyDescent="0.4">
      <c r="A1155">
        <v>20080804</v>
      </c>
      <c r="B1155" s="3">
        <f t="shared" ref="B1155:B1218" si="18">DATE(LEFT(A1155, 4),RIGHT(LEFT(A1155,6),2),RIGHT(A1155, 2))</f>
        <v>39664</v>
      </c>
      <c r="C1155">
        <v>-2.0619488151461599E-2</v>
      </c>
      <c r="D1155">
        <v>-3.25822419948711E-2</v>
      </c>
      <c r="E1155">
        <v>-2.4366576411601702E-2</v>
      </c>
      <c r="F1155">
        <v>-3.4071106445861199E-2</v>
      </c>
      <c r="G1155">
        <v>-1.8450436798558199E-2</v>
      </c>
      <c r="H1155">
        <v>-2.8372607985558799E-2</v>
      </c>
      <c r="I1155">
        <v>-3.8304992073099203E-2</v>
      </c>
      <c r="J1155">
        <v>-2.2323729334449E-2</v>
      </c>
      <c r="K1155">
        <v>-3.2346726648665197E-2</v>
      </c>
      <c r="M1155">
        <v>-4.8039163331486702E-2</v>
      </c>
      <c r="N1155">
        <v>-3.60634428154522E-2</v>
      </c>
      <c r="O1155">
        <v>1.0203521397142399E-3</v>
      </c>
      <c r="P1155">
        <v>-2.4694511973994401E-2</v>
      </c>
      <c r="Q1155" s="9">
        <v>1249.01001</v>
      </c>
      <c r="R1155" s="9">
        <v>0.68</v>
      </c>
    </row>
    <row r="1156" spans="1:18" x14ac:dyDescent="0.4">
      <c r="A1156">
        <v>20080805</v>
      </c>
      <c r="B1156" s="3">
        <f t="shared" si="18"/>
        <v>39665</v>
      </c>
      <c r="C1156">
        <v>5.1450505129811801E-3</v>
      </c>
      <c r="D1156">
        <v>-3.98634594891056E-2</v>
      </c>
      <c r="E1156">
        <v>-4.0318231434244498E-2</v>
      </c>
      <c r="G1156">
        <v>-3.00750327690779E-2</v>
      </c>
      <c r="H1156">
        <v>-1.9577464464193201E-2</v>
      </c>
      <c r="I1156">
        <v>-2.5474400107740599E-2</v>
      </c>
      <c r="J1156">
        <v>-2.9858220311830101E-2</v>
      </c>
      <c r="K1156">
        <v>-1.39221725497265E-2</v>
      </c>
      <c r="L1156">
        <v>-2.35497086375955E-2</v>
      </c>
      <c r="M1156">
        <v>-4.59011477172988E-2</v>
      </c>
      <c r="N1156">
        <v>-1.5781880452654301E-2</v>
      </c>
      <c r="O1156">
        <v>-2.52288043038294E-2</v>
      </c>
      <c r="P1156">
        <v>-2.8300925929234499E-2</v>
      </c>
      <c r="Q1156" s="9">
        <v>1284.880005</v>
      </c>
      <c r="R1156" s="9">
        <v>0.59</v>
      </c>
    </row>
    <row r="1157" spans="1:18" x14ac:dyDescent="0.4">
      <c r="A1157">
        <v>20080806</v>
      </c>
      <c r="B1157" s="3">
        <f t="shared" si="18"/>
        <v>39666</v>
      </c>
      <c r="C1157">
        <v>-5.4925408858312E-2</v>
      </c>
      <c r="D1157">
        <v>-3.31401056018122E-2</v>
      </c>
      <c r="E1157">
        <v>-2.54471975245598E-2</v>
      </c>
      <c r="F1157">
        <v>-9.3349609986509794E-3</v>
      </c>
      <c r="G1157">
        <v>-3.4592134080703697E-2</v>
      </c>
      <c r="H1157">
        <v>-2.5691677716963301E-2</v>
      </c>
      <c r="I1157">
        <v>-4.59535646599133E-2</v>
      </c>
      <c r="J1157">
        <v>-2.12931260928775E-2</v>
      </c>
      <c r="K1157">
        <v>-3.7747695009014502E-2</v>
      </c>
      <c r="L1157">
        <v>-2.72897159304431E-2</v>
      </c>
      <c r="M1157">
        <v>-3.53691358305364E-2</v>
      </c>
      <c r="N1157">
        <v>-4.2154858945428697E-2</v>
      </c>
      <c r="O1157">
        <v>-1.9867687730977999E-2</v>
      </c>
      <c r="P1157">
        <v>-4.65590124982199E-2</v>
      </c>
      <c r="Q1157" s="9">
        <v>1289.1899410000001</v>
      </c>
      <c r="R1157" s="9">
        <v>0.73</v>
      </c>
    </row>
    <row r="1158" spans="1:18" x14ac:dyDescent="0.4">
      <c r="A1158">
        <v>20080807</v>
      </c>
      <c r="B1158" s="3">
        <f t="shared" si="18"/>
        <v>39667</v>
      </c>
      <c r="C1158">
        <v>-6.4858509983657206E-2</v>
      </c>
      <c r="D1158">
        <v>-3.4759018705850499E-2</v>
      </c>
      <c r="E1158">
        <v>-2.83491110507351E-2</v>
      </c>
      <c r="F1158">
        <v>-3.4588382575891599E-2</v>
      </c>
      <c r="G1158">
        <v>-1.5820437113486501E-2</v>
      </c>
      <c r="H1158">
        <v>-1.66654485859354E-2</v>
      </c>
      <c r="K1158">
        <v>-3.12441176767819E-2</v>
      </c>
      <c r="N1158">
        <v>-3.0394634216737201E-2</v>
      </c>
      <c r="O1158">
        <v>-2.7106286662411199E-2</v>
      </c>
      <c r="P1158">
        <v>-2.6489985895940101E-2</v>
      </c>
      <c r="Q1158" s="9">
        <v>1266.0699460000001</v>
      </c>
      <c r="R1158" s="9">
        <v>0.83</v>
      </c>
    </row>
    <row r="1159" spans="1:18" x14ac:dyDescent="0.4">
      <c r="A1159">
        <v>20080808</v>
      </c>
      <c r="B1159" s="3">
        <f t="shared" si="18"/>
        <v>39668</v>
      </c>
      <c r="C1159">
        <v>-3.7849686148285502E-2</v>
      </c>
      <c r="D1159">
        <v>-4.8105177632499697E-2</v>
      </c>
      <c r="E1159">
        <v>-8.8588763021022199E-2</v>
      </c>
      <c r="F1159">
        <v>-1.9841453250818201E-2</v>
      </c>
      <c r="H1159">
        <v>-2.30349756514024E-2</v>
      </c>
      <c r="I1159">
        <v>-5.4867235309970799E-2</v>
      </c>
      <c r="J1159">
        <v>-1.9383679966093501E-2</v>
      </c>
      <c r="K1159">
        <v>-4.0617978273095698E-2</v>
      </c>
      <c r="L1159">
        <v>-5.4629596430076699E-2</v>
      </c>
      <c r="M1159">
        <v>-4.6012179641509401E-2</v>
      </c>
      <c r="N1159">
        <v>-3.1739286674877701E-2</v>
      </c>
      <c r="O1159">
        <v>-3.9359901457087003E-2</v>
      </c>
      <c r="P1159">
        <v>-2.5651362062246899E-2</v>
      </c>
      <c r="Q1159" s="9">
        <v>1296.3199460000001</v>
      </c>
      <c r="R1159" s="9">
        <v>0.61</v>
      </c>
    </row>
    <row r="1160" spans="1:18" x14ac:dyDescent="0.4">
      <c r="A1160">
        <v>20080811</v>
      </c>
      <c r="B1160" s="3">
        <f t="shared" si="18"/>
        <v>39671</v>
      </c>
      <c r="C1160">
        <v>-2.30036826084213E-2</v>
      </c>
      <c r="D1160">
        <v>-2.4158900128430999E-2</v>
      </c>
      <c r="E1160">
        <v>-2.5595450957959998E-2</v>
      </c>
      <c r="F1160">
        <v>-2.6135466332866199E-2</v>
      </c>
      <c r="G1160">
        <v>-4.0820375210704397E-2</v>
      </c>
      <c r="H1160">
        <v>-3.1195878356994999E-2</v>
      </c>
      <c r="I1160">
        <v>-3.6623559987932298E-2</v>
      </c>
      <c r="J1160">
        <v>-1.8882797652727899E-2</v>
      </c>
      <c r="K1160">
        <v>-3.7858747231743997E-2</v>
      </c>
      <c r="L1160">
        <v>-1.4175243930001E-2</v>
      </c>
      <c r="N1160">
        <v>-1.55499204711405E-2</v>
      </c>
      <c r="O1160">
        <v>-1.6188180399731002E-2</v>
      </c>
      <c r="P1160">
        <v>-2.3644325187666501E-2</v>
      </c>
      <c r="Q1160" s="9">
        <v>1305.3199460000001</v>
      </c>
      <c r="R1160" s="9">
        <v>0.69</v>
      </c>
    </row>
    <row r="1161" spans="1:18" x14ac:dyDescent="0.4">
      <c r="A1161">
        <v>20080812</v>
      </c>
      <c r="B1161" s="3">
        <f t="shared" si="18"/>
        <v>39672</v>
      </c>
      <c r="C1161">
        <v>-3.2675079108375998E-2</v>
      </c>
      <c r="D1161">
        <v>-1.57548039273889E-2</v>
      </c>
      <c r="E1161">
        <v>-1.35060588776388E-2</v>
      </c>
      <c r="F1161">
        <v>-1.83150788799867E-2</v>
      </c>
      <c r="G1161">
        <v>-3.3629949816553401E-2</v>
      </c>
      <c r="H1161">
        <v>-1.35934540264744E-2</v>
      </c>
      <c r="I1161">
        <v>-3.9348633263660497E-2</v>
      </c>
      <c r="M1161">
        <v>-4.8408474910039703E-2</v>
      </c>
      <c r="N1161">
        <v>-2.4698222772641099E-2</v>
      </c>
      <c r="O1161">
        <v>-2.7648798239183401E-2</v>
      </c>
      <c r="P1161">
        <v>-2.67902501695691E-2</v>
      </c>
      <c r="Q1161" s="9">
        <v>1289.589966</v>
      </c>
      <c r="R1161" s="9">
        <v>0.74</v>
      </c>
    </row>
    <row r="1162" spans="1:18" x14ac:dyDescent="0.4">
      <c r="A1162">
        <v>20080813</v>
      </c>
      <c r="B1162" s="3">
        <f t="shared" si="18"/>
        <v>39673</v>
      </c>
      <c r="C1162">
        <v>-2.7316678711964401E-2</v>
      </c>
      <c r="D1162">
        <v>-2.2972292891061102E-2</v>
      </c>
      <c r="E1162">
        <v>-1.7209968198060501E-2</v>
      </c>
      <c r="F1162">
        <v>-2.6736490723570799E-2</v>
      </c>
      <c r="G1162">
        <v>-2.35852992757851E-2</v>
      </c>
      <c r="H1162">
        <v>-1.35944682444932E-2</v>
      </c>
      <c r="I1162">
        <v>-2.5680986589266899E-2</v>
      </c>
      <c r="J1162">
        <v>-2.6083056428369E-2</v>
      </c>
      <c r="K1162">
        <v>-3.0818356706144599E-2</v>
      </c>
      <c r="L1162">
        <v>-6.4649434971205205E-2</v>
      </c>
      <c r="M1162">
        <v>-1.7828674599473002E-2</v>
      </c>
      <c r="N1162">
        <v>-3.5074122381956799E-2</v>
      </c>
      <c r="O1162">
        <v>-1.08971137157368E-2</v>
      </c>
      <c r="P1162">
        <v>-1.9762867020321501E-2</v>
      </c>
      <c r="Q1162" s="9">
        <v>1285.829956</v>
      </c>
      <c r="R1162" s="9">
        <v>0.74</v>
      </c>
    </row>
    <row r="1163" spans="1:18" x14ac:dyDescent="0.4">
      <c r="A1163">
        <v>20080814</v>
      </c>
      <c r="B1163" s="3">
        <f t="shared" si="18"/>
        <v>39674</v>
      </c>
      <c r="C1163">
        <v>-5.3824283260175798E-2</v>
      </c>
      <c r="D1163">
        <v>-3.9937516545276303E-2</v>
      </c>
      <c r="E1163">
        <v>-3.6331165507427897E-2</v>
      </c>
      <c r="F1163">
        <v>-2.5817270226910199E-2</v>
      </c>
      <c r="G1163">
        <v>-4.3504700237567702E-2</v>
      </c>
      <c r="H1163">
        <v>-1.8408502126328299E-2</v>
      </c>
      <c r="I1163">
        <v>-1.8934686557952399E-2</v>
      </c>
      <c r="J1163">
        <v>-2.0473064475721899E-2</v>
      </c>
      <c r="K1163">
        <v>-2.6574788734345999E-2</v>
      </c>
      <c r="L1163">
        <v>-2.3770708390849001E-2</v>
      </c>
      <c r="M1163">
        <v>-2.1682737831524301E-2</v>
      </c>
      <c r="N1163">
        <v>3.8845324532870699E-2</v>
      </c>
      <c r="O1163">
        <v>-1.8836406824314901E-2</v>
      </c>
      <c r="P1163">
        <v>-2.8916374686432801E-2</v>
      </c>
      <c r="Q1163" s="9">
        <v>1292.9300539999999</v>
      </c>
      <c r="R1163" s="9">
        <v>0.69</v>
      </c>
    </row>
    <row r="1164" spans="1:18" x14ac:dyDescent="0.4">
      <c r="A1164">
        <v>20080815</v>
      </c>
      <c r="B1164" s="3">
        <f t="shared" si="18"/>
        <v>39675</v>
      </c>
      <c r="C1164">
        <v>-1.35479566172544E-2</v>
      </c>
      <c r="D1164">
        <v>-2.5453023230225899E-2</v>
      </c>
      <c r="E1164">
        <v>-2.4699332881723102E-2</v>
      </c>
      <c r="F1164">
        <v>-2.2661522955489399E-2</v>
      </c>
      <c r="G1164">
        <v>-1.7643855098660701E-2</v>
      </c>
      <c r="H1164">
        <v>-2.2588646144588401E-2</v>
      </c>
      <c r="I1164">
        <v>-2.2516575514559E-2</v>
      </c>
      <c r="J1164">
        <v>-2.43104765741315E-2</v>
      </c>
      <c r="K1164">
        <v>-2.3299699684978799E-2</v>
      </c>
      <c r="M1164">
        <v>-1.70375017534731E-2</v>
      </c>
      <c r="N1164">
        <v>-2.98411922941045E-2</v>
      </c>
      <c r="O1164">
        <v>-2.3726169995295501E-2</v>
      </c>
      <c r="P1164">
        <v>-2.3855716326779901E-2</v>
      </c>
      <c r="Q1164" s="9">
        <v>1298.1999510000001</v>
      </c>
      <c r="R1164" s="9">
        <v>0.65</v>
      </c>
    </row>
    <row r="1165" spans="1:18" x14ac:dyDescent="0.4">
      <c r="A1165">
        <v>20080818</v>
      </c>
      <c r="B1165" s="3">
        <f t="shared" si="18"/>
        <v>39678</v>
      </c>
      <c r="C1165">
        <v>3.6427079704056198E-3</v>
      </c>
      <c r="D1165">
        <v>2.5414734204305699E-2</v>
      </c>
      <c r="E1165">
        <v>-7.5368592193656797E-2</v>
      </c>
      <c r="F1165">
        <v>-2.26425458728634E-2</v>
      </c>
      <c r="G1165">
        <v>-2.3896001709284201E-2</v>
      </c>
      <c r="H1165">
        <v>-2.7119165327712299E-2</v>
      </c>
      <c r="I1165">
        <v>-1.9964565089867398E-2</v>
      </c>
      <c r="J1165">
        <v>-1.7008544538271501E-2</v>
      </c>
      <c r="K1165">
        <v>-2.54617754107875E-2</v>
      </c>
      <c r="L1165">
        <v>-1.62388530638902E-2</v>
      </c>
      <c r="M1165">
        <v>-1.5565151410551399E-2</v>
      </c>
      <c r="N1165">
        <v>-1.88223816403142E-2</v>
      </c>
      <c r="O1165">
        <v>-1.98847766163219E-2</v>
      </c>
      <c r="P1165">
        <v>-1.8613899210666598E-2</v>
      </c>
      <c r="Q1165" s="9">
        <v>1278.599976</v>
      </c>
      <c r="R1165" s="9">
        <v>0.77</v>
      </c>
    </row>
    <row r="1166" spans="1:18" x14ac:dyDescent="0.4">
      <c r="A1166">
        <v>20080819</v>
      </c>
      <c r="B1166" s="3">
        <f t="shared" si="18"/>
        <v>39679</v>
      </c>
      <c r="C1166">
        <v>-3.0949350874833401E-2</v>
      </c>
      <c r="D1166">
        <v>-2.5203107310090199E-2</v>
      </c>
      <c r="E1166">
        <v>-1.6745907614884099E-2</v>
      </c>
      <c r="F1166">
        <v>-1.7549381465594899E-2</v>
      </c>
      <c r="G1166">
        <v>-6.8590193053522597E-2</v>
      </c>
      <c r="H1166">
        <v>-1.8535702318754999E-2</v>
      </c>
      <c r="I1166">
        <v>-2.3195664746058699E-2</v>
      </c>
      <c r="K1166">
        <v>-6.7281834743497604E-3</v>
      </c>
      <c r="L1166">
        <v>-2.47208378074215E-2</v>
      </c>
      <c r="M1166">
        <v>-1.6199775465687401E-2</v>
      </c>
      <c r="N1166">
        <v>-2.0040744155452699E-2</v>
      </c>
      <c r="O1166">
        <v>-3.1017733603605799E-2</v>
      </c>
      <c r="P1166">
        <v>-1.5289749454096399E-2</v>
      </c>
      <c r="Q1166" s="9">
        <v>1266.6899410000001</v>
      </c>
      <c r="R1166" s="9">
        <v>0.85</v>
      </c>
    </row>
    <row r="1167" spans="1:18" x14ac:dyDescent="0.4">
      <c r="A1167">
        <v>20080820</v>
      </c>
      <c r="B1167" s="3">
        <f t="shared" si="18"/>
        <v>39680</v>
      </c>
      <c r="C1167">
        <v>-7.4459176848484998E-3</v>
      </c>
      <c r="D1167">
        <v>-6.7004878198910602E-3</v>
      </c>
      <c r="E1167">
        <v>-3.47298764243167E-2</v>
      </c>
      <c r="F1167">
        <v>-1.9713524875023002E-2</v>
      </c>
      <c r="G1167">
        <v>-1.6122079277190601E-2</v>
      </c>
      <c r="H1167">
        <v>1.66756837304335E-3</v>
      </c>
      <c r="I1167">
        <v>-2.0037918045425099E-2</v>
      </c>
      <c r="J1167">
        <v>-1.8417992027974599E-2</v>
      </c>
      <c r="L1167">
        <v>-7.1441092982458196E-3</v>
      </c>
      <c r="M1167">
        <v>2.1474062943458699E-3</v>
      </c>
      <c r="N1167">
        <v>-4.5571799068546498E-2</v>
      </c>
      <c r="O1167">
        <v>-2.54967958656446E-2</v>
      </c>
      <c r="P1167">
        <v>-3.8195643558851203E-2</v>
      </c>
      <c r="Q1167" s="9">
        <v>1274.540039</v>
      </c>
      <c r="R1167" s="9">
        <v>0.72</v>
      </c>
    </row>
    <row r="1168" spans="1:18" x14ac:dyDescent="0.4">
      <c r="A1168">
        <v>20080821</v>
      </c>
      <c r="B1168" s="3">
        <f t="shared" si="18"/>
        <v>39681</v>
      </c>
      <c r="C1168">
        <v>-6.1863668968730003E-2</v>
      </c>
      <c r="D1168">
        <v>-3.2268441577360703E-2</v>
      </c>
      <c r="E1168">
        <v>-3.0583412442145901E-2</v>
      </c>
      <c r="F1168">
        <v>-1.10780422640137E-2</v>
      </c>
      <c r="G1168">
        <v>-1.7090241792595599E-2</v>
      </c>
      <c r="H1168">
        <v>-3.2840724460883097E-2</v>
      </c>
      <c r="I1168">
        <v>-1.6450689012811898E-2</v>
      </c>
      <c r="J1168">
        <v>-2.01077018863615E-2</v>
      </c>
      <c r="K1168">
        <v>-1.6696176740193702E-2</v>
      </c>
      <c r="L1168">
        <v>-3.8823331802964399E-2</v>
      </c>
      <c r="M1168">
        <v>-2.5171886922536101E-2</v>
      </c>
      <c r="N1168">
        <v>-2.9354787195568E-2</v>
      </c>
      <c r="P1168">
        <v>-1.1316884652105099E-3</v>
      </c>
      <c r="Q1168" s="9">
        <v>1277.719971</v>
      </c>
      <c r="R1168" s="9">
        <v>0.61</v>
      </c>
    </row>
    <row r="1169" spans="1:18" x14ac:dyDescent="0.4">
      <c r="A1169">
        <v>20080822</v>
      </c>
      <c r="B1169" s="3">
        <f t="shared" si="18"/>
        <v>39682</v>
      </c>
      <c r="C1169">
        <v>3.6181208593152399E-3</v>
      </c>
      <c r="D1169">
        <v>-1.1386699093526E-2</v>
      </c>
      <c r="E1169">
        <v>-1.6777254741634499E-2</v>
      </c>
      <c r="G1169">
        <v>-1.12005585349924E-2</v>
      </c>
      <c r="H1169">
        <v>-1.77721443000593E-2</v>
      </c>
      <c r="I1169">
        <v>-1.7101816759360001E-2</v>
      </c>
      <c r="J1169">
        <v>-2.48667545727288E-2</v>
      </c>
      <c r="K1169">
        <v>-3.7453555948805999E-2</v>
      </c>
      <c r="L1169">
        <v>-1.4787488933473199E-2</v>
      </c>
      <c r="M1169">
        <v>-1.64057715204089E-2</v>
      </c>
      <c r="O1169">
        <v>-1.88060818666138E-2</v>
      </c>
      <c r="P1169">
        <v>-1.3107987072231301E-2</v>
      </c>
      <c r="Q1169" s="9">
        <v>1292.1999510000001</v>
      </c>
      <c r="R1169" s="9">
        <v>0.6</v>
      </c>
    </row>
    <row r="1170" spans="1:18" x14ac:dyDescent="0.4">
      <c r="A1170">
        <v>20080825</v>
      </c>
      <c r="B1170" s="3">
        <f t="shared" si="18"/>
        <v>39685</v>
      </c>
      <c r="C1170">
        <v>-1.470117902655E-2</v>
      </c>
      <c r="D1170">
        <v>-1.8356337864001201E-2</v>
      </c>
      <c r="E1170">
        <v>-8.1764540071530296E-3</v>
      </c>
      <c r="F1170">
        <v>4.7323704428636299E-3</v>
      </c>
      <c r="G1170">
        <v>-1.13972337509512E-2</v>
      </c>
      <c r="H1170">
        <v>-3.83893067295107E-2</v>
      </c>
      <c r="I1170">
        <v>-1.12029056392134E-2</v>
      </c>
      <c r="J1170">
        <v>-2.8950045731062801E-2</v>
      </c>
      <c r="L1170">
        <v>-1.90219298303262E-2</v>
      </c>
      <c r="N1170">
        <v>-2.5303999727793201E-2</v>
      </c>
      <c r="O1170">
        <v>-1.6386398243515898E-2</v>
      </c>
      <c r="P1170">
        <v>-2.99300789290349E-2</v>
      </c>
      <c r="Q1170" s="9">
        <v>1266.839966</v>
      </c>
      <c r="R1170" s="9">
        <v>0.66</v>
      </c>
    </row>
    <row r="1171" spans="1:18" x14ac:dyDescent="0.4">
      <c r="A1171">
        <v>20080826</v>
      </c>
      <c r="B1171" s="3">
        <f t="shared" si="18"/>
        <v>39686</v>
      </c>
      <c r="C1171">
        <v>-4.5845438476500099E-2</v>
      </c>
      <c r="D1171">
        <v>-2.8078334765977399E-2</v>
      </c>
      <c r="E1171">
        <v>-3.3273235232381598E-2</v>
      </c>
      <c r="F1171">
        <v>-2.3061699843842199E-2</v>
      </c>
      <c r="G1171">
        <v>-1.36298121789815E-2</v>
      </c>
      <c r="H1171">
        <v>-2.50424770807962E-2</v>
      </c>
      <c r="I1171">
        <v>-2.30580364027098E-2</v>
      </c>
      <c r="K1171">
        <v>-1.9848701103951101E-2</v>
      </c>
      <c r="L1171">
        <v>-1.23836790332435E-2</v>
      </c>
      <c r="M1171">
        <v>-1.4305259030244599E-2</v>
      </c>
      <c r="N1171">
        <v>-2.5689255346800801E-2</v>
      </c>
      <c r="O1171">
        <v>-4.40469999223023E-2</v>
      </c>
      <c r="P1171">
        <v>-2.2745324697826801E-2</v>
      </c>
      <c r="Q1171" s="9">
        <v>1271.51001</v>
      </c>
      <c r="R1171" s="9">
        <v>0.8</v>
      </c>
    </row>
    <row r="1172" spans="1:18" x14ac:dyDescent="0.4">
      <c r="A1172">
        <v>20080827</v>
      </c>
      <c r="B1172" s="3">
        <f t="shared" si="18"/>
        <v>39687</v>
      </c>
      <c r="C1172">
        <v>-1.8138243213464599E-2</v>
      </c>
      <c r="D1172">
        <v>-2.1837778422009201E-2</v>
      </c>
      <c r="E1172">
        <v>-3.2109362251878798E-2</v>
      </c>
      <c r="F1172">
        <v>-1.6194436969295799E-2</v>
      </c>
      <c r="G1172">
        <v>-2.2567953726659699E-2</v>
      </c>
      <c r="H1172">
        <v>-1.59184278419735E-2</v>
      </c>
      <c r="I1172">
        <v>-2.4684754350901499E-2</v>
      </c>
      <c r="J1172">
        <v>-3.2603500849149501E-2</v>
      </c>
      <c r="L1172">
        <v>-6.54622457958314E-3</v>
      </c>
      <c r="M1172">
        <v>-9.3310931701216099E-3</v>
      </c>
      <c r="N1172">
        <v>-1.82274647902512E-2</v>
      </c>
      <c r="O1172">
        <v>-2.9390177027075501E-3</v>
      </c>
      <c r="P1172">
        <v>-4.57316468514532E-2</v>
      </c>
      <c r="Q1172" s="9">
        <v>1281.660034</v>
      </c>
      <c r="R1172" s="9">
        <v>0.69</v>
      </c>
    </row>
    <row r="1173" spans="1:18" x14ac:dyDescent="0.4">
      <c r="A1173">
        <v>20080828</v>
      </c>
      <c r="B1173" s="3">
        <f t="shared" si="18"/>
        <v>39688</v>
      </c>
      <c r="C1173">
        <v>6.3551400120162704E-3</v>
      </c>
      <c r="D1173">
        <v>-1.9882660079699299E-2</v>
      </c>
      <c r="E1173">
        <v>-1.1666060206066701E-2</v>
      </c>
      <c r="F1173">
        <v>-3.5371137927568297E-2</v>
      </c>
      <c r="G1173">
        <v>-1.3195934774302E-2</v>
      </c>
      <c r="H1173">
        <v>-7.3397100012492804E-3</v>
      </c>
      <c r="I1173">
        <v>-2.0976029995081798E-2</v>
      </c>
      <c r="K1173">
        <v>-1.7196933683177301E-2</v>
      </c>
      <c r="L1173">
        <v>-1.6512667720344602E-2</v>
      </c>
      <c r="M1173">
        <v>-1.3664849238320601E-2</v>
      </c>
      <c r="N1173">
        <v>-1.22069931294754E-2</v>
      </c>
      <c r="O1173">
        <v>-2.6982482627010002E-2</v>
      </c>
      <c r="P1173">
        <v>-1.97157301552577E-2</v>
      </c>
      <c r="Q1173" s="9">
        <v>1300.6800539999999</v>
      </c>
      <c r="R1173" s="9">
        <v>0.72</v>
      </c>
    </row>
    <row r="1174" spans="1:18" x14ac:dyDescent="0.4">
      <c r="A1174">
        <v>20080829</v>
      </c>
      <c r="B1174" s="3">
        <f t="shared" si="18"/>
        <v>39689</v>
      </c>
      <c r="C1174">
        <v>-4.7189785365606397E-2</v>
      </c>
      <c r="D1174">
        <v>-2.1265673136909399E-2</v>
      </c>
      <c r="E1174">
        <v>-1.9456679798700301E-3</v>
      </c>
      <c r="F1174">
        <v>-6.7864061534039502E-3</v>
      </c>
      <c r="G1174">
        <v>-9.5075585913765095E-3</v>
      </c>
      <c r="H1174">
        <v>-1.2145073149938099E-2</v>
      </c>
      <c r="I1174">
        <v>-4.4067817624481503E-2</v>
      </c>
      <c r="J1174">
        <v>-3.6627707348270797E-2</v>
      </c>
      <c r="K1174">
        <v>-1.87317178955008E-2</v>
      </c>
      <c r="L1174">
        <v>-1.66042156806975E-2</v>
      </c>
      <c r="M1174">
        <v>-1.4266625745740001E-2</v>
      </c>
      <c r="O1174">
        <v>-9.4741400141754896E-3</v>
      </c>
      <c r="P1174">
        <v>1.3982717979796401E-2</v>
      </c>
      <c r="Q1174" s="9">
        <v>1282.829956</v>
      </c>
      <c r="R1174" s="9">
        <v>0.7</v>
      </c>
    </row>
    <row r="1175" spans="1:18" x14ac:dyDescent="0.4">
      <c r="A1175">
        <v>20080902</v>
      </c>
      <c r="B1175" s="3">
        <f t="shared" si="18"/>
        <v>39693</v>
      </c>
      <c r="C1175">
        <v>4.3457572090291302E-2</v>
      </c>
      <c r="D1175">
        <v>-3.3690036224434498E-3</v>
      </c>
      <c r="E1175">
        <v>-8.21659072003811E-3</v>
      </c>
      <c r="F1175">
        <v>8.9630747759349098E-3</v>
      </c>
      <c r="G1175">
        <v>-7.4161882098449398E-3</v>
      </c>
      <c r="H1175">
        <v>-1.7724831361319401E-2</v>
      </c>
      <c r="I1175">
        <v>1.7252028362225998E-2</v>
      </c>
      <c r="K1175">
        <v>-2.5404806636262201E-2</v>
      </c>
      <c r="L1175">
        <v>-7.91175079459569E-3</v>
      </c>
      <c r="M1175">
        <v>-1.35423167526706E-2</v>
      </c>
      <c r="N1175">
        <v>3.10308660767975E-3</v>
      </c>
      <c r="O1175">
        <v>-1.6630121375668602E-2</v>
      </c>
      <c r="P1175">
        <v>-3.0525686548583199E-2</v>
      </c>
      <c r="Q1175" s="9">
        <v>1277.579956</v>
      </c>
      <c r="R1175" s="9">
        <v>0.69</v>
      </c>
    </row>
    <row r="1176" spans="1:18" x14ac:dyDescent="0.4">
      <c r="A1176">
        <v>20080903</v>
      </c>
      <c r="B1176" s="3">
        <f t="shared" si="18"/>
        <v>39694</v>
      </c>
      <c r="C1176">
        <v>-1.85276590283746E-2</v>
      </c>
      <c r="D1176">
        <v>-1.7723888334102302E-2</v>
      </c>
      <c r="E1176">
        <v>-1.4024218436015101E-2</v>
      </c>
      <c r="F1176">
        <v>8.8958771882548303E-4</v>
      </c>
      <c r="G1176">
        <v>-1.4565859541246701E-2</v>
      </c>
      <c r="H1176">
        <v>-3.5043870544608099E-3</v>
      </c>
      <c r="I1176">
        <v>-1.94534922780151E-2</v>
      </c>
      <c r="J1176">
        <v>-1.5368288239569899E-2</v>
      </c>
      <c r="K1176">
        <v>-3.1272940693641699E-2</v>
      </c>
      <c r="L1176">
        <v>-1.5601573645495701E-2</v>
      </c>
      <c r="M1176">
        <v>-9.2875266748845206E-3</v>
      </c>
      <c r="N1176">
        <v>-1.1780797837619801E-2</v>
      </c>
      <c r="P1176">
        <v>-1.64232439095356E-2</v>
      </c>
      <c r="Q1176" s="9">
        <v>1274.9799800000001</v>
      </c>
      <c r="R1176" s="9">
        <v>0.67</v>
      </c>
    </row>
    <row r="1177" spans="1:18" x14ac:dyDescent="0.4">
      <c r="A1177">
        <v>20080904</v>
      </c>
      <c r="B1177" s="3">
        <f t="shared" si="18"/>
        <v>39695</v>
      </c>
      <c r="C1177">
        <v>-6.4898783352416098E-2</v>
      </c>
      <c r="D1177">
        <v>-1.3720507797326101E-2</v>
      </c>
      <c r="E1177">
        <v>-5.3162432703749299E-3</v>
      </c>
      <c r="F1177">
        <v>-2.29260374065457E-2</v>
      </c>
      <c r="G1177">
        <v>1.98697200067143E-3</v>
      </c>
      <c r="H1177">
        <v>-2.4278076641835698E-2</v>
      </c>
      <c r="I1177">
        <v>2.44606348400988E-3</v>
      </c>
      <c r="J1177">
        <v>4.8559042190986901E-4</v>
      </c>
      <c r="K1177">
        <v>3.0048781263369798E-3</v>
      </c>
      <c r="L1177">
        <v>-1.4371045970284799E-2</v>
      </c>
      <c r="M1177">
        <v>-5.5570714367051098E-2</v>
      </c>
      <c r="N1177">
        <v>-3.9362990983439899E-2</v>
      </c>
      <c r="O1177">
        <v>-3.6316804405253797E-2</v>
      </c>
      <c r="P1177">
        <v>1.3749962968642599E-2</v>
      </c>
      <c r="Q1177" s="9">
        <v>1236.829956</v>
      </c>
      <c r="R1177" s="9">
        <v>0.78</v>
      </c>
    </row>
    <row r="1178" spans="1:18" x14ac:dyDescent="0.4">
      <c r="A1178">
        <v>20080905</v>
      </c>
      <c r="B1178" s="3">
        <f t="shared" si="18"/>
        <v>39696</v>
      </c>
      <c r="C1178">
        <v>-5.6265116375921402E-2</v>
      </c>
      <c r="D1178">
        <v>-3.47812086699824E-3</v>
      </c>
      <c r="E1178">
        <v>1.7800915381075699E-4</v>
      </c>
      <c r="F1178">
        <v>-1.7506704643215399E-2</v>
      </c>
      <c r="G1178">
        <v>-2.4197112741095501E-2</v>
      </c>
      <c r="H1178">
        <v>-1.25124739852744E-2</v>
      </c>
      <c r="I1178">
        <v>-4.3820701129895001E-2</v>
      </c>
      <c r="K1178">
        <v>-1.5304029534872299E-2</v>
      </c>
      <c r="L1178">
        <v>-1.97002747861574E-2</v>
      </c>
      <c r="M1178">
        <v>-3.3953501853369497E-2</v>
      </c>
      <c r="N1178">
        <v>-3.6313923455019E-2</v>
      </c>
      <c r="O1178">
        <v>-5.9313557998789696E-3</v>
      </c>
      <c r="P1178">
        <v>-1.6857174201201901E-2</v>
      </c>
      <c r="Q1178" s="9">
        <v>1242.3100589999999</v>
      </c>
      <c r="R1178" s="9">
        <v>0.79</v>
      </c>
    </row>
    <row r="1179" spans="1:18" x14ac:dyDescent="0.4">
      <c r="A1179">
        <v>20080908</v>
      </c>
      <c r="B1179" s="3">
        <f t="shared" si="18"/>
        <v>39699</v>
      </c>
      <c r="C1179">
        <v>0.22309960275319099</v>
      </c>
      <c r="D1179">
        <v>1.36710198998195E-2</v>
      </c>
      <c r="E1179">
        <v>1.9674570549131899E-2</v>
      </c>
      <c r="F1179">
        <v>4.6438399673491199E-2</v>
      </c>
      <c r="G1179">
        <v>5.6368597588891498E-2</v>
      </c>
      <c r="H1179">
        <v>3.3521675274721302E-2</v>
      </c>
      <c r="I1179">
        <v>-2.3531129338138199E-2</v>
      </c>
      <c r="J1179">
        <v>-8.9062161386834898E-3</v>
      </c>
      <c r="K1179">
        <v>-5.9986935250478102E-3</v>
      </c>
      <c r="L1179">
        <v>7.5702140378895401E-3</v>
      </c>
      <c r="M1179">
        <v>-1.10010280924819E-2</v>
      </c>
      <c r="N1179">
        <v>-1.1375256524641801E-2</v>
      </c>
      <c r="O1179">
        <v>-6.7499556641241101E-3</v>
      </c>
      <c r="P1179">
        <v>-1.45059966265874E-2</v>
      </c>
      <c r="Q1179" s="9">
        <v>1267.790039</v>
      </c>
      <c r="R1179" s="9">
        <v>0.79</v>
      </c>
    </row>
    <row r="1180" spans="1:18" x14ac:dyDescent="0.4">
      <c r="A1180">
        <v>20080909</v>
      </c>
      <c r="B1180" s="3">
        <f t="shared" si="18"/>
        <v>39700</v>
      </c>
      <c r="C1180">
        <v>-1.11362046189787E-2</v>
      </c>
      <c r="D1180">
        <v>-3.8864100154971402E-2</v>
      </c>
      <c r="E1180">
        <v>2.6292045384056599E-2</v>
      </c>
      <c r="F1180">
        <v>6.6509599852990903E-3</v>
      </c>
      <c r="G1180">
        <v>-9.8770416640338501E-3</v>
      </c>
      <c r="H1180">
        <v>-7.8800589629525603E-3</v>
      </c>
      <c r="I1180">
        <v>9.6395044866412396E-3</v>
      </c>
      <c r="J1180">
        <v>-4.5227852809627801E-2</v>
      </c>
      <c r="K1180">
        <v>-8.8497666622956404E-3</v>
      </c>
      <c r="L1180">
        <v>1.8405258157691302E-2</v>
      </c>
      <c r="M1180">
        <v>-7.1498183258041602E-3</v>
      </c>
      <c r="N1180">
        <v>-1.06147910542176E-3</v>
      </c>
      <c r="O1180">
        <v>-1.1185539751489001E-2</v>
      </c>
      <c r="P1180">
        <v>-1.43687222914492E-2</v>
      </c>
      <c r="Q1180" s="9">
        <v>1224.51001</v>
      </c>
      <c r="R1180" s="9">
        <v>0.99</v>
      </c>
    </row>
    <row r="1181" spans="1:18" x14ac:dyDescent="0.4">
      <c r="A1181">
        <v>20080910</v>
      </c>
      <c r="B1181" s="3">
        <f t="shared" si="18"/>
        <v>39701</v>
      </c>
      <c r="C1181">
        <v>-9.7702094559815704E-3</v>
      </c>
      <c r="D1181">
        <v>-1.55344927490726E-2</v>
      </c>
      <c r="E1181">
        <v>2.9803469038383098E-3</v>
      </c>
      <c r="F1181">
        <v>-1.65529046898991E-2</v>
      </c>
      <c r="G1181">
        <v>1.03491131351042E-3</v>
      </c>
      <c r="H1181">
        <v>-3.7576454995457702E-3</v>
      </c>
      <c r="I1181">
        <v>-1.56032304100438E-2</v>
      </c>
      <c r="J1181">
        <v>-1.6952274362852598E-2</v>
      </c>
      <c r="K1181">
        <v>-1.1342716411574401E-2</v>
      </c>
      <c r="L1181">
        <v>-2.2899984221710801E-2</v>
      </c>
      <c r="M1181">
        <v>-2.62699805910422E-2</v>
      </c>
      <c r="N1181">
        <v>1.40494590013999E-3</v>
      </c>
      <c r="O1181">
        <v>1.2430804522547001E-2</v>
      </c>
      <c r="P1181">
        <v>1.6627497484850999E-3</v>
      </c>
      <c r="Q1181" s="9">
        <v>1232.040039</v>
      </c>
      <c r="R1181" s="9">
        <v>0.86</v>
      </c>
    </row>
    <row r="1182" spans="1:18" x14ac:dyDescent="0.4">
      <c r="A1182">
        <v>20080911</v>
      </c>
      <c r="B1182" s="3">
        <f t="shared" si="18"/>
        <v>39702</v>
      </c>
      <c r="C1182">
        <v>-5.0624348634232902E-2</v>
      </c>
      <c r="D1182">
        <v>-1.80126343271719E-2</v>
      </c>
      <c r="E1182">
        <v>-2.1787324762027702E-2</v>
      </c>
      <c r="F1182">
        <v>-1.9047241891549001E-2</v>
      </c>
      <c r="G1182">
        <v>-2.88342865352695E-2</v>
      </c>
      <c r="H1182">
        <v>-2.8340464930170398E-2</v>
      </c>
      <c r="I1182">
        <v>-5.4148197210746297E-2</v>
      </c>
      <c r="J1182">
        <v>-2.7606307495525801E-2</v>
      </c>
      <c r="K1182">
        <v>-3.1301243242892303E-2</v>
      </c>
      <c r="L1182">
        <v>-4.9895520973977002E-2</v>
      </c>
      <c r="M1182">
        <v>-3.7595240245684197E-2</v>
      </c>
      <c r="N1182">
        <v>-2.9530083973692701E-2</v>
      </c>
      <c r="O1182">
        <v>-1.6969385553391302E-2</v>
      </c>
      <c r="P1182">
        <v>-4.2242269869933097E-2</v>
      </c>
      <c r="Q1182" s="9">
        <v>1249.0500489999999</v>
      </c>
      <c r="R1182" s="9">
        <v>0.8</v>
      </c>
    </row>
    <row r="1183" spans="1:18" x14ac:dyDescent="0.4">
      <c r="A1183">
        <v>20080912</v>
      </c>
      <c r="B1183" s="3">
        <f t="shared" si="18"/>
        <v>39703</v>
      </c>
      <c r="C1183">
        <v>-4.5350759488056301E-2</v>
      </c>
      <c r="D1183">
        <v>-3.6597984248371303E-2</v>
      </c>
      <c r="E1183">
        <v>-3.8130997303418901E-2</v>
      </c>
      <c r="F1183">
        <v>-1.97764074996493E-2</v>
      </c>
      <c r="G1183">
        <v>-4.3951928355162997E-2</v>
      </c>
      <c r="H1183">
        <v>-3.76622353961798E-2</v>
      </c>
      <c r="I1183">
        <v>-1.6888856693814999E-2</v>
      </c>
      <c r="J1183">
        <v>-1.9916308019760999E-2</v>
      </c>
      <c r="K1183">
        <v>-3.19501497629434E-2</v>
      </c>
      <c r="L1183">
        <v>-1.71317944675787E-2</v>
      </c>
      <c r="M1183">
        <v>-2.9706573638459799E-2</v>
      </c>
      <c r="N1183">
        <v>-2.1108392597707699E-2</v>
      </c>
      <c r="O1183">
        <v>-3.6494176158434997E-2</v>
      </c>
      <c r="P1183">
        <v>-1.88305056437067E-2</v>
      </c>
      <c r="Q1183" s="9">
        <v>1251.6999510000001</v>
      </c>
      <c r="R1183" s="9">
        <v>0.88</v>
      </c>
    </row>
    <row r="1184" spans="1:18" x14ac:dyDescent="0.4">
      <c r="A1184">
        <v>20080915</v>
      </c>
      <c r="B1184" s="3">
        <f t="shared" si="18"/>
        <v>39706</v>
      </c>
      <c r="C1184">
        <v>-0.178250024611179</v>
      </c>
      <c r="D1184">
        <v>-1.90873954619756E-2</v>
      </c>
      <c r="E1184">
        <v>-3.0142479582120699E-2</v>
      </c>
      <c r="F1184">
        <v>-1.19810046410862E-2</v>
      </c>
      <c r="G1184">
        <v>-9.7073079669720407E-3</v>
      </c>
      <c r="H1184">
        <v>1.6401976203300299E-2</v>
      </c>
      <c r="I1184">
        <v>-2.1493445517565601E-2</v>
      </c>
      <c r="J1184">
        <v>-3.5682389120820002E-2</v>
      </c>
      <c r="K1184">
        <v>4.7904613339629998E-3</v>
      </c>
      <c r="L1184">
        <v>-1.10795195284167E-2</v>
      </c>
      <c r="M1184">
        <v>-2.1669490965766501E-2</v>
      </c>
      <c r="N1184">
        <v>-2.78819436674877E-2</v>
      </c>
      <c r="O1184">
        <v>-1.50370568477527E-2</v>
      </c>
      <c r="P1184">
        <v>-1.52831361429288E-2</v>
      </c>
      <c r="Q1184" s="9">
        <v>1192.6999510000001</v>
      </c>
      <c r="R1184" s="9">
        <v>1.17</v>
      </c>
    </row>
    <row r="1185" spans="1:18" x14ac:dyDescent="0.4">
      <c r="A1185">
        <v>20080916</v>
      </c>
      <c r="B1185" s="3">
        <f t="shared" si="18"/>
        <v>39707</v>
      </c>
      <c r="C1185">
        <v>-8.0809437633084694E-2</v>
      </c>
      <c r="D1185">
        <v>-1.7322997250196901E-2</v>
      </c>
      <c r="E1185">
        <v>-7.7819293820366106E-2</v>
      </c>
      <c r="F1185">
        <v>-1.45076344479198E-2</v>
      </c>
      <c r="G1185">
        <v>-4.6703812393444604E-3</v>
      </c>
      <c r="H1185">
        <v>-1.42210848063012E-2</v>
      </c>
      <c r="I1185">
        <v>-8.3587976391071208E-3</v>
      </c>
      <c r="J1185">
        <v>-2.6317167334707701E-2</v>
      </c>
      <c r="K1185">
        <v>-5.6016124888887599E-3</v>
      </c>
      <c r="L1185">
        <v>-3.13931607656611E-2</v>
      </c>
      <c r="M1185">
        <v>7.11297938065785E-3</v>
      </c>
      <c r="N1185">
        <v>-6.2584740114782099E-3</v>
      </c>
      <c r="O1185">
        <v>-1.69481276088853E-2</v>
      </c>
      <c r="P1185">
        <v>-3.08552767038861E-2</v>
      </c>
      <c r="Q1185" s="9">
        <v>1213.599976</v>
      </c>
      <c r="R1185" s="9">
        <v>0.92</v>
      </c>
    </row>
    <row r="1186" spans="1:18" x14ac:dyDescent="0.4">
      <c r="A1186">
        <v>20080917</v>
      </c>
      <c r="B1186" s="3">
        <f t="shared" si="18"/>
        <v>39708</v>
      </c>
      <c r="C1186">
        <v>-0.14384787249440001</v>
      </c>
      <c r="D1186">
        <v>-7.5003679148829994E-2</v>
      </c>
      <c r="E1186">
        <v>-3.4691269123115098E-2</v>
      </c>
      <c r="F1186">
        <v>-2.5663028678266499E-2</v>
      </c>
      <c r="G1186">
        <v>-2.77231023203857E-2</v>
      </c>
      <c r="H1186">
        <v>-2.15765927102744E-2</v>
      </c>
      <c r="I1186">
        <v>-1.79454848767918E-2</v>
      </c>
      <c r="J1186">
        <v>-3.2813528288066302E-2</v>
      </c>
      <c r="K1186">
        <v>2.9404454158487001E-2</v>
      </c>
      <c r="L1186">
        <v>-3.4482722781311197E-2</v>
      </c>
      <c r="M1186">
        <v>-1.72974150289243E-2</v>
      </c>
      <c r="N1186">
        <v>-2.2207154585541601E-2</v>
      </c>
      <c r="O1186">
        <v>-1.8152445155641399E-2</v>
      </c>
      <c r="P1186">
        <v>-1.9737588936569898E-2</v>
      </c>
      <c r="Q1186" s="9">
        <v>1156.3900149999999</v>
      </c>
      <c r="R1186" s="9">
        <v>0.94</v>
      </c>
    </row>
    <row r="1187" spans="1:18" x14ac:dyDescent="0.4">
      <c r="A1187">
        <v>20080918</v>
      </c>
      <c r="B1187" s="3">
        <f t="shared" si="18"/>
        <v>39709</v>
      </c>
      <c r="C1187">
        <v>9.0157609983455997E-2</v>
      </c>
      <c r="D1187">
        <v>-8.4594139072305292E-3</v>
      </c>
      <c r="E1187">
        <v>-2.4837587788938499E-2</v>
      </c>
      <c r="F1187">
        <v>1.47209505633872E-2</v>
      </c>
      <c r="G1187">
        <v>-1.1372106061508401E-2</v>
      </c>
      <c r="H1187">
        <v>-2.4738614132254699E-2</v>
      </c>
      <c r="I1187">
        <v>1.3882186811592001E-3</v>
      </c>
      <c r="J1187">
        <v>-3.1558898377091901E-2</v>
      </c>
      <c r="K1187">
        <v>-2.7981361082079E-2</v>
      </c>
      <c r="L1187">
        <v>-2.6321618538628602E-2</v>
      </c>
      <c r="M1187">
        <v>-1.43039441212166E-2</v>
      </c>
      <c r="N1187">
        <v>-7.6114680939437804E-3</v>
      </c>
      <c r="O1187">
        <v>1.25353713550854E-2</v>
      </c>
      <c r="P1187">
        <v>-1.1924981402706101E-2</v>
      </c>
      <c r="Q1187" s="9">
        <v>1206.51001</v>
      </c>
      <c r="R1187" s="9">
        <v>0.79</v>
      </c>
    </row>
    <row r="1188" spans="1:18" x14ac:dyDescent="0.4">
      <c r="A1188">
        <v>20080919</v>
      </c>
      <c r="B1188" s="3">
        <f t="shared" si="18"/>
        <v>39710</v>
      </c>
      <c r="C1188">
        <v>-0.13570736586034199</v>
      </c>
      <c r="D1188">
        <v>-1.65053948687161E-3</v>
      </c>
      <c r="E1188">
        <v>-2.89032841709903E-2</v>
      </c>
      <c r="F1188">
        <v>-8.4020072757985207E-3</v>
      </c>
      <c r="G1188">
        <v>-4.0093211614380099E-2</v>
      </c>
      <c r="H1188">
        <v>-3.8437654663218003E-2</v>
      </c>
      <c r="I1188">
        <v>-3.27448122947534E-2</v>
      </c>
      <c r="J1188">
        <v>-2.0632974894660601E-2</v>
      </c>
      <c r="K1188">
        <v>-2.3665077010487999E-2</v>
      </c>
      <c r="L1188">
        <v>-3.5756612815938803E-2</v>
      </c>
      <c r="M1188">
        <v>-3.5719271992476598E-2</v>
      </c>
      <c r="N1188">
        <v>-2.5941667965997801E-2</v>
      </c>
      <c r="O1188">
        <v>-2.5153549655329802E-2</v>
      </c>
      <c r="P1188">
        <v>-4.8608326539594002E-2</v>
      </c>
      <c r="Q1188" s="9">
        <v>1255.079956</v>
      </c>
      <c r="R1188" s="9">
        <v>0.51</v>
      </c>
    </row>
    <row r="1189" spans="1:18" x14ac:dyDescent="0.4">
      <c r="A1189">
        <v>20080922</v>
      </c>
      <c r="B1189" s="3">
        <f t="shared" si="18"/>
        <v>39713</v>
      </c>
      <c r="C1189">
        <v>-7.8475104724279293E-2</v>
      </c>
      <c r="D1189">
        <v>-1.16024992344837E-2</v>
      </c>
      <c r="E1189">
        <v>-3.0802540341120201E-2</v>
      </c>
      <c r="F1189">
        <v>-5.8420253699357799E-2</v>
      </c>
      <c r="G1189">
        <v>-1.97882768371236E-2</v>
      </c>
      <c r="H1189">
        <v>-3.3394994813631E-2</v>
      </c>
      <c r="I1189">
        <v>-1.71507557648258E-2</v>
      </c>
      <c r="J1189">
        <v>-4.6068718880072301E-2</v>
      </c>
      <c r="K1189">
        <v>4.1967287473404502E-2</v>
      </c>
      <c r="L1189">
        <v>-4.4947381767121999E-2</v>
      </c>
      <c r="M1189">
        <v>-1.7896833851090199E-2</v>
      </c>
      <c r="N1189">
        <v>0.386579978827364</v>
      </c>
      <c r="O1189">
        <v>-3.1458646507023298E-2</v>
      </c>
      <c r="P1189">
        <v>-3.0422065919764901E-2</v>
      </c>
      <c r="Q1189" s="9">
        <v>1207.089966</v>
      </c>
      <c r="R1189" s="9">
        <v>0.72</v>
      </c>
    </row>
    <row r="1190" spans="1:18" x14ac:dyDescent="0.4">
      <c r="A1190">
        <v>20080923</v>
      </c>
      <c r="B1190" s="3">
        <f t="shared" si="18"/>
        <v>39714</v>
      </c>
      <c r="C1190">
        <v>-1.52385377979801E-2</v>
      </c>
      <c r="D1190">
        <v>-2.5378222804358599E-2</v>
      </c>
      <c r="E1190">
        <v>-6.0211721118663797E-2</v>
      </c>
      <c r="F1190">
        <v>-2.6502715160751901E-2</v>
      </c>
      <c r="G1190">
        <v>-2.7531957514698901E-2</v>
      </c>
      <c r="H1190">
        <v>-5.6590900304533099E-4</v>
      </c>
      <c r="I1190">
        <v>-3.96080919773679E-2</v>
      </c>
      <c r="J1190">
        <v>-1.42946571955157E-2</v>
      </c>
      <c r="K1190">
        <v>-3.5717766771900201E-2</v>
      </c>
      <c r="L1190">
        <v>-4.1331168673484998E-2</v>
      </c>
      <c r="M1190">
        <v>-3.9431623386493198E-2</v>
      </c>
      <c r="N1190">
        <v>-2.8221032834663099E-2</v>
      </c>
      <c r="O1190">
        <v>-3.6137985829602898E-2</v>
      </c>
      <c r="P1190">
        <v>-2.5407628048648202E-2</v>
      </c>
      <c r="Q1190" s="9">
        <v>1188.219971</v>
      </c>
      <c r="R1190" s="9">
        <v>0.75</v>
      </c>
    </row>
    <row r="1191" spans="1:18" x14ac:dyDescent="0.4">
      <c r="A1191">
        <v>20080924</v>
      </c>
      <c r="B1191" s="3">
        <f t="shared" si="18"/>
        <v>39715</v>
      </c>
      <c r="C1191">
        <v>-1.6471588773529701E-4</v>
      </c>
      <c r="D1191">
        <v>-1.10396532560815E-2</v>
      </c>
      <c r="E1191">
        <v>-3.0682617811129399E-2</v>
      </c>
      <c r="F1191">
        <v>-4.6796034791887202E-2</v>
      </c>
      <c r="G1191">
        <v>-2.8574068376004201E-2</v>
      </c>
      <c r="H1191">
        <v>-2.7764467837646498E-2</v>
      </c>
      <c r="I1191">
        <v>-3.8283508212860799E-2</v>
      </c>
      <c r="J1191">
        <v>-4.6979074330403797E-2</v>
      </c>
      <c r="K1191">
        <v>-3.184320973252E-2</v>
      </c>
      <c r="L1191">
        <v>-3.3304067703705503E-2</v>
      </c>
      <c r="M1191">
        <v>-3.4922912406453802E-2</v>
      </c>
      <c r="N1191">
        <v>-3.0403605247692499E-2</v>
      </c>
      <c r="O1191">
        <v>-3.2346668881355699E-2</v>
      </c>
      <c r="P1191">
        <v>-3.1292080315580298E-2</v>
      </c>
      <c r="Q1191" s="9">
        <v>1185.869995</v>
      </c>
      <c r="R1191" s="9">
        <v>0.71</v>
      </c>
    </row>
    <row r="1192" spans="1:18" x14ac:dyDescent="0.4">
      <c r="A1192">
        <v>20080925</v>
      </c>
      <c r="B1192" s="3">
        <f t="shared" si="18"/>
        <v>39716</v>
      </c>
      <c r="C1192">
        <v>3.8009800988434699E-2</v>
      </c>
      <c r="D1192">
        <v>-2.21797573647078E-2</v>
      </c>
      <c r="E1192">
        <v>-1.6011958241561499E-3</v>
      </c>
      <c r="F1192">
        <v>-6.3884641604081503E-3</v>
      </c>
      <c r="G1192">
        <v>-3.9739539844653804E-3</v>
      </c>
      <c r="H1192">
        <v>5.0290884264788402E-3</v>
      </c>
      <c r="I1192">
        <v>-8.9600243790083894E-3</v>
      </c>
      <c r="J1192">
        <v>-1.94479143057469E-2</v>
      </c>
      <c r="K1192">
        <v>6.7403082773257795E-4</v>
      </c>
      <c r="L1192">
        <v>-4.9477862897911798E-3</v>
      </c>
      <c r="M1192">
        <v>-2.6261981427311901E-2</v>
      </c>
      <c r="N1192">
        <v>-1.0624301112536301E-2</v>
      </c>
      <c r="O1192">
        <v>-7.3987039119456795E-4</v>
      </c>
      <c r="P1192">
        <v>-2.6839182172275499E-2</v>
      </c>
      <c r="Q1192" s="9">
        <v>1209.1800539999999</v>
      </c>
      <c r="R1192" s="9">
        <v>0.61</v>
      </c>
    </row>
    <row r="1193" spans="1:18" x14ac:dyDescent="0.4">
      <c r="A1193">
        <v>20080926</v>
      </c>
      <c r="B1193" s="3">
        <f t="shared" si="18"/>
        <v>39717</v>
      </c>
      <c r="C1193">
        <v>-0.106450809152773</v>
      </c>
      <c r="D1193">
        <v>-1.3797411399418501E-2</v>
      </c>
      <c r="E1193">
        <v>-2.30116652314796E-2</v>
      </c>
      <c r="F1193">
        <v>-1.0796404143878001E-2</v>
      </c>
      <c r="G1193">
        <v>-0.20031972819566701</v>
      </c>
      <c r="H1193">
        <v>1.52104966023725E-2</v>
      </c>
      <c r="I1193">
        <v>-5.0993333984968199E-3</v>
      </c>
      <c r="J1193">
        <v>-3.2950239318983998E-2</v>
      </c>
      <c r="K1193">
        <v>-1.76546072664427E-2</v>
      </c>
      <c r="L1193">
        <v>-8.8466929998502004E-4</v>
      </c>
      <c r="M1193">
        <v>-4.2024127674094899E-2</v>
      </c>
      <c r="N1193">
        <v>-1.6762000371391299E-2</v>
      </c>
      <c r="O1193">
        <v>-1.8075348322040299E-2</v>
      </c>
      <c r="P1193">
        <v>-4.1016294787912799E-2</v>
      </c>
      <c r="Q1193" s="9">
        <v>1213.2700199999999</v>
      </c>
      <c r="R1193" s="9">
        <v>0.81</v>
      </c>
    </row>
    <row r="1194" spans="1:18" x14ac:dyDescent="0.4">
      <c r="A1194">
        <v>20080929</v>
      </c>
      <c r="B1194" s="3">
        <f t="shared" si="18"/>
        <v>39720</v>
      </c>
      <c r="C1194">
        <v>-0.11131976912783</v>
      </c>
      <c r="D1194">
        <v>-1.3041072968048399E-2</v>
      </c>
      <c r="E1194">
        <v>-9.8315345839658196E-3</v>
      </c>
      <c r="F1194">
        <v>-2.5313506985168401E-2</v>
      </c>
      <c r="G1194">
        <v>-7.1714878234219098E-2</v>
      </c>
      <c r="H1194">
        <v>-1.8534060914964599E-2</v>
      </c>
      <c r="I1194">
        <v>-1.62233841931794E-2</v>
      </c>
      <c r="J1194">
        <v>-5.2356690886096301E-3</v>
      </c>
      <c r="K1194">
        <v>-3.3827504038922399E-3</v>
      </c>
      <c r="L1194">
        <v>-7.92051482638855E-2</v>
      </c>
      <c r="M1194">
        <v>-8.2662605458147298E-2</v>
      </c>
      <c r="N1194">
        <v>-0.134205683568277</v>
      </c>
      <c r="O1194">
        <v>-0.29498333123918102</v>
      </c>
      <c r="P1194">
        <v>-0.13893284451861601</v>
      </c>
      <c r="Q1194" s="9">
        <v>1106.420044</v>
      </c>
      <c r="R1194" s="9">
        <v>0.79</v>
      </c>
    </row>
    <row r="1195" spans="1:18" x14ac:dyDescent="0.4">
      <c r="A1195">
        <v>20080930</v>
      </c>
      <c r="B1195" s="3">
        <f t="shared" si="18"/>
        <v>39721</v>
      </c>
      <c r="C1195">
        <v>0.139957297206905</v>
      </c>
      <c r="D1195">
        <v>-7.1951497250335996E-3</v>
      </c>
      <c r="E1195">
        <v>-2.6119070561858599E-2</v>
      </c>
      <c r="F1195">
        <v>2.5415195237468699E-2</v>
      </c>
      <c r="G1195">
        <v>-3.8094093648842701E-3</v>
      </c>
      <c r="H1195">
        <v>-2.4761396229389901E-2</v>
      </c>
      <c r="I1195">
        <v>6.6830795310906903E-3</v>
      </c>
      <c r="J1195">
        <v>-1.1793020107633599E-2</v>
      </c>
      <c r="K1195">
        <v>1.21922185955814E-2</v>
      </c>
      <c r="L1195">
        <v>2.8406729914496501E-2</v>
      </c>
      <c r="M1195">
        <v>4.73925384806171E-3</v>
      </c>
      <c r="N1195">
        <v>0.29270920477499601</v>
      </c>
      <c r="O1195">
        <v>-3.97006777005488E-3</v>
      </c>
      <c r="P1195">
        <v>3.6460580551474402E-3</v>
      </c>
      <c r="Q1195" s="9">
        <v>1166.3599850000001</v>
      </c>
      <c r="R1195" s="9">
        <v>0.73</v>
      </c>
    </row>
    <row r="1196" spans="1:18" x14ac:dyDescent="0.4">
      <c r="A1196">
        <v>20081001</v>
      </c>
      <c r="B1196" s="3">
        <f t="shared" si="18"/>
        <v>39722</v>
      </c>
      <c r="C1196">
        <v>-0.11467884826895899</v>
      </c>
      <c r="D1196">
        <v>-2.2767222344148699E-2</v>
      </c>
      <c r="E1196">
        <v>-2.5273716863943502E-2</v>
      </c>
      <c r="F1196">
        <v>-1.16813577149155E-2</v>
      </c>
      <c r="G1196">
        <v>-1.0164321091131299E-2</v>
      </c>
      <c r="H1196">
        <v>-1.65373257240976E-2</v>
      </c>
      <c r="I1196">
        <v>-2.0750791601156601E-2</v>
      </c>
      <c r="J1196">
        <v>-8.2597274686807998E-2</v>
      </c>
      <c r="K1196">
        <v>2.02008455236697E-2</v>
      </c>
      <c r="L1196">
        <v>-2.67527579023586E-2</v>
      </c>
      <c r="M1196">
        <v>-3.1723566199286603E-2</v>
      </c>
      <c r="N1196">
        <v>-3.4558573291076301E-3</v>
      </c>
      <c r="O1196">
        <v>-1.04113926434728E-2</v>
      </c>
      <c r="P1196">
        <v>1.0304724478313701E-2</v>
      </c>
      <c r="Q1196" s="9">
        <v>1161.0600589999999</v>
      </c>
      <c r="R1196" s="9">
        <v>0.75</v>
      </c>
    </row>
    <row r="1197" spans="1:18" x14ac:dyDescent="0.4">
      <c r="A1197">
        <v>20081002</v>
      </c>
      <c r="B1197" s="3">
        <f t="shared" si="18"/>
        <v>39723</v>
      </c>
      <c r="C1197">
        <v>-5.58703998416877E-2</v>
      </c>
      <c r="D1197">
        <v>-1.18534168376502E-2</v>
      </c>
      <c r="E1197">
        <v>-7.0912130244875403E-3</v>
      </c>
      <c r="F1197">
        <v>-8.7604994210845697E-3</v>
      </c>
      <c r="G1197">
        <v>-4.21289202187606E-2</v>
      </c>
      <c r="H1197">
        <v>-8.4101740620496895E-3</v>
      </c>
      <c r="I1197">
        <v>-2.2896355738712001E-3</v>
      </c>
      <c r="J1197">
        <v>-9.595984682918E-3</v>
      </c>
      <c r="K1197">
        <v>-2.3167943263701599E-2</v>
      </c>
      <c r="L1197">
        <v>-3.0205153362641901E-2</v>
      </c>
      <c r="M1197">
        <v>-1.84374949066516E-2</v>
      </c>
      <c r="N1197">
        <v>-0.28215879986717601</v>
      </c>
      <c r="O1197">
        <v>4.7394543163491502E-2</v>
      </c>
      <c r="P1197">
        <v>6.5083979871299699E-2</v>
      </c>
      <c r="Q1197" s="9">
        <v>1114.280029</v>
      </c>
      <c r="R1197" s="9">
        <v>0.89</v>
      </c>
    </row>
    <row r="1198" spans="1:18" x14ac:dyDescent="0.4">
      <c r="A1198">
        <v>20081003</v>
      </c>
      <c r="B1198" s="3">
        <f t="shared" si="18"/>
        <v>39724</v>
      </c>
      <c r="C1198">
        <v>0.112932907621212</v>
      </c>
      <c r="D1198">
        <v>-2.2722983897596999E-2</v>
      </c>
      <c r="E1198">
        <v>-9.4283737566246801E-4</v>
      </c>
      <c r="F1198">
        <v>1.3323472511571101E-2</v>
      </c>
      <c r="G1198">
        <v>-2.1683612828901099E-3</v>
      </c>
      <c r="H1198">
        <v>-8.4058969877590598E-3</v>
      </c>
      <c r="I1198">
        <v>-1.6503926415693902E-2</v>
      </c>
      <c r="J1198">
        <v>2.7237624578639501E-3</v>
      </c>
      <c r="K1198">
        <v>-1.07492822413124E-2</v>
      </c>
      <c r="L1198">
        <v>-4.0174772443034501E-3</v>
      </c>
      <c r="M1198">
        <v>4.6553058568422198E-3</v>
      </c>
      <c r="N1198">
        <v>-1.3540965935075701E-3</v>
      </c>
      <c r="O1198">
        <v>1.3950879166513899E-2</v>
      </c>
      <c r="P1198">
        <v>1.4312373771239E-2</v>
      </c>
      <c r="Q1198" s="9">
        <v>1099.2299800000001</v>
      </c>
      <c r="R1198" s="9">
        <v>0.75</v>
      </c>
    </row>
    <row r="1199" spans="1:18" x14ac:dyDescent="0.4">
      <c r="A1199">
        <v>20081006</v>
      </c>
      <c r="B1199" s="3">
        <f t="shared" si="18"/>
        <v>39727</v>
      </c>
      <c r="C1199">
        <v>-0.27676780156027703</v>
      </c>
      <c r="D1199">
        <v>7.6229340131379705E-2</v>
      </c>
      <c r="E1199">
        <v>3.9909653150306999E-2</v>
      </c>
      <c r="F1199">
        <v>-3.0129874364652001E-2</v>
      </c>
      <c r="G1199">
        <v>-4.5334447491068998E-2</v>
      </c>
      <c r="H1199">
        <v>6.7001351514593297E-3</v>
      </c>
      <c r="I1199">
        <v>-7.09233954484493E-3</v>
      </c>
      <c r="J1199">
        <v>-2.3232841105758201E-2</v>
      </c>
      <c r="K1199">
        <v>-3.5387640324489503E-2</v>
      </c>
      <c r="L1199">
        <v>-5.1715212188402696E-4</v>
      </c>
      <c r="M1199">
        <v>-5.3549142083203403E-2</v>
      </c>
      <c r="N1199">
        <v>-0.100080185252334</v>
      </c>
      <c r="O1199">
        <v>-7.0874093556831705E-2</v>
      </c>
      <c r="P1199">
        <v>-9.9756759253231807E-3</v>
      </c>
      <c r="Q1199" s="9">
        <v>1056.8900149999999</v>
      </c>
      <c r="R1199" s="9">
        <v>0.94</v>
      </c>
    </row>
    <row r="1200" spans="1:18" x14ac:dyDescent="0.4">
      <c r="A1200">
        <v>20081007</v>
      </c>
      <c r="B1200" s="3">
        <f t="shared" si="18"/>
        <v>39728</v>
      </c>
      <c r="C1200">
        <v>0.11816830099275299</v>
      </c>
      <c r="D1200">
        <v>2.90120737986189E-3</v>
      </c>
      <c r="E1200">
        <v>-4.2923187652652899E-2</v>
      </c>
      <c r="F1200">
        <v>-9.8509575111962403E-3</v>
      </c>
      <c r="G1200">
        <v>-8.4838420217964207E-3</v>
      </c>
      <c r="H1200">
        <v>2.4313738533724399E-2</v>
      </c>
      <c r="I1200">
        <v>5.3552933443039297E-2</v>
      </c>
      <c r="J1200">
        <v>-6.7046205437443099E-4</v>
      </c>
      <c r="K1200">
        <v>6.1601451011633002E-2</v>
      </c>
      <c r="L1200">
        <v>-4.6718836884114597E-3</v>
      </c>
      <c r="M1200">
        <v>-4.22287660033831E-2</v>
      </c>
      <c r="N1200">
        <v>-5.0303215989412999E-4</v>
      </c>
      <c r="O1200">
        <v>-1.42390135819298E-2</v>
      </c>
      <c r="P1200">
        <v>4.1765555093707498E-3</v>
      </c>
      <c r="Q1200" s="9">
        <v>996.22997999999995</v>
      </c>
      <c r="R1200" s="9">
        <v>0.95</v>
      </c>
    </row>
    <row r="1201" spans="1:18" x14ac:dyDescent="0.4">
      <c r="A1201">
        <v>20081008</v>
      </c>
      <c r="B1201" s="3">
        <f t="shared" si="18"/>
        <v>39729</v>
      </c>
      <c r="C1201">
        <v>-0.23892174115234499</v>
      </c>
      <c r="D1201">
        <v>-2.25749146964704E-2</v>
      </c>
      <c r="E1201">
        <v>3.4369105955661901E-2</v>
      </c>
      <c r="F1201">
        <v>8.1826977560392096E-3</v>
      </c>
      <c r="G1201">
        <v>6.7219234462555899E-2</v>
      </c>
      <c r="H1201">
        <v>1.30449945293222E-2</v>
      </c>
      <c r="I1201">
        <v>3.1370344375321997E-2</v>
      </c>
      <c r="J1201">
        <v>8.5283368359590894E-3</v>
      </c>
      <c r="K1201">
        <v>-0.14057373960907699</v>
      </c>
      <c r="L1201">
        <v>-2.08594761997767E-2</v>
      </c>
      <c r="M1201">
        <v>-2.1285974933406299E-2</v>
      </c>
      <c r="N1201">
        <v>7.4129329750990597E-2</v>
      </c>
      <c r="O1201">
        <v>-2.46245841677789E-2</v>
      </c>
      <c r="P1201">
        <v>0.118110948318441</v>
      </c>
      <c r="Q1201" s="9">
        <v>984.94000200000005</v>
      </c>
      <c r="R1201" s="9">
        <v>0.86</v>
      </c>
    </row>
    <row r="1202" spans="1:18" x14ac:dyDescent="0.4">
      <c r="A1202">
        <v>20081009</v>
      </c>
      <c r="B1202" s="3">
        <f t="shared" si="18"/>
        <v>39730</v>
      </c>
      <c r="C1202">
        <v>3.3494061997331702E-2</v>
      </c>
      <c r="D1202">
        <v>5.5456361694212898E-2</v>
      </c>
      <c r="E1202">
        <v>-3.84570243585306E-2</v>
      </c>
      <c r="F1202">
        <v>-9.9934797661148503E-2</v>
      </c>
      <c r="G1202">
        <v>-1.8093315154528E-3</v>
      </c>
      <c r="H1202">
        <v>-4.1661534849930397E-2</v>
      </c>
      <c r="I1202">
        <v>-1.5156703402362E-2</v>
      </c>
      <c r="J1202">
        <v>-2.6031848019093199E-2</v>
      </c>
      <c r="L1202">
        <v>-2.16066255167509E-2</v>
      </c>
      <c r="M1202">
        <v>-4.9184946192958497E-2</v>
      </c>
      <c r="N1202">
        <v>-1.45366176022365E-2</v>
      </c>
      <c r="O1202">
        <v>2.0640197810062801E-2</v>
      </c>
      <c r="P1202">
        <v>-1.9802307225690102E-3</v>
      </c>
      <c r="Q1202" s="9">
        <v>909.919983</v>
      </c>
      <c r="R1202" s="9">
        <v>1.05</v>
      </c>
    </row>
    <row r="1203" spans="1:18" x14ac:dyDescent="0.4">
      <c r="A1203">
        <v>20081010</v>
      </c>
      <c r="B1203" s="3">
        <f t="shared" si="18"/>
        <v>39731</v>
      </c>
      <c r="C1203">
        <v>-0.30247329939464102</v>
      </c>
      <c r="D1203">
        <v>-2.1550866732222E-2</v>
      </c>
      <c r="E1203">
        <v>-4.9165374671378798E-2</v>
      </c>
      <c r="F1203">
        <v>4.3520150921614403E-2</v>
      </c>
      <c r="G1203">
        <v>-2.2383842489409399E-2</v>
      </c>
      <c r="H1203">
        <v>-1.67823647473637E-2</v>
      </c>
      <c r="I1203">
        <v>-5.6229380539635901E-2</v>
      </c>
      <c r="J1203">
        <v>-1.7862103143423801E-2</v>
      </c>
      <c r="K1203">
        <v>1.4760535929539201E-2</v>
      </c>
      <c r="L1203">
        <v>6.5772330339813403E-2</v>
      </c>
      <c r="M1203">
        <v>-2.6042477099024599E-2</v>
      </c>
      <c r="N1203">
        <v>-5.5678815306079599E-2</v>
      </c>
      <c r="O1203">
        <v>-0.13972230344373601</v>
      </c>
      <c r="P1203">
        <v>-1.08780145234499E-2</v>
      </c>
      <c r="Q1203" s="9">
        <v>899.21997099999999</v>
      </c>
      <c r="R1203" s="9">
        <v>1.01</v>
      </c>
    </row>
    <row r="1204" spans="1:18" x14ac:dyDescent="0.4">
      <c r="A1204">
        <v>20081013</v>
      </c>
      <c r="B1204" s="3">
        <f t="shared" si="18"/>
        <v>39734</v>
      </c>
      <c r="C1204">
        <v>5.6710833563351798E-2</v>
      </c>
      <c r="D1204">
        <v>-2.4541422434815101E-2</v>
      </c>
      <c r="E1204">
        <v>-4.0616535601780399E-2</v>
      </c>
      <c r="F1204">
        <v>-4.9037871620338902E-2</v>
      </c>
      <c r="G1204">
        <v>-3.4757360142819799E-2</v>
      </c>
      <c r="H1204">
        <v>-2.7343641476251599E-2</v>
      </c>
      <c r="I1204">
        <v>-7.8267916644269298E-2</v>
      </c>
      <c r="J1204">
        <v>-2.81525869953414E-2</v>
      </c>
      <c r="K1204">
        <v>-3.7898660449454502E-2</v>
      </c>
      <c r="L1204">
        <v>6.5972032318182402E-3</v>
      </c>
      <c r="M1204">
        <v>-1.1994136304170301E-2</v>
      </c>
      <c r="N1204">
        <v>-1.54869788179698E-2</v>
      </c>
      <c r="O1204">
        <v>-5.2717815361518497E-2</v>
      </c>
      <c r="P1204">
        <v>-8.5131394655988193E-2</v>
      </c>
      <c r="Q1204" s="9">
        <v>1003.349976</v>
      </c>
      <c r="R1204" s="9">
        <v>0.7</v>
      </c>
    </row>
    <row r="1205" spans="1:18" x14ac:dyDescent="0.4">
      <c r="A1205">
        <v>20081014</v>
      </c>
      <c r="B1205" s="3">
        <f t="shared" si="18"/>
        <v>39735</v>
      </c>
      <c r="C1205">
        <v>0.244512314787764</v>
      </c>
      <c r="D1205">
        <v>4.4546340363596601E-2</v>
      </c>
      <c r="E1205">
        <v>-9.814916122427679E-4</v>
      </c>
      <c r="F1205">
        <v>-3.4656298176385901E-2</v>
      </c>
      <c r="G1205">
        <v>-5.8431764102836403E-2</v>
      </c>
      <c r="H1205">
        <v>-6.3108841752415601E-3</v>
      </c>
      <c r="I1205">
        <v>-4.9919461401055E-2</v>
      </c>
      <c r="J1205">
        <v>-4.9191947530745402E-3</v>
      </c>
      <c r="K1205">
        <v>2.1052975981873299E-2</v>
      </c>
      <c r="M1205">
        <v>7.00490038897605E-2</v>
      </c>
      <c r="N1205">
        <v>3.8114465372070298E-2</v>
      </c>
      <c r="O1205">
        <v>-7.5168900800482302E-2</v>
      </c>
      <c r="P1205">
        <v>-3.1802992512062797E-2</v>
      </c>
      <c r="Q1205" s="9">
        <v>998.01000999999997</v>
      </c>
      <c r="R1205" s="9">
        <v>0.79</v>
      </c>
    </row>
    <row r="1206" spans="1:18" x14ac:dyDescent="0.4">
      <c r="A1206">
        <v>20081015</v>
      </c>
      <c r="B1206" s="3">
        <f t="shared" si="18"/>
        <v>39736</v>
      </c>
      <c r="C1206">
        <v>-0.157435512536339</v>
      </c>
      <c r="D1206">
        <v>-3.8888279137863399E-2</v>
      </c>
      <c r="E1206">
        <v>-2.70944153765936E-2</v>
      </c>
      <c r="F1206">
        <v>4.3580409926526197E-2</v>
      </c>
      <c r="G1206">
        <v>-1.51118633761766E-2</v>
      </c>
      <c r="H1206">
        <v>-3.7511205507760402E-2</v>
      </c>
      <c r="I1206">
        <v>9.1980355172509506E-3</v>
      </c>
      <c r="J1206">
        <v>-1.7779621775582899E-2</v>
      </c>
      <c r="K1206">
        <v>2.0981444238951399E-2</v>
      </c>
      <c r="L1206">
        <v>5.1836460263306903E-3</v>
      </c>
      <c r="M1206">
        <v>-4.9913848671773203E-2</v>
      </c>
      <c r="N1206">
        <v>-5.7762477350477598E-2</v>
      </c>
      <c r="O1206">
        <v>-7.70676511087168E-2</v>
      </c>
      <c r="P1206">
        <v>1.5161761860631401E-2</v>
      </c>
      <c r="Q1206" s="9">
        <v>907.84002699999996</v>
      </c>
      <c r="R1206" s="9">
        <v>0.89</v>
      </c>
    </row>
    <row r="1207" spans="1:18" x14ac:dyDescent="0.4">
      <c r="A1207">
        <v>20081016</v>
      </c>
      <c r="B1207" s="3">
        <f t="shared" si="18"/>
        <v>39737</v>
      </c>
      <c r="C1207">
        <v>6.7532043717703502E-3</v>
      </c>
      <c r="D1207">
        <v>6.6497434693790396E-3</v>
      </c>
      <c r="E1207">
        <v>-1.8267792617709899E-2</v>
      </c>
      <c r="F1207">
        <v>5.4405505699038001E-2</v>
      </c>
      <c r="G1207">
        <v>-4.99830922435106E-2</v>
      </c>
      <c r="H1207">
        <v>-3.4664926981464499E-2</v>
      </c>
      <c r="I1207">
        <v>-0.13337958547744799</v>
      </c>
      <c r="J1207">
        <v>9.7054723568777406E-3</v>
      </c>
      <c r="K1207">
        <v>-3.9804545544513202E-2</v>
      </c>
      <c r="L1207">
        <v>-7.1930340702980003E-2</v>
      </c>
      <c r="M1207">
        <v>-2.34245426189293E-2</v>
      </c>
      <c r="N1207">
        <v>-6.3496870032655806E-2</v>
      </c>
      <c r="O1207">
        <v>-5.6592397222200302E-2</v>
      </c>
      <c r="P1207">
        <v>-4.6689544302555203E-2</v>
      </c>
      <c r="Q1207" s="9">
        <v>946.42999299999997</v>
      </c>
      <c r="R1207" s="9">
        <v>0.94</v>
      </c>
    </row>
    <row r="1208" spans="1:18" x14ac:dyDescent="0.4">
      <c r="A1208">
        <v>20081017</v>
      </c>
      <c r="B1208" s="3">
        <f t="shared" si="18"/>
        <v>39738</v>
      </c>
      <c r="C1208">
        <v>-0.12581968676597399</v>
      </c>
      <c r="D1208">
        <v>-8.8793063347862605E-2</v>
      </c>
      <c r="E1208">
        <v>-5.9147173157253603E-2</v>
      </c>
      <c r="F1208">
        <v>-3.9031495689260801E-2</v>
      </c>
      <c r="G1208">
        <v>-2.2183446003365401E-2</v>
      </c>
      <c r="H1208">
        <v>-3.6536125275280502E-2</v>
      </c>
      <c r="I1208">
        <v>-6.2325221708128001E-2</v>
      </c>
      <c r="J1208">
        <v>-0.111415648976</v>
      </c>
      <c r="K1208">
        <v>-1.56106133067385E-2</v>
      </c>
      <c r="L1208">
        <v>-6.6604379517399406E-2</v>
      </c>
      <c r="M1208">
        <v>-5.2421014333632901E-2</v>
      </c>
      <c r="N1208">
        <v>-7.9043711281003293E-3</v>
      </c>
      <c r="O1208">
        <v>-1.2880133564917901E-2</v>
      </c>
      <c r="P1208">
        <v>-1.48912736318513E-3</v>
      </c>
      <c r="Q1208" s="9">
        <v>940.54998799999998</v>
      </c>
      <c r="R1208" s="9">
        <v>0.83</v>
      </c>
    </row>
    <row r="1209" spans="1:18" x14ac:dyDescent="0.4">
      <c r="A1209">
        <v>20081020</v>
      </c>
      <c r="B1209" s="3">
        <f t="shared" si="18"/>
        <v>39741</v>
      </c>
      <c r="C1209">
        <v>-3.7935197298226398E-3</v>
      </c>
      <c r="D1209">
        <v>-9.2872854312349498E-2</v>
      </c>
      <c r="E1209">
        <v>-8.5136220636307398E-3</v>
      </c>
      <c r="F1209">
        <v>9.8548862044364597E-4</v>
      </c>
      <c r="G1209">
        <v>-7.1138685938949606E-2</v>
      </c>
      <c r="I1209">
        <v>-2.6959573036135699E-2</v>
      </c>
      <c r="J1209">
        <v>-5.72211527364643E-3</v>
      </c>
      <c r="K1209">
        <v>-5.15229678913703E-2</v>
      </c>
      <c r="L1209">
        <v>-3.1365466650655399E-2</v>
      </c>
      <c r="M1209">
        <v>3.1880353252194203E-2</v>
      </c>
      <c r="N1209">
        <v>-5.9978786115740701E-2</v>
      </c>
      <c r="O1209">
        <v>-5.2167441690761499E-2</v>
      </c>
      <c r="P1209">
        <v>-9.77966230124067E-2</v>
      </c>
      <c r="Q1209" s="9">
        <v>985.40002400000003</v>
      </c>
      <c r="R1209" s="9">
        <v>0.63</v>
      </c>
    </row>
    <row r="1210" spans="1:18" x14ac:dyDescent="0.4">
      <c r="A1210">
        <v>20081021</v>
      </c>
      <c r="B1210" s="3">
        <f t="shared" si="18"/>
        <v>39742</v>
      </c>
      <c r="C1210">
        <v>-0.107933490194408</v>
      </c>
      <c r="D1210">
        <v>-2.0914354787464701E-2</v>
      </c>
      <c r="E1210">
        <v>-3.7958992439909203E-2</v>
      </c>
      <c r="F1210">
        <v>-2.8607175832671701E-2</v>
      </c>
      <c r="G1210">
        <v>-2.03085621726973E-2</v>
      </c>
      <c r="H1210">
        <v>4.3505180907958303E-2</v>
      </c>
      <c r="I1210">
        <v>-3.73668222487493E-2</v>
      </c>
      <c r="J1210">
        <v>-2.8707265034227701E-3</v>
      </c>
      <c r="K1210">
        <v>-4.9826637251876998E-2</v>
      </c>
      <c r="L1210">
        <v>1.0029563186531899E-2</v>
      </c>
      <c r="M1210">
        <v>-0.151230122902513</v>
      </c>
      <c r="N1210">
        <v>-2.44789064612271E-2</v>
      </c>
      <c r="O1210">
        <v>2.9745001412230399E-2</v>
      </c>
      <c r="P1210">
        <v>-1.0808314123259199E-2</v>
      </c>
      <c r="Q1210" s="9">
        <v>955.04998799999998</v>
      </c>
      <c r="R1210" s="9">
        <v>0.77</v>
      </c>
    </row>
    <row r="1211" spans="1:18" x14ac:dyDescent="0.4">
      <c r="A1211">
        <v>20081022</v>
      </c>
      <c r="B1211" s="3">
        <f t="shared" si="18"/>
        <v>39743</v>
      </c>
      <c r="C1211">
        <v>-0.196073334233726</v>
      </c>
      <c r="D1211">
        <v>-8.9654417608091303E-3</v>
      </c>
      <c r="E1211">
        <v>-4.3932473554241999E-2</v>
      </c>
      <c r="F1211">
        <v>-7.9355550458187901E-2</v>
      </c>
      <c r="G1211">
        <v>-2.7781717222434901E-2</v>
      </c>
      <c r="H1211">
        <v>-4.5242006811230397E-2</v>
      </c>
      <c r="I1211">
        <v>-7.6709275679124306E-2</v>
      </c>
      <c r="J1211">
        <v>-4.7420453612473198E-2</v>
      </c>
      <c r="K1211">
        <v>-3.7799665804471597E-2</v>
      </c>
      <c r="L1211">
        <v>-5.8316863509585898E-2</v>
      </c>
      <c r="M1211">
        <v>-5.0789238936529403E-2</v>
      </c>
      <c r="N1211">
        <v>-5.2645013907729299E-2</v>
      </c>
      <c r="O1211">
        <v>-3.7564198615765203E-2</v>
      </c>
      <c r="P1211">
        <v>-3.92038693815428E-2</v>
      </c>
      <c r="Q1211" s="9">
        <v>896.78002900000001</v>
      </c>
      <c r="R1211" s="9">
        <v>0.88</v>
      </c>
    </row>
    <row r="1212" spans="1:18" x14ac:dyDescent="0.4">
      <c r="A1212">
        <v>20081023</v>
      </c>
      <c r="B1212" s="3">
        <f t="shared" si="18"/>
        <v>39744</v>
      </c>
      <c r="C1212">
        <v>-1.60186305670602E-2</v>
      </c>
      <c r="D1212">
        <v>-4.47994215644128E-2</v>
      </c>
      <c r="E1212">
        <v>-5.3295752542522001E-2</v>
      </c>
      <c r="F1212">
        <v>-0.146794397936612</v>
      </c>
      <c r="G1212">
        <v>1.9714814028822601E-2</v>
      </c>
      <c r="H1212">
        <v>-2.2792729334919701E-2</v>
      </c>
      <c r="I1212">
        <v>4.1538598718434898E-2</v>
      </c>
      <c r="J1212">
        <v>3.1085728302096199E-2</v>
      </c>
      <c r="K1212">
        <v>-2.5881481776741901E-2</v>
      </c>
      <c r="L1212">
        <v>-3.4141005356464402E-2</v>
      </c>
      <c r="M1212">
        <v>-1.1335795373808201E-2</v>
      </c>
      <c r="N1212">
        <v>5.0051210267978298E-2</v>
      </c>
      <c r="O1212">
        <v>-9.7872654876440292E-3</v>
      </c>
      <c r="P1212">
        <v>-8.0226113382863506E-2</v>
      </c>
      <c r="Q1212" s="9">
        <v>908.10998500000005</v>
      </c>
      <c r="R1212" s="9">
        <v>0.92</v>
      </c>
    </row>
    <row r="1213" spans="1:18" x14ac:dyDescent="0.4">
      <c r="A1213">
        <v>20081024</v>
      </c>
      <c r="B1213" s="3">
        <f t="shared" si="18"/>
        <v>39745</v>
      </c>
      <c r="D1213">
        <v>-0.10572796861703</v>
      </c>
      <c r="E1213">
        <v>-4.4238809307610601E-2</v>
      </c>
      <c r="F1213">
        <v>-9.2791195616261896E-2</v>
      </c>
      <c r="G1213">
        <v>-9.0106121438528794E-2</v>
      </c>
      <c r="H1213">
        <v>-3.3112927655108898E-2</v>
      </c>
      <c r="I1213">
        <v>-2.9205530268851799E-2</v>
      </c>
      <c r="J1213">
        <v>-4.0236501194811598E-2</v>
      </c>
      <c r="K1213">
        <v>1.5974781512688802E-2</v>
      </c>
      <c r="M1213">
        <v>-9.8549193373458702E-2</v>
      </c>
      <c r="N1213">
        <v>-2.6671736959007999E-2</v>
      </c>
      <c r="O1213">
        <v>-6.8320121931160396E-2</v>
      </c>
      <c r="P1213">
        <v>-2.1486020209162501E-2</v>
      </c>
      <c r="Q1213" s="9">
        <v>876.77002000000005</v>
      </c>
      <c r="R1213" s="9">
        <v>0.97</v>
      </c>
    </row>
    <row r="1214" spans="1:18" x14ac:dyDescent="0.4">
      <c r="A1214">
        <v>20081027</v>
      </c>
      <c r="B1214" s="3">
        <f t="shared" si="18"/>
        <v>39748</v>
      </c>
      <c r="C1214">
        <v>-8.7207218474687195E-2</v>
      </c>
      <c r="D1214">
        <v>-6.22125291392309E-2</v>
      </c>
      <c r="E1214">
        <v>-3.8489912569788599E-2</v>
      </c>
      <c r="F1214">
        <v>-6.3849623717242301E-2</v>
      </c>
      <c r="G1214">
        <v>-2.7295634439185101E-2</v>
      </c>
      <c r="H1214">
        <v>-2.4263669029609001E-2</v>
      </c>
      <c r="I1214">
        <v>4.0859351588081502E-2</v>
      </c>
      <c r="J1214">
        <v>-2.8673968514113302E-2</v>
      </c>
      <c r="K1214">
        <v>-2.6717225977043301E-2</v>
      </c>
      <c r="L1214">
        <v>-2.6167426854534201E-2</v>
      </c>
      <c r="M1214">
        <v>0.109197994410708</v>
      </c>
      <c r="N1214">
        <v>-3.2550771265188301E-2</v>
      </c>
      <c r="P1214">
        <v>-0.103329208530425</v>
      </c>
      <c r="Q1214" s="9">
        <v>848.919983</v>
      </c>
      <c r="R1214" s="9">
        <v>0.79</v>
      </c>
    </row>
    <row r="1215" spans="1:18" x14ac:dyDescent="0.4">
      <c r="A1215">
        <v>20081028</v>
      </c>
      <c r="B1215" s="3">
        <f t="shared" si="18"/>
        <v>39749</v>
      </c>
      <c r="C1215">
        <v>0.20724645860914701</v>
      </c>
      <c r="D1215">
        <v>-1.9204337894850299E-3</v>
      </c>
      <c r="E1215">
        <v>-1.0065863399964001E-2</v>
      </c>
      <c r="F1215">
        <v>-3.52345602670339E-2</v>
      </c>
      <c r="G1215">
        <v>-5.82142147362519E-2</v>
      </c>
      <c r="H1215">
        <v>-2.58003312726716E-2</v>
      </c>
      <c r="I1215">
        <v>-2.6608526907768399E-2</v>
      </c>
      <c r="J1215">
        <v>-3.8801845835078098E-2</v>
      </c>
      <c r="K1215">
        <v>-0.100827181555283</v>
      </c>
      <c r="L1215">
        <v>-6.8007532770829101E-3</v>
      </c>
      <c r="M1215">
        <v>-6.9785903184332795E-2</v>
      </c>
      <c r="N1215">
        <v>-8.2951358435275097E-2</v>
      </c>
      <c r="O1215">
        <v>6.7326814230556304E-3</v>
      </c>
      <c r="P1215">
        <v>-1.50329072638067E-2</v>
      </c>
      <c r="Q1215" s="9">
        <v>940.51000999999997</v>
      </c>
      <c r="R1215" s="9">
        <v>0.65</v>
      </c>
    </row>
    <row r="1216" spans="1:18" x14ac:dyDescent="0.4">
      <c r="A1216">
        <v>20081029</v>
      </c>
      <c r="B1216" s="3">
        <f t="shared" si="18"/>
        <v>39750</v>
      </c>
      <c r="C1216">
        <v>-4.3957883464056102E-2</v>
      </c>
      <c r="D1216">
        <v>-1.9263786309167301E-2</v>
      </c>
      <c r="E1216">
        <v>-3.5179948122958597E-2</v>
      </c>
      <c r="F1216">
        <v>-2.0990262889000001E-2</v>
      </c>
      <c r="G1216">
        <v>-2.6379747626533001E-2</v>
      </c>
      <c r="H1216">
        <v>-4.3325859888340097E-2</v>
      </c>
      <c r="I1216">
        <v>-8.6877647350061302E-2</v>
      </c>
      <c r="J1216">
        <v>-4.5182681416980203E-3</v>
      </c>
      <c r="K1216">
        <v>-2.4987695688916799E-2</v>
      </c>
      <c r="L1216">
        <v>-1.9310714559337199E-3</v>
      </c>
      <c r="M1216">
        <v>4.8610220473193598E-2</v>
      </c>
      <c r="N1216">
        <v>-4.2613517569353998E-2</v>
      </c>
      <c r="O1216">
        <v>-9.6997032201117495E-2</v>
      </c>
      <c r="P1216">
        <v>4.4036641632364502E-2</v>
      </c>
      <c r="Q1216" s="9">
        <v>930.09002699999996</v>
      </c>
      <c r="R1216" s="9">
        <v>0.59</v>
      </c>
    </row>
    <row r="1217" spans="1:18" x14ac:dyDescent="0.4">
      <c r="A1217">
        <v>20081030</v>
      </c>
      <c r="B1217" s="3">
        <f t="shared" si="18"/>
        <v>39751</v>
      </c>
      <c r="C1217">
        <v>0.11150184210917299</v>
      </c>
      <c r="D1217">
        <v>5.6166062606536503E-3</v>
      </c>
      <c r="E1217">
        <v>-1.8933851988755399E-2</v>
      </c>
      <c r="F1217">
        <v>9.8120101312623997E-3</v>
      </c>
      <c r="G1217">
        <v>2.7685906757313299E-3</v>
      </c>
      <c r="H1217">
        <v>4.4757462026473897E-2</v>
      </c>
      <c r="I1217">
        <v>-3.5099230019101799E-2</v>
      </c>
      <c r="J1217">
        <v>-2.5274784534898901E-2</v>
      </c>
      <c r="L1217">
        <v>-5.4371989009068297E-2</v>
      </c>
      <c r="M1217">
        <v>-4.2857041023630298E-2</v>
      </c>
      <c r="N1217">
        <v>-0.112168949356209</v>
      </c>
      <c r="O1217">
        <v>-2.2128624568785199E-2</v>
      </c>
      <c r="P1217">
        <v>-6.9745495117994105E-2</v>
      </c>
      <c r="Q1217" s="9">
        <v>954.09002699999996</v>
      </c>
      <c r="R1217" s="9">
        <v>0.69</v>
      </c>
    </row>
    <row r="1218" spans="1:18" x14ac:dyDescent="0.4">
      <c r="A1218">
        <v>20081031</v>
      </c>
      <c r="B1218" s="3">
        <f t="shared" si="18"/>
        <v>39752</v>
      </c>
      <c r="C1218">
        <v>-3.6917893940315402E-2</v>
      </c>
      <c r="D1218">
        <v>-3.9851657926857902E-2</v>
      </c>
      <c r="E1218">
        <v>-4.2733672965498397E-2</v>
      </c>
      <c r="F1218">
        <v>-2.7751618006400001E-2</v>
      </c>
      <c r="G1218">
        <v>-5.1102168208285302E-2</v>
      </c>
      <c r="H1218">
        <v>-3.8296958307206197E-2</v>
      </c>
      <c r="I1218">
        <v>-2.91696352829568E-2</v>
      </c>
      <c r="J1218">
        <v>-2.5543901658026998E-2</v>
      </c>
      <c r="L1218">
        <v>-4.2555062263348598E-3</v>
      </c>
      <c r="M1218">
        <v>-2.5526281382421599E-2</v>
      </c>
      <c r="N1218">
        <v>-4.8769379115078802E-2</v>
      </c>
      <c r="O1218">
        <v>1.4767149450088999E-2</v>
      </c>
      <c r="P1218">
        <v>-3.8598113822649702E-2</v>
      </c>
      <c r="Q1218" s="9">
        <v>968.75</v>
      </c>
      <c r="R1218" s="9">
        <v>0.75</v>
      </c>
    </row>
    <row r="1219" spans="1:18" x14ac:dyDescent="0.4">
      <c r="A1219">
        <v>20081103</v>
      </c>
      <c r="B1219" s="3">
        <f t="shared" ref="B1219:B1282" si="19">DATE(LEFT(A1219, 4),RIGHT(LEFT(A1219,6),2),RIGHT(A1219, 2))</f>
        <v>39755</v>
      </c>
      <c r="C1219">
        <v>-1.53759245168032E-2</v>
      </c>
      <c r="D1219">
        <v>-3.9710788532683103E-2</v>
      </c>
      <c r="E1219">
        <v>-2.9694822465388501E-2</v>
      </c>
      <c r="F1219">
        <v>-5.0126958649033201E-2</v>
      </c>
      <c r="I1219">
        <v>-1.8232504681752301E-2</v>
      </c>
      <c r="J1219">
        <v>-3.1332986275726303E-2</v>
      </c>
      <c r="L1219">
        <v>-1.10717621778136E-2</v>
      </c>
      <c r="M1219">
        <v>-2.1500402188334301E-2</v>
      </c>
      <c r="N1219">
        <v>-1.21059143036887E-2</v>
      </c>
      <c r="O1219">
        <v>-1.16889107915475E-2</v>
      </c>
      <c r="P1219">
        <v>-3.3645854881801399E-2</v>
      </c>
      <c r="Q1219" s="9">
        <v>966.29998799999998</v>
      </c>
      <c r="R1219" s="9">
        <v>0.76</v>
      </c>
    </row>
    <row r="1220" spans="1:18" x14ac:dyDescent="0.4">
      <c r="A1220">
        <v>20081104</v>
      </c>
      <c r="B1220" s="3">
        <f t="shared" si="19"/>
        <v>39756</v>
      </c>
      <c r="C1220">
        <v>5.0694340048190602E-2</v>
      </c>
      <c r="D1220">
        <v>-1.10311851572509E-2</v>
      </c>
      <c r="E1220">
        <v>-6.2003443374783598E-2</v>
      </c>
      <c r="F1220">
        <v>-2.6626205457067401E-2</v>
      </c>
      <c r="G1220">
        <v>-2.8943468425734298E-2</v>
      </c>
      <c r="H1220">
        <v>-4.2960234757492603E-2</v>
      </c>
      <c r="I1220">
        <v>7.4717034803947098E-3</v>
      </c>
      <c r="J1220">
        <v>-2.3432212016324502E-2</v>
      </c>
      <c r="K1220">
        <v>-2.8126828053389698E-2</v>
      </c>
      <c r="M1220">
        <v>-7.2540701745846497E-4</v>
      </c>
      <c r="N1220">
        <v>-2.43262291825482E-2</v>
      </c>
      <c r="O1220">
        <v>-3.5146962942952199E-2</v>
      </c>
      <c r="P1220">
        <v>-0.112153796783777</v>
      </c>
      <c r="Q1220" s="9">
        <v>1005.75</v>
      </c>
      <c r="R1220" s="9">
        <v>0.72</v>
      </c>
    </row>
    <row r="1221" spans="1:18" x14ac:dyDescent="0.4">
      <c r="A1221">
        <v>20081105</v>
      </c>
      <c r="B1221" s="3">
        <f t="shared" si="19"/>
        <v>39757</v>
      </c>
      <c r="C1221">
        <v>-0.10013764848795299</v>
      </c>
      <c r="D1221">
        <v>-2.5508415504921701E-2</v>
      </c>
      <c r="E1221">
        <v>-5.3686591366456898E-2</v>
      </c>
      <c r="F1221">
        <v>-3.9475656579707502E-2</v>
      </c>
      <c r="G1221">
        <v>2.5053252103593798E-2</v>
      </c>
      <c r="H1221">
        <v>-3.5516725898187399E-3</v>
      </c>
      <c r="I1221">
        <v>-8.3008980235612706E-2</v>
      </c>
      <c r="J1221">
        <v>-2.4346804856717998E-2</v>
      </c>
      <c r="K1221">
        <v>-1.5659501452798701E-2</v>
      </c>
      <c r="L1221">
        <v>-8.4552717217457208E-3</v>
      </c>
      <c r="M1221">
        <v>-3.2797710686244902E-2</v>
      </c>
      <c r="O1221">
        <v>9.4513164222189295E-3</v>
      </c>
      <c r="P1221">
        <v>8.9987354277131101E-2</v>
      </c>
      <c r="Q1221" s="9">
        <v>952.77002000000005</v>
      </c>
      <c r="R1221" s="9">
        <v>0.82</v>
      </c>
    </row>
    <row r="1222" spans="1:18" x14ac:dyDescent="0.4">
      <c r="A1222">
        <v>20081106</v>
      </c>
      <c r="B1222" s="3">
        <f t="shared" si="19"/>
        <v>39758</v>
      </c>
      <c r="C1222">
        <v>-0.114902654867716</v>
      </c>
      <c r="D1222">
        <v>7.67619613597247E-3</v>
      </c>
      <c r="E1222">
        <v>-6.1222328549610499E-3</v>
      </c>
      <c r="F1222">
        <v>-3.1904804133354898E-2</v>
      </c>
      <c r="G1222">
        <v>-2.0594824256689199E-2</v>
      </c>
      <c r="H1222">
        <v>-3.3993464562839901E-2</v>
      </c>
      <c r="I1222">
        <v>-2.0872866323116999E-2</v>
      </c>
      <c r="J1222">
        <v>-4.1459157986633299E-2</v>
      </c>
      <c r="K1222">
        <v>-3.4240644543260097E-2</v>
      </c>
      <c r="L1222">
        <v>-7.7697906598619096E-2</v>
      </c>
      <c r="M1222">
        <v>3.7303840703897199E-3</v>
      </c>
      <c r="N1222">
        <v>-3.4609461723061501E-2</v>
      </c>
      <c r="O1222">
        <v>-3.8399413239918502E-3</v>
      </c>
      <c r="P1222">
        <v>-2.2658501390426501E-2</v>
      </c>
      <c r="Q1222" s="9">
        <v>904.88000499999998</v>
      </c>
      <c r="R1222" s="9">
        <v>1.01</v>
      </c>
    </row>
    <row r="1223" spans="1:18" x14ac:dyDescent="0.4">
      <c r="A1223">
        <v>20081107</v>
      </c>
      <c r="B1223" s="3">
        <f t="shared" si="19"/>
        <v>39759</v>
      </c>
      <c r="C1223">
        <v>-1.65633716164038E-2</v>
      </c>
      <c r="D1223">
        <v>-5.5881198335823903E-2</v>
      </c>
      <c r="E1223">
        <v>-7.2031043517146107E-2</v>
      </c>
      <c r="F1223">
        <v>-1.2262927801534399E-2</v>
      </c>
      <c r="G1223">
        <v>7.1946233147935001E-3</v>
      </c>
      <c r="H1223">
        <v>-3.2137149359462297E-2</v>
      </c>
      <c r="I1223">
        <v>-2.9956428064241598E-2</v>
      </c>
      <c r="J1223">
        <v>-2.93980078546788E-2</v>
      </c>
      <c r="K1223">
        <v>-3.0976557825630899E-2</v>
      </c>
      <c r="L1223">
        <v>-1.6436407624414801E-2</v>
      </c>
      <c r="M1223">
        <v>-2.37300926321822E-2</v>
      </c>
      <c r="N1223">
        <v>2.4832300247850499E-2</v>
      </c>
      <c r="O1223">
        <v>7.5750853849282498E-2</v>
      </c>
      <c r="P1223">
        <v>-4.2924106033589801E-2</v>
      </c>
      <c r="Q1223" s="9">
        <v>930.98999000000003</v>
      </c>
      <c r="R1223" s="9">
        <v>0.77</v>
      </c>
    </row>
    <row r="1224" spans="1:18" x14ac:dyDescent="0.4">
      <c r="A1224">
        <v>20081110</v>
      </c>
      <c r="B1224" s="3">
        <f t="shared" si="19"/>
        <v>39762</v>
      </c>
      <c r="C1224">
        <v>0.118160204496238</v>
      </c>
      <c r="D1224">
        <v>-3.5191215999062102E-2</v>
      </c>
      <c r="E1224">
        <v>-2.3457546888356301E-2</v>
      </c>
      <c r="F1224">
        <v>1.8156348493020901E-2</v>
      </c>
      <c r="G1224">
        <v>-1.08113686935807E-2</v>
      </c>
      <c r="H1224">
        <v>-2.7725673819909501E-2</v>
      </c>
      <c r="I1224">
        <v>-4.2900930150811603E-3</v>
      </c>
      <c r="J1224">
        <v>1.63767316090755E-2</v>
      </c>
      <c r="K1224">
        <v>-3.5183835564547503E-2</v>
      </c>
      <c r="L1224">
        <v>-2.8409972597331998E-2</v>
      </c>
      <c r="M1224">
        <v>-3.6980043523786501E-3</v>
      </c>
      <c r="N1224">
        <v>-3.4096131532469501E-2</v>
      </c>
      <c r="O1224">
        <v>2.1822303196137099E-3</v>
      </c>
      <c r="P1224">
        <v>-5.2887981847512498E-2</v>
      </c>
      <c r="Q1224" s="9">
        <v>919.21002199999998</v>
      </c>
      <c r="R1224" s="9">
        <v>0.93</v>
      </c>
    </row>
    <row r="1225" spans="1:18" x14ac:dyDescent="0.4">
      <c r="A1225">
        <v>20081111</v>
      </c>
      <c r="B1225" s="3">
        <f t="shared" si="19"/>
        <v>39763</v>
      </c>
      <c r="C1225">
        <v>-0.136469653445839</v>
      </c>
      <c r="D1225">
        <v>-1.41150000777553E-2</v>
      </c>
      <c r="E1225">
        <v>-4.5966380345547203E-2</v>
      </c>
      <c r="F1225">
        <v>-4.4869933822506702E-3</v>
      </c>
      <c r="G1225">
        <v>-4.71856888230602E-2</v>
      </c>
      <c r="H1225">
        <v>-2.8399861356629801E-2</v>
      </c>
      <c r="I1225">
        <v>-1.7772031177181302E-2</v>
      </c>
      <c r="J1225">
        <v>-5.1209781731410699E-2</v>
      </c>
      <c r="K1225">
        <v>-4.51587493427845E-2</v>
      </c>
      <c r="L1225">
        <v>-0.118931260435879</v>
      </c>
      <c r="M1225">
        <v>-4.3042843023211701E-2</v>
      </c>
      <c r="O1225">
        <v>-5.4829896284315803E-2</v>
      </c>
      <c r="P1225">
        <v>-5.0799586350353601E-2</v>
      </c>
      <c r="Q1225" s="9">
        <v>898.95001200000002</v>
      </c>
      <c r="R1225" s="9">
        <v>0.98</v>
      </c>
    </row>
    <row r="1226" spans="1:18" x14ac:dyDescent="0.4">
      <c r="A1226">
        <v>20081112</v>
      </c>
      <c r="B1226" s="3">
        <f t="shared" si="19"/>
        <v>39764</v>
      </c>
      <c r="C1226">
        <v>-0.38203634702588801</v>
      </c>
      <c r="D1226">
        <v>-6.7627587692212193E-2</v>
      </c>
      <c r="E1226">
        <v>-1.2372186993844099E-2</v>
      </c>
      <c r="F1226">
        <v>-2.54049989287417E-2</v>
      </c>
      <c r="G1226">
        <v>0.81431907917575297</v>
      </c>
      <c r="H1226">
        <v>-4.8273483311442197E-2</v>
      </c>
      <c r="I1226">
        <v>-4.1027789803637298E-2</v>
      </c>
      <c r="J1226">
        <v>-5.19213288309383E-2</v>
      </c>
      <c r="K1226">
        <v>-1.7888406945882802E-2</v>
      </c>
      <c r="L1226">
        <v>-3.8542340153052697E-2</v>
      </c>
      <c r="M1226">
        <v>-1.0594670822489801E-2</v>
      </c>
      <c r="N1226">
        <v>-1.4291293362796401E-2</v>
      </c>
      <c r="O1226">
        <v>-3.65423610971808E-2</v>
      </c>
      <c r="P1226">
        <v>-1.3836689881147699E-2</v>
      </c>
      <c r="Q1226" s="9">
        <v>852.29998799999998</v>
      </c>
      <c r="R1226" s="9">
        <v>0.98</v>
      </c>
    </row>
    <row r="1227" spans="1:18" x14ac:dyDescent="0.4">
      <c r="A1227">
        <v>20081113</v>
      </c>
      <c r="B1227" s="3">
        <f t="shared" si="19"/>
        <v>39765</v>
      </c>
      <c r="C1227">
        <v>1.02657382392012E-2</v>
      </c>
      <c r="D1227">
        <v>6.8629931565255806E-2</v>
      </c>
      <c r="E1227">
        <v>-8.0956890767202097E-2</v>
      </c>
      <c r="F1227">
        <v>-4.1753819479732699E-3</v>
      </c>
      <c r="G1227">
        <v>-4.7084431210296901E-2</v>
      </c>
      <c r="I1227">
        <v>-2.1975479963013398E-3</v>
      </c>
      <c r="J1227">
        <v>1.2842010929343501E-2</v>
      </c>
      <c r="K1227">
        <v>-4.1209364724613201E-2</v>
      </c>
      <c r="L1227">
        <v>-3.1424150270677201E-2</v>
      </c>
      <c r="M1227">
        <v>-8.3154816327269093E-2</v>
      </c>
      <c r="N1227">
        <v>-1.32782881099805E-2</v>
      </c>
      <c r="O1227">
        <v>-6.05752723265508E-2</v>
      </c>
      <c r="P1227">
        <v>-9.7977282693263598E-2</v>
      </c>
      <c r="Q1227" s="9">
        <v>911.28997800000002</v>
      </c>
      <c r="R1227" s="9">
        <v>0.91</v>
      </c>
    </row>
    <row r="1228" spans="1:18" x14ac:dyDescent="0.4">
      <c r="A1228">
        <v>20081114</v>
      </c>
      <c r="B1228" s="3">
        <f t="shared" si="19"/>
        <v>39766</v>
      </c>
      <c r="C1228">
        <v>-0.120533500536935</v>
      </c>
      <c r="D1228">
        <v>-3.6350015815221903E-2</v>
      </c>
      <c r="F1228">
        <v>-6.5574606332348701E-3</v>
      </c>
      <c r="G1228">
        <v>-4.4755685001831601E-2</v>
      </c>
      <c r="H1228">
        <v>-2.17195951046017E-2</v>
      </c>
      <c r="I1228">
        <v>-5.0375108088044698E-2</v>
      </c>
      <c r="J1228">
        <v>-2.35773059131574E-2</v>
      </c>
      <c r="K1228">
        <v>-1.25917702761052E-2</v>
      </c>
      <c r="L1228">
        <v>-0.15400169137050501</v>
      </c>
      <c r="M1228">
        <v>8.9112518383500303E-3</v>
      </c>
      <c r="N1228">
        <v>-0.15702505998093899</v>
      </c>
      <c r="O1228">
        <v>-1.1522681332228399E-2</v>
      </c>
      <c r="P1228">
        <v>0.13251865116237199</v>
      </c>
      <c r="Q1228" s="9">
        <v>873.28997800000002</v>
      </c>
      <c r="R1228" s="9">
        <v>0.82</v>
      </c>
    </row>
    <row r="1229" spans="1:18" x14ac:dyDescent="0.4">
      <c r="A1229">
        <v>20081117</v>
      </c>
      <c r="B1229" s="3">
        <f t="shared" si="19"/>
        <v>39769</v>
      </c>
      <c r="C1229">
        <v>-9.5298159905693E-2</v>
      </c>
      <c r="D1229">
        <v>-3.8235480055175998E-2</v>
      </c>
      <c r="E1229">
        <v>-1.6041045755370499E-2</v>
      </c>
      <c r="F1229">
        <v>4.7626105446324004E-3</v>
      </c>
      <c r="H1229">
        <v>-4.2628080973846301E-2</v>
      </c>
      <c r="I1229">
        <v>-2.0877420743457501E-2</v>
      </c>
      <c r="J1229">
        <v>-8.7334239275563205E-3</v>
      </c>
      <c r="K1229">
        <v>-2.2724640636663601E-2</v>
      </c>
      <c r="L1229">
        <v>-6.7360019346299302E-2</v>
      </c>
      <c r="M1229">
        <v>4.4294819905779603E-2</v>
      </c>
      <c r="N1229">
        <v>-2.9086040175498799E-3</v>
      </c>
      <c r="O1229">
        <v>-7.8979192004234901E-3</v>
      </c>
      <c r="P1229">
        <v>3.5054201818426799E-2</v>
      </c>
      <c r="Q1229" s="9">
        <v>850.75</v>
      </c>
      <c r="R1229" s="9">
        <v>0.86</v>
      </c>
    </row>
    <row r="1230" spans="1:18" x14ac:dyDescent="0.4">
      <c r="A1230">
        <v>20081118</v>
      </c>
      <c r="B1230" s="3">
        <f t="shared" si="19"/>
        <v>39770</v>
      </c>
      <c r="D1230">
        <v>-3.2941476367301702E-3</v>
      </c>
      <c r="E1230">
        <v>-0.12618518258612199</v>
      </c>
      <c r="F1230">
        <v>2.1866932532951099E-2</v>
      </c>
      <c r="G1230">
        <v>-4.54415139285924E-2</v>
      </c>
      <c r="H1230">
        <v>-5.3910648405986202E-2</v>
      </c>
      <c r="I1230">
        <v>-1.4286197046706999E-3</v>
      </c>
      <c r="J1230">
        <v>5.3013998296262702E-2</v>
      </c>
      <c r="K1230">
        <v>5.34158704836516E-3</v>
      </c>
      <c r="L1230">
        <v>-5.5006703491088202E-2</v>
      </c>
      <c r="M1230">
        <v>-4.44590966236071E-2</v>
      </c>
      <c r="N1230">
        <v>-3.2895360683039498E-2</v>
      </c>
      <c r="O1230">
        <v>-5.7498219020997401E-2</v>
      </c>
      <c r="P1230">
        <v>-6.4354803597353294E-2</v>
      </c>
      <c r="Q1230" s="9">
        <v>859.11999500000002</v>
      </c>
      <c r="R1230" s="9">
        <v>0.94</v>
      </c>
    </row>
    <row r="1231" spans="1:18" x14ac:dyDescent="0.4">
      <c r="A1231">
        <v>20081119</v>
      </c>
      <c r="B1231" s="3">
        <f t="shared" si="19"/>
        <v>39771</v>
      </c>
      <c r="C1231">
        <v>-4.32142411790329E-2</v>
      </c>
      <c r="D1231">
        <v>-1.48728731781362E-2</v>
      </c>
      <c r="E1231">
        <v>-1.43558961060016E-2</v>
      </c>
      <c r="F1231">
        <v>0.124069282771555</v>
      </c>
      <c r="G1231">
        <v>5.21809340706774E-2</v>
      </c>
      <c r="H1231">
        <v>-5.4139839413673403E-2</v>
      </c>
      <c r="I1231">
        <v>-1.6537305522022601E-2</v>
      </c>
      <c r="J1231">
        <v>-5.8216166616522201E-2</v>
      </c>
      <c r="K1231">
        <v>-1.41301013117181E-2</v>
      </c>
      <c r="L1231">
        <v>1.79800815340675E-2</v>
      </c>
      <c r="M1231">
        <v>-1.2819591093579099E-2</v>
      </c>
      <c r="N1231">
        <v>-2.41981417143547E-2</v>
      </c>
      <c r="O1231">
        <v>2.4153932367658101E-2</v>
      </c>
      <c r="P1231">
        <v>9.1854730148429008E-3</v>
      </c>
      <c r="Q1231" s="9">
        <v>806.580017</v>
      </c>
      <c r="R1231" s="9">
        <v>1.1499999999999999</v>
      </c>
    </row>
    <row r="1232" spans="1:18" x14ac:dyDescent="0.4">
      <c r="A1232">
        <v>20081120</v>
      </c>
      <c r="B1232" s="3">
        <f t="shared" si="19"/>
        <v>39772</v>
      </c>
      <c r="C1232">
        <v>-7.9527453200318995E-2</v>
      </c>
      <c r="D1232">
        <v>2.4217384719919299E-2</v>
      </c>
      <c r="E1232">
        <v>-5.5550424900093598E-2</v>
      </c>
      <c r="F1232">
        <v>-4.2168549867841E-2</v>
      </c>
      <c r="G1232">
        <v>-5.0931706263724501E-2</v>
      </c>
      <c r="H1232">
        <v>4.28559669910678E-2</v>
      </c>
      <c r="I1232">
        <v>-0.11796300864317</v>
      </c>
      <c r="J1232">
        <v>3.59676857985885E-2</v>
      </c>
      <c r="K1232">
        <v>-2.4392596674063401E-2</v>
      </c>
      <c r="L1232">
        <v>-0.111088137452153</v>
      </c>
      <c r="M1232">
        <v>2.2906874382867599E-2</v>
      </c>
      <c r="N1232">
        <v>3.4290151684046997E-2</v>
      </c>
      <c r="O1232">
        <v>2.3199763804296501E-3</v>
      </c>
      <c r="P1232">
        <v>-3.2582920759875199E-2</v>
      </c>
      <c r="Q1232" s="9">
        <v>752.44000200000005</v>
      </c>
      <c r="R1232" s="9">
        <v>1.03</v>
      </c>
    </row>
    <row r="1233" spans="1:18" x14ac:dyDescent="0.4">
      <c r="A1233">
        <v>20081121</v>
      </c>
      <c r="B1233" s="3">
        <f t="shared" si="19"/>
        <v>39773</v>
      </c>
      <c r="C1233">
        <v>6.6658101334566594E-2</v>
      </c>
      <c r="D1233">
        <v>-3.16771471856257E-3</v>
      </c>
      <c r="E1233">
        <v>1.40040871445683E-2</v>
      </c>
      <c r="F1233">
        <v>3.7539025957771303E-2</v>
      </c>
      <c r="G1233">
        <v>-0.107685846832853</v>
      </c>
      <c r="H1233">
        <v>-6.2318157808851403E-3</v>
      </c>
      <c r="I1233">
        <v>-4.2944916771685999E-2</v>
      </c>
      <c r="J1233">
        <v>5.6739792893598898E-4</v>
      </c>
      <c r="K1233">
        <v>-0.50127940481204103</v>
      </c>
      <c r="L1233">
        <v>1.19091674912222E-2</v>
      </c>
      <c r="M1233">
        <v>-2.1273163579498398E-2</v>
      </c>
      <c r="N1233">
        <v>7.6431237664452197E-3</v>
      </c>
      <c r="O1233">
        <v>-0.10139902205042101</v>
      </c>
      <c r="P1233">
        <v>-0.12977560609220201</v>
      </c>
      <c r="Q1233" s="9">
        <v>800.03002900000001</v>
      </c>
      <c r="R1233" s="9">
        <v>1.1100000000000001</v>
      </c>
    </row>
    <row r="1234" spans="1:18" x14ac:dyDescent="0.4">
      <c r="A1234">
        <v>20081124</v>
      </c>
      <c r="B1234" s="3">
        <f t="shared" si="19"/>
        <v>39776</v>
      </c>
      <c r="C1234">
        <v>0.102806916396059</v>
      </c>
      <c r="D1234">
        <v>-8.2377488541798202E-3</v>
      </c>
      <c r="E1234">
        <v>-4.8752769416918001E-2</v>
      </c>
      <c r="F1234">
        <v>-5.4862983481973899E-3</v>
      </c>
      <c r="G1234">
        <v>-5.9154510268395098E-2</v>
      </c>
      <c r="H1234">
        <v>-5.5224826621765699E-2</v>
      </c>
      <c r="I1234">
        <v>-1.42104211304621E-2</v>
      </c>
      <c r="J1234">
        <v>-8.60231249685669E-2</v>
      </c>
      <c r="K1234">
        <v>-6.8116982821398595E-2</v>
      </c>
      <c r="L1234">
        <v>-8.0589581254686002E-2</v>
      </c>
      <c r="M1234">
        <v>-6.4815521002990706E-2</v>
      </c>
      <c r="N1234">
        <v>-5.9933496112242197E-2</v>
      </c>
      <c r="O1234">
        <v>-6.5090865384565502E-2</v>
      </c>
      <c r="P1234">
        <v>5.42424060223861E-2</v>
      </c>
      <c r="Q1234" s="9">
        <v>851.80999799999995</v>
      </c>
      <c r="R1234" s="9">
        <v>0.56000000000000005</v>
      </c>
    </row>
    <row r="1235" spans="1:18" x14ac:dyDescent="0.4">
      <c r="A1235">
        <v>20081125</v>
      </c>
      <c r="B1235" s="3">
        <f t="shared" si="19"/>
        <v>39777</v>
      </c>
      <c r="C1235">
        <v>0.14147621930405499</v>
      </c>
      <c r="D1235">
        <v>-1.8930845961952301E-2</v>
      </c>
      <c r="E1235">
        <v>-1.32087118180556E-2</v>
      </c>
      <c r="F1235">
        <v>2.2959169226068801E-2</v>
      </c>
      <c r="G1235">
        <v>-4.2955409706430199E-2</v>
      </c>
      <c r="H1235">
        <v>-0.117358259406844</v>
      </c>
      <c r="J1235">
        <v>-1.6082490699522001E-2</v>
      </c>
      <c r="K1235">
        <v>-2.9838527647077701E-2</v>
      </c>
      <c r="L1235">
        <v>-1.32799985088494E-2</v>
      </c>
      <c r="M1235">
        <v>-0.191061367718698</v>
      </c>
      <c r="N1235">
        <v>-6.8104850727481098E-2</v>
      </c>
      <c r="O1235">
        <v>-5.4831533015622998E-2</v>
      </c>
      <c r="P1235">
        <v>-7.0337978099605195E-2</v>
      </c>
      <c r="Q1235" s="9">
        <v>857.39001499999995</v>
      </c>
      <c r="R1235" s="9">
        <v>0.69</v>
      </c>
    </row>
    <row r="1236" spans="1:18" x14ac:dyDescent="0.4">
      <c r="A1236">
        <v>20081126</v>
      </c>
      <c r="B1236" s="3">
        <f t="shared" si="19"/>
        <v>39778</v>
      </c>
      <c r="C1236">
        <v>-0.169545139553583</v>
      </c>
      <c r="D1236">
        <v>-4.9980259161742098E-2</v>
      </c>
      <c r="E1236">
        <v>-6.1607706585745103E-2</v>
      </c>
      <c r="F1236">
        <v>-2.20637165109249E-2</v>
      </c>
      <c r="G1236">
        <v>-0.12829432908402899</v>
      </c>
      <c r="H1236">
        <v>-4.2020982385703599E-2</v>
      </c>
      <c r="I1236">
        <v>-6.4029966861152102E-2</v>
      </c>
      <c r="J1236">
        <v>-5.4427050867970297E-2</v>
      </c>
      <c r="L1236">
        <v>-2.18718085113195E-2</v>
      </c>
      <c r="M1236">
        <v>-7.3247347080860295E-2</v>
      </c>
      <c r="N1236">
        <v>-8.0744885942722E-2</v>
      </c>
      <c r="O1236">
        <v>-2.3527202793585399E-2</v>
      </c>
      <c r="P1236">
        <v>-2.4509425719442798E-2</v>
      </c>
      <c r="Q1236" s="9">
        <v>887.67999299999997</v>
      </c>
      <c r="R1236" s="9">
        <v>0.64</v>
      </c>
    </row>
    <row r="1237" spans="1:18" x14ac:dyDescent="0.4">
      <c r="A1237">
        <v>20081128</v>
      </c>
      <c r="B1237" s="3">
        <f t="shared" si="19"/>
        <v>39780</v>
      </c>
      <c r="C1237">
        <v>-3.6729727968322898E-2</v>
      </c>
      <c r="D1237">
        <v>-1.03539980409407E-2</v>
      </c>
      <c r="E1237">
        <v>-2.0545790237092899E-2</v>
      </c>
      <c r="F1237">
        <v>-5.36726529058923E-2</v>
      </c>
      <c r="G1237">
        <v>-6.5125672818970304E-2</v>
      </c>
      <c r="H1237">
        <v>-6.8536225778790094E-2</v>
      </c>
      <c r="I1237">
        <v>-3.08875926866235E-2</v>
      </c>
      <c r="J1237">
        <v>-2.9157530051315699E-2</v>
      </c>
      <c r="Q1237" s="9">
        <v>896.23999000000003</v>
      </c>
      <c r="R1237" s="9">
        <v>1.22</v>
      </c>
    </row>
    <row r="1238" spans="1:18" x14ac:dyDescent="0.4">
      <c r="A1238">
        <v>20081201</v>
      </c>
      <c r="B1238" s="3">
        <f t="shared" si="19"/>
        <v>39783</v>
      </c>
      <c r="C1238">
        <v>-0.131822622941794</v>
      </c>
      <c r="D1238">
        <v>3.9028681399405601E-2</v>
      </c>
      <c r="E1238">
        <v>2.7501369795061899E-2</v>
      </c>
      <c r="F1238">
        <v>-2.9569633405271E-3</v>
      </c>
      <c r="G1238">
        <v>2.0319025721179198E-3</v>
      </c>
      <c r="I1238">
        <v>4.8866183710827397E-2</v>
      </c>
      <c r="L1238">
        <v>2.31459742431983E-3</v>
      </c>
      <c r="M1238">
        <v>-2.01182817743954E-2</v>
      </c>
      <c r="N1238">
        <v>1.5702400769343201E-4</v>
      </c>
      <c r="O1238">
        <v>-5.3127316460687803E-3</v>
      </c>
      <c r="P1238">
        <v>-2.93830459461542E-2</v>
      </c>
      <c r="Q1238" s="9">
        <v>816.21002199999998</v>
      </c>
      <c r="R1238" s="9">
        <v>0.88</v>
      </c>
    </row>
    <row r="1239" spans="1:18" x14ac:dyDescent="0.4">
      <c r="A1239">
        <v>20081202</v>
      </c>
      <c r="B1239" s="3">
        <f t="shared" si="19"/>
        <v>39784</v>
      </c>
      <c r="C1239">
        <v>6.5816271279327002E-2</v>
      </c>
      <c r="D1239">
        <v>-1.6651954910234301E-2</v>
      </c>
      <c r="E1239">
        <v>-3.9338629423630998E-2</v>
      </c>
      <c r="F1239">
        <v>-5.0049294596610498E-2</v>
      </c>
      <c r="H1239">
        <v>-6.7534313239058204E-3</v>
      </c>
      <c r="I1239">
        <v>-0.11212420812714601</v>
      </c>
      <c r="K1239">
        <v>7.6348277958406799E-4</v>
      </c>
      <c r="L1239">
        <v>8.9867881661294904E-2</v>
      </c>
      <c r="M1239">
        <v>0.111450270164653</v>
      </c>
      <c r="N1239">
        <v>-3.7369483054303002E-2</v>
      </c>
      <c r="O1239">
        <v>-5.59462944348703E-2</v>
      </c>
      <c r="P1239">
        <v>-0.10661106522906801</v>
      </c>
      <c r="Q1239" s="9">
        <v>848.80999799999995</v>
      </c>
      <c r="R1239" s="9">
        <v>0.75</v>
      </c>
    </row>
    <row r="1240" spans="1:18" x14ac:dyDescent="0.4">
      <c r="A1240">
        <v>20081203</v>
      </c>
      <c r="B1240" s="3">
        <f t="shared" si="19"/>
        <v>39785</v>
      </c>
      <c r="C1240">
        <v>-0.10781278966561</v>
      </c>
      <c r="D1240">
        <v>-4.26709311911688E-3</v>
      </c>
      <c r="E1240">
        <v>-4.0476430963151303E-2</v>
      </c>
      <c r="F1240">
        <v>-0.29522390359098699</v>
      </c>
      <c r="G1240">
        <v>2.3450752284683601E-2</v>
      </c>
      <c r="H1240">
        <v>-1.6412191855109799E-2</v>
      </c>
      <c r="I1240">
        <v>-9.0177993131310401E-3</v>
      </c>
      <c r="K1240">
        <v>-2.3024599214883201E-2</v>
      </c>
      <c r="L1240">
        <v>-1.7125897983325099E-2</v>
      </c>
      <c r="M1240">
        <v>2.8075365808020399E-2</v>
      </c>
      <c r="N1240">
        <v>-3.8294091814591799E-3</v>
      </c>
      <c r="O1240">
        <v>-2.6340468330019899E-2</v>
      </c>
      <c r="P1240">
        <v>-2.5761572899158099E-2</v>
      </c>
      <c r="Q1240" s="9">
        <v>870.73999000000003</v>
      </c>
      <c r="R1240" s="9">
        <v>0.74</v>
      </c>
    </row>
    <row r="1241" spans="1:18" x14ac:dyDescent="0.4">
      <c r="A1241">
        <v>20081204</v>
      </c>
      <c r="B1241" s="3">
        <f t="shared" si="19"/>
        <v>39786</v>
      </c>
      <c r="C1241">
        <v>-0.12695135365902599</v>
      </c>
      <c r="D1241">
        <v>-1.39292893687661E-2</v>
      </c>
      <c r="E1241">
        <v>-9.8632251541389201E-3</v>
      </c>
      <c r="F1241">
        <v>-3.4237976728769798E-2</v>
      </c>
      <c r="G1241">
        <v>-1.8201961804236898E-2</v>
      </c>
      <c r="H1241">
        <v>8.2606247360388699E-3</v>
      </c>
      <c r="I1241">
        <v>-4.5088342525871399E-2</v>
      </c>
      <c r="J1241">
        <v>6.42508009185037E-2</v>
      </c>
      <c r="K1241">
        <v>-3.10131205704774E-2</v>
      </c>
      <c r="L1241">
        <v>-8.4220955911200795E-2</v>
      </c>
      <c r="M1241">
        <v>-5.7365079684918198E-3</v>
      </c>
      <c r="N1241">
        <v>3.8992348572451603E-2</v>
      </c>
      <c r="O1241">
        <v>3.10998967179512E-2</v>
      </c>
      <c r="P1241">
        <v>-3.13928301228176E-2</v>
      </c>
      <c r="Q1241" s="9">
        <v>845.21997099999999</v>
      </c>
      <c r="R1241" s="9">
        <v>0.81</v>
      </c>
    </row>
    <row r="1242" spans="1:18" x14ac:dyDescent="0.4">
      <c r="A1242">
        <v>20081205</v>
      </c>
      <c r="B1242" s="3">
        <f t="shared" si="19"/>
        <v>39787</v>
      </c>
      <c r="C1242">
        <v>-0.155008147503226</v>
      </c>
      <c r="D1242">
        <v>9.2245069576826701E-4</v>
      </c>
      <c r="E1242">
        <v>-2.2509247615486599E-2</v>
      </c>
      <c r="F1242">
        <v>-0.103286715298294</v>
      </c>
      <c r="G1242">
        <v>1.41225919647875E-2</v>
      </c>
      <c r="H1242">
        <v>-1.3562906007449801E-2</v>
      </c>
      <c r="I1242">
        <v>-2.88688961268313E-3</v>
      </c>
      <c r="J1242">
        <v>-1.8281005613680502E-2</v>
      </c>
      <c r="K1242">
        <v>2.8543752778471401E-2</v>
      </c>
      <c r="L1242">
        <v>-0.16820703570897</v>
      </c>
      <c r="M1242">
        <v>-2.6811034106135799E-2</v>
      </c>
      <c r="N1242">
        <v>-1.6933423408920099E-2</v>
      </c>
      <c r="O1242">
        <v>-9.43323444860906E-3</v>
      </c>
      <c r="P1242">
        <v>-3.2430197796290201E-2</v>
      </c>
      <c r="Q1242" s="9">
        <v>876.07000700000003</v>
      </c>
      <c r="R1242" s="9">
        <v>0.65</v>
      </c>
    </row>
    <row r="1243" spans="1:18" x14ac:dyDescent="0.4">
      <c r="A1243">
        <v>20081208</v>
      </c>
      <c r="B1243" s="3">
        <f t="shared" si="19"/>
        <v>39790</v>
      </c>
      <c r="C1243">
        <v>0.20818931564705401</v>
      </c>
      <c r="D1243">
        <v>2.5041269269750401E-2</v>
      </c>
      <c r="E1243">
        <v>-2.3255689248107302E-2</v>
      </c>
      <c r="F1243">
        <v>-3.0554938702986801E-2</v>
      </c>
      <c r="G1243">
        <v>2.7391999691038799E-3</v>
      </c>
      <c r="H1243">
        <v>6.8297089818075501E-2</v>
      </c>
      <c r="I1243">
        <v>-2.34111861887067E-2</v>
      </c>
      <c r="J1243">
        <v>6.2692395397030101E-2</v>
      </c>
      <c r="K1243">
        <v>8.2266563644437796E-2</v>
      </c>
      <c r="L1243">
        <v>-1.3587584282687601E-2</v>
      </c>
      <c r="M1243">
        <v>-1.8932472698548398E-2</v>
      </c>
      <c r="N1243">
        <v>-1.9099957244070001E-2</v>
      </c>
      <c r="O1243">
        <v>-1.54286167357251E-2</v>
      </c>
      <c r="P1243">
        <v>-3.03504817540769E-2</v>
      </c>
      <c r="Q1243" s="9">
        <v>909.70001200000002</v>
      </c>
      <c r="R1243" s="9">
        <v>0.7</v>
      </c>
    </row>
    <row r="1244" spans="1:18" x14ac:dyDescent="0.4">
      <c r="A1244">
        <v>20081209</v>
      </c>
      <c r="B1244" s="3">
        <f t="shared" si="19"/>
        <v>39791</v>
      </c>
      <c r="C1244">
        <v>-4.3692442094208403E-2</v>
      </c>
      <c r="D1244">
        <v>-1.7267358545927699E-2</v>
      </c>
      <c r="E1244">
        <v>-5.52607050824468E-2</v>
      </c>
      <c r="F1244">
        <v>-1.7016670109551699E-2</v>
      </c>
      <c r="G1244">
        <v>1.35307480624808E-2</v>
      </c>
      <c r="H1244">
        <v>-5.6471312829641197E-3</v>
      </c>
      <c r="I1244">
        <v>-6.4758808902473197E-4</v>
      </c>
      <c r="J1244">
        <v>1.6221784049670701E-2</v>
      </c>
      <c r="K1244" s="2">
        <v>-9.7436213040300401E-5</v>
      </c>
      <c r="L1244">
        <v>-1.4403178196965899E-2</v>
      </c>
      <c r="M1244">
        <v>-7.0973194915397997E-2</v>
      </c>
      <c r="N1244">
        <v>-0.140785047709065</v>
      </c>
      <c r="O1244">
        <v>9.9036061805537007E-2</v>
      </c>
      <c r="P1244">
        <v>-2.47235745318571E-3</v>
      </c>
      <c r="Q1244" s="9">
        <v>888.669983</v>
      </c>
      <c r="R1244" s="9">
        <v>0.75</v>
      </c>
    </row>
    <row r="1245" spans="1:18" x14ac:dyDescent="0.4">
      <c r="A1245">
        <v>20081210</v>
      </c>
      <c r="B1245" s="3">
        <f t="shared" si="19"/>
        <v>39792</v>
      </c>
      <c r="C1245">
        <v>6.5537702963002306E-2</v>
      </c>
      <c r="D1245">
        <v>4.1158877556411198E-2</v>
      </c>
      <c r="E1245">
        <v>-4.1107531194069499E-2</v>
      </c>
      <c r="F1245">
        <v>1.7394961217145E-2</v>
      </c>
      <c r="G1245">
        <v>-9.6219161145414799E-3</v>
      </c>
      <c r="H1245">
        <v>-5.2034124632071403E-2</v>
      </c>
      <c r="I1245">
        <v>4.4024159606565798E-2</v>
      </c>
      <c r="J1245">
        <v>3.1544769742373101E-2</v>
      </c>
      <c r="K1245">
        <v>2.6074264877807601E-2</v>
      </c>
      <c r="L1245">
        <v>4.2884341626898803E-2</v>
      </c>
      <c r="M1245">
        <v>1.1206009675961E-2</v>
      </c>
      <c r="N1245">
        <v>-1.10637849308594E-2</v>
      </c>
      <c r="O1245">
        <v>-9.8907313497652194E-2</v>
      </c>
      <c r="P1245">
        <v>-6.1766718583929799E-2</v>
      </c>
      <c r="Q1245" s="9">
        <v>899.23999000000003</v>
      </c>
      <c r="R1245" s="9">
        <v>0.76</v>
      </c>
    </row>
    <row r="1246" spans="1:18" x14ac:dyDescent="0.4">
      <c r="A1246">
        <v>20081211</v>
      </c>
      <c r="B1246" s="3">
        <f t="shared" si="19"/>
        <v>39793</v>
      </c>
      <c r="C1246">
        <v>-7.4140059797603904E-3</v>
      </c>
      <c r="D1246">
        <v>-0.32799136573944798</v>
      </c>
      <c r="E1246">
        <v>-8.0844484183733994E-3</v>
      </c>
      <c r="F1246">
        <v>-1.9568489846118E-2</v>
      </c>
      <c r="G1246">
        <v>-5.3832275629873E-3</v>
      </c>
      <c r="H1246">
        <v>-3.7988403038829097E-2</v>
      </c>
      <c r="I1246">
        <v>-4.62779668292652E-3</v>
      </c>
      <c r="J1246">
        <v>-3.5421943623481701E-2</v>
      </c>
      <c r="M1246">
        <v>-8.6391284849417806E-3</v>
      </c>
      <c r="N1246">
        <v>-2.9905229990317399E-2</v>
      </c>
      <c r="O1246">
        <v>-1.0552483900918799E-2</v>
      </c>
      <c r="P1246">
        <v>-2.8356220897568001E-2</v>
      </c>
      <c r="Q1246" s="9">
        <v>873.59002699999996</v>
      </c>
      <c r="R1246" s="9">
        <v>0.83</v>
      </c>
    </row>
    <row r="1247" spans="1:18" x14ac:dyDescent="0.4">
      <c r="A1247">
        <v>20081212</v>
      </c>
      <c r="B1247" s="3">
        <f t="shared" si="19"/>
        <v>39794</v>
      </c>
      <c r="C1247">
        <v>-0.18222772650768801</v>
      </c>
      <c r="D1247">
        <v>-1.01268978704097E-2</v>
      </c>
      <c r="E1247">
        <v>-2.7845639602245901E-2</v>
      </c>
      <c r="F1247">
        <v>-8.3913509765737193E-2</v>
      </c>
      <c r="G1247">
        <v>-5.8003066453181297E-2</v>
      </c>
      <c r="J1247">
        <v>-6.02748544849065E-2</v>
      </c>
      <c r="K1247">
        <v>-4.4110652439591901E-3</v>
      </c>
      <c r="L1247">
        <v>-2.4435497693855598E-2</v>
      </c>
      <c r="M1247">
        <v>2.31931984363457E-3</v>
      </c>
      <c r="N1247">
        <v>-2.3381532110723399E-2</v>
      </c>
      <c r="O1247">
        <v>-1.2400082625992501E-2</v>
      </c>
      <c r="P1247">
        <v>-4.4373432859950903E-3</v>
      </c>
      <c r="Q1247" s="9">
        <v>879.72997999999995</v>
      </c>
      <c r="R1247" s="9">
        <v>0.91</v>
      </c>
    </row>
    <row r="1248" spans="1:18" x14ac:dyDescent="0.4">
      <c r="A1248">
        <v>20081215</v>
      </c>
      <c r="B1248" s="3">
        <f t="shared" si="19"/>
        <v>39797</v>
      </c>
      <c r="C1248" s="2">
        <v>-9.0277097041454804E-5</v>
      </c>
      <c r="D1248">
        <v>-1.22557730845924E-2</v>
      </c>
      <c r="E1248">
        <v>-3.22338839170382E-2</v>
      </c>
      <c r="F1248">
        <v>6.6594681784278205E-4</v>
      </c>
      <c r="G1248">
        <v>-1.48982974027831E-2</v>
      </c>
      <c r="H1248">
        <v>-1.45880213668939E-2</v>
      </c>
      <c r="I1248">
        <v>-1.9120077011963998E-2</v>
      </c>
      <c r="J1248">
        <v>2.0590117299805698E-3</v>
      </c>
      <c r="K1248">
        <v>-2.0469946412386E-2</v>
      </c>
      <c r="M1248">
        <v>-7.6762841268355197E-3</v>
      </c>
      <c r="N1248">
        <v>-4.5336817921601703E-3</v>
      </c>
      <c r="O1248">
        <v>3.3534105702258499E-3</v>
      </c>
      <c r="P1248">
        <v>2.4748743316275201E-2</v>
      </c>
      <c r="Q1248" s="9">
        <v>868.57000700000003</v>
      </c>
      <c r="R1248" s="9">
        <v>0.85</v>
      </c>
    </row>
    <row r="1249" spans="1:18" x14ac:dyDescent="0.4">
      <c r="A1249">
        <v>20081216</v>
      </c>
      <c r="B1249" s="3">
        <f t="shared" si="19"/>
        <v>39798</v>
      </c>
      <c r="C1249">
        <v>7.9269775911694495E-4</v>
      </c>
      <c r="D1249">
        <v>-1.3957565474124699E-2</v>
      </c>
      <c r="E1249">
        <v>-2.5982555244211E-2</v>
      </c>
      <c r="F1249">
        <v>-1.6877037440267799E-2</v>
      </c>
      <c r="G1249">
        <v>-3.5786884030032502E-2</v>
      </c>
      <c r="J1249">
        <v>-0.12955798183359599</v>
      </c>
      <c r="K1249">
        <v>-1.6693626307375999E-2</v>
      </c>
      <c r="L1249">
        <v>-1.4843480396654099E-2</v>
      </c>
      <c r="M1249">
        <v>1.84854387733044E-2</v>
      </c>
      <c r="N1249">
        <v>8.06165900085524E-3</v>
      </c>
      <c r="O1249">
        <v>-2.01981863573212E-2</v>
      </c>
      <c r="P1249">
        <v>-5.7971923872248698E-2</v>
      </c>
      <c r="Q1249" s="9">
        <v>913.17999299999997</v>
      </c>
      <c r="R1249" s="9">
        <v>0.68</v>
      </c>
    </row>
    <row r="1250" spans="1:18" x14ac:dyDescent="0.4">
      <c r="A1250">
        <v>20081217</v>
      </c>
      <c r="B1250" s="3">
        <f t="shared" si="19"/>
        <v>39799</v>
      </c>
      <c r="C1250">
        <v>-4.7378173384150103E-2</v>
      </c>
      <c r="D1250">
        <v>-8.9491846950050108E-3</v>
      </c>
      <c r="E1250">
        <v>1.7435584301282302E-2</v>
      </c>
      <c r="F1250">
        <v>-3.0515339033039199E-2</v>
      </c>
      <c r="G1250">
        <v>-1.7990210145358499E-2</v>
      </c>
      <c r="H1250">
        <v>-2.7998416220922601E-2</v>
      </c>
      <c r="I1250">
        <v>-8.1911491654812294E-3</v>
      </c>
      <c r="J1250">
        <v>-3.5275116658136799E-3</v>
      </c>
      <c r="K1250">
        <v>-4.9741836043545998E-2</v>
      </c>
      <c r="L1250">
        <v>-2.7906148477623301E-2</v>
      </c>
      <c r="M1250">
        <v>-8.8876904233939295E-3</v>
      </c>
      <c r="N1250">
        <v>-1.8847411668247899E-2</v>
      </c>
      <c r="O1250">
        <v>-3.3545630344434599E-2</v>
      </c>
      <c r="P1250">
        <v>3.53798936766773E-2</v>
      </c>
      <c r="Q1250" s="9">
        <v>904.419983</v>
      </c>
      <c r="R1250" s="9">
        <v>0.65</v>
      </c>
    </row>
    <row r="1251" spans="1:18" x14ac:dyDescent="0.4">
      <c r="A1251">
        <v>20081218</v>
      </c>
      <c r="B1251" s="3">
        <f t="shared" si="19"/>
        <v>39800</v>
      </c>
      <c r="C1251">
        <v>1.1759815274221701E-2</v>
      </c>
      <c r="D1251">
        <v>5.24854804914404E-3</v>
      </c>
      <c r="E1251">
        <v>-1.8044881366971199E-2</v>
      </c>
      <c r="F1251">
        <v>-5.2001222302671103E-2</v>
      </c>
      <c r="G1251">
        <v>-1.6024794703688099E-2</v>
      </c>
      <c r="H1251">
        <v>-3.6708468600180198E-2</v>
      </c>
      <c r="I1251">
        <v>-1.3656766319061899E-2</v>
      </c>
      <c r="J1251">
        <v>-1.62835708955546E-2</v>
      </c>
      <c r="K1251">
        <v>-1.1485350369378901E-2</v>
      </c>
      <c r="L1251">
        <v>-2.5927754143471201E-2</v>
      </c>
      <c r="M1251">
        <v>-3.9081574002708596E-3</v>
      </c>
      <c r="N1251">
        <v>-2.39459938721991E-2</v>
      </c>
      <c r="O1251">
        <v>-2.49660531769276E-2</v>
      </c>
      <c r="P1251">
        <v>-3.1614339315537102E-2</v>
      </c>
      <c r="Q1251" s="9">
        <v>885.28002900000001</v>
      </c>
      <c r="R1251" s="9">
        <v>0.8</v>
      </c>
    </row>
    <row r="1252" spans="1:18" x14ac:dyDescent="0.4">
      <c r="A1252">
        <v>20081219</v>
      </c>
      <c r="B1252" s="3">
        <f t="shared" si="19"/>
        <v>39801</v>
      </c>
      <c r="C1252">
        <v>-1.2141191831395001E-2</v>
      </c>
      <c r="D1252">
        <v>-3.1035042576343298E-2</v>
      </c>
      <c r="E1252">
        <v>-3.5798535049192101E-2</v>
      </c>
      <c r="F1252">
        <v>-5.6849994162393499E-3</v>
      </c>
      <c r="G1252">
        <v>-6.8702227545992403E-3</v>
      </c>
      <c r="H1252">
        <v>-1.47286574823239E-2</v>
      </c>
      <c r="I1252">
        <v>-1.1465489073762601E-2</v>
      </c>
      <c r="J1252">
        <v>-1.9811778280494199E-2</v>
      </c>
      <c r="K1252">
        <v>-1.9270928224702801E-2</v>
      </c>
      <c r="L1252">
        <v>-6.0987506264705803E-3</v>
      </c>
      <c r="M1252">
        <v>-8.81873464940678E-2</v>
      </c>
      <c r="N1252">
        <v>-0.287818418819832</v>
      </c>
      <c r="O1252">
        <v>-9.4076502856960398E-3</v>
      </c>
      <c r="P1252">
        <v>-1.41690179272752E-2</v>
      </c>
      <c r="Q1252" s="9">
        <v>887.88000499999998</v>
      </c>
      <c r="R1252" s="9">
        <v>0.69</v>
      </c>
    </row>
    <row r="1253" spans="1:18" x14ac:dyDescent="0.4">
      <c r="A1253">
        <v>20081222</v>
      </c>
      <c r="B1253" s="3">
        <f t="shared" si="19"/>
        <v>39804</v>
      </c>
      <c r="C1253">
        <v>-3.89317744033989E-2</v>
      </c>
      <c r="D1253">
        <v>-3.6325380676061697E-2</v>
      </c>
      <c r="E1253">
        <v>-1.7247355295182301E-2</v>
      </c>
      <c r="F1253">
        <v>-4.9877019683663197E-2</v>
      </c>
      <c r="G1253">
        <v>-1.5773896010590201E-2</v>
      </c>
      <c r="H1253">
        <v>-4.1436410282573201E-2</v>
      </c>
      <c r="I1253">
        <v>-2.3246581507578402E-2</v>
      </c>
      <c r="K1253">
        <v>-3.2117010537382799E-2</v>
      </c>
      <c r="L1253">
        <v>-2.9079957392012901E-2</v>
      </c>
      <c r="M1253">
        <v>-1.89775500655067E-2</v>
      </c>
      <c r="N1253">
        <v>-2.01745000504686E-2</v>
      </c>
      <c r="O1253">
        <v>-2.6444236495852699E-2</v>
      </c>
      <c r="P1253">
        <v>-4.9375131749530503E-2</v>
      </c>
      <c r="Q1253" s="9">
        <v>871.63000499999998</v>
      </c>
      <c r="R1253" s="9">
        <v>0.61</v>
      </c>
    </row>
    <row r="1254" spans="1:18" x14ac:dyDescent="0.4">
      <c r="A1254">
        <v>20081223</v>
      </c>
      <c r="B1254" s="3">
        <f t="shared" si="19"/>
        <v>39805</v>
      </c>
      <c r="C1254">
        <v>-1.9209462265127202E-2</v>
      </c>
      <c r="D1254">
        <v>-2.39384777670348E-2</v>
      </c>
      <c r="E1254">
        <v>-2.5133501104755599E-2</v>
      </c>
      <c r="F1254">
        <v>-3.64480216572367E-2</v>
      </c>
      <c r="G1254">
        <v>-5.5468425156394503E-2</v>
      </c>
      <c r="H1254">
        <v>-3.4419802286154703E-2</v>
      </c>
      <c r="I1254">
        <v>-2.5821933190161E-2</v>
      </c>
      <c r="J1254">
        <v>-0.19595325619870699</v>
      </c>
      <c r="L1254">
        <v>-2.94716128656313E-2</v>
      </c>
      <c r="M1254">
        <v>-3.9007682662962097E-2</v>
      </c>
      <c r="N1254">
        <v>-7.5889558323417802E-3</v>
      </c>
      <c r="O1254">
        <v>-2.6330823147065901E-2</v>
      </c>
      <c r="P1254">
        <v>-3.2903534379948002E-2</v>
      </c>
      <c r="Q1254" s="9">
        <v>863.15997300000004</v>
      </c>
      <c r="R1254" s="9">
        <v>0.56000000000000005</v>
      </c>
    </row>
    <row r="1255" spans="1:18" x14ac:dyDescent="0.4">
      <c r="A1255">
        <v>20081224</v>
      </c>
      <c r="B1255" s="3">
        <f t="shared" si="19"/>
        <v>39806</v>
      </c>
      <c r="C1255">
        <v>-2.45266663318401E-2</v>
      </c>
      <c r="D1255">
        <v>-3.1245343113514502E-2</v>
      </c>
      <c r="G1255">
        <v>-4.2193431513657502E-2</v>
      </c>
      <c r="J1255">
        <v>-4.27860171660151E-2</v>
      </c>
      <c r="Q1255" s="9">
        <v>868.15002400000003</v>
      </c>
      <c r="R1255" s="9">
        <v>0.66</v>
      </c>
    </row>
    <row r="1256" spans="1:18" x14ac:dyDescent="0.4">
      <c r="A1256">
        <v>20081226</v>
      </c>
      <c r="B1256" s="3">
        <f t="shared" si="19"/>
        <v>39808</v>
      </c>
      <c r="C1256">
        <v>-1.2412810759656501E-2</v>
      </c>
      <c r="D1256">
        <v>-1.9647043045478301E-2</v>
      </c>
      <c r="G1256">
        <v>-2.1135416412044E-2</v>
      </c>
      <c r="K1256">
        <v>-1.8525322488310601E-2</v>
      </c>
      <c r="N1256">
        <v>-1.11100399079268E-2</v>
      </c>
      <c r="O1256">
        <v>-3.1867233098498503E-2</v>
      </c>
      <c r="Q1256" s="9">
        <v>872.79998799999998</v>
      </c>
      <c r="R1256" s="9">
        <v>0.61</v>
      </c>
    </row>
    <row r="1257" spans="1:18" x14ac:dyDescent="0.4">
      <c r="A1257">
        <v>20081229</v>
      </c>
      <c r="B1257" s="3">
        <f t="shared" si="19"/>
        <v>39811</v>
      </c>
      <c r="C1257">
        <v>-2.6429699915482201E-2</v>
      </c>
      <c r="D1257">
        <v>-1.2242095579078601E-2</v>
      </c>
      <c r="E1257">
        <v>2.0968653849927001E-2</v>
      </c>
      <c r="F1257">
        <v>-2.35036142704554E-2</v>
      </c>
      <c r="G1257">
        <v>-6.4842337013807996E-2</v>
      </c>
      <c r="I1257">
        <v>-2.1008925494483799E-2</v>
      </c>
      <c r="J1257">
        <v>-3.74762877542048E-2</v>
      </c>
      <c r="L1257">
        <v>-2.57164720164864E-2</v>
      </c>
      <c r="M1257">
        <v>-3.3479289386642401E-2</v>
      </c>
      <c r="O1257">
        <v>-3.5940124741853201E-2</v>
      </c>
      <c r="P1257">
        <v>-2.0832615840421901E-2</v>
      </c>
      <c r="Q1257" s="9">
        <v>869.419983</v>
      </c>
      <c r="R1257" s="9">
        <v>0.62</v>
      </c>
    </row>
    <row r="1258" spans="1:18" x14ac:dyDescent="0.4">
      <c r="A1258">
        <v>20081230</v>
      </c>
      <c r="B1258" s="3">
        <f t="shared" si="19"/>
        <v>39812</v>
      </c>
      <c r="C1258">
        <v>2.30514807267323E-4</v>
      </c>
      <c r="D1258">
        <v>-2.9862407182060002E-4</v>
      </c>
      <c r="E1258">
        <v>-9.2865456081675894E-3</v>
      </c>
      <c r="G1258">
        <v>-5.2749024890003599E-3</v>
      </c>
      <c r="H1258">
        <v>-0.289095412239326</v>
      </c>
      <c r="K1258">
        <v>-3.9980930460761701E-3</v>
      </c>
      <c r="L1258">
        <v>-2.2296617051691801E-2</v>
      </c>
      <c r="M1258">
        <v>-2.8881833034081001E-2</v>
      </c>
      <c r="N1258">
        <v>-1.68334372275558E-2</v>
      </c>
      <c r="O1258">
        <v>-2.76362125093794E-2</v>
      </c>
      <c r="P1258">
        <v>-2.9196839890296901E-2</v>
      </c>
      <c r="Q1258" s="9">
        <v>890.64001499999995</v>
      </c>
      <c r="R1258" s="9">
        <v>0.63</v>
      </c>
    </row>
    <row r="1259" spans="1:18" x14ac:dyDescent="0.4">
      <c r="A1259">
        <v>20081231</v>
      </c>
      <c r="B1259" s="3">
        <f t="shared" si="19"/>
        <v>39813</v>
      </c>
      <c r="C1259">
        <v>2.71738528942728E-3</v>
      </c>
      <c r="D1259">
        <v>-3.2407632508609098E-2</v>
      </c>
      <c r="E1259">
        <v>-7.5331622225093204E-3</v>
      </c>
      <c r="F1259">
        <v>-1.5766001514692801E-2</v>
      </c>
      <c r="G1259">
        <v>-3.4161183697194099E-2</v>
      </c>
      <c r="H1259">
        <v>-9.9066098535425199E-3</v>
      </c>
      <c r="J1259">
        <v>-3.3886974949603597E-2</v>
      </c>
      <c r="L1259">
        <v>-1.37566136397576E-2</v>
      </c>
      <c r="M1259">
        <v>-2.74079430913679E-2</v>
      </c>
      <c r="N1259">
        <v>-1.17545834054979E-2</v>
      </c>
      <c r="O1259">
        <v>-1.14546180746097E-2</v>
      </c>
      <c r="P1259">
        <v>-5.1868190390544897E-2</v>
      </c>
      <c r="Q1259" s="9">
        <v>903.25</v>
      </c>
      <c r="R1259" s="9">
        <v>0.6</v>
      </c>
    </row>
    <row r="1260" spans="1:18" x14ac:dyDescent="0.4">
      <c r="A1260">
        <v>20090102</v>
      </c>
      <c r="B1260" s="3">
        <f t="shared" si="19"/>
        <v>39815</v>
      </c>
      <c r="C1260">
        <v>-1.7132648250033401E-2</v>
      </c>
      <c r="D1260">
        <v>-1.32699078670852E-2</v>
      </c>
      <c r="E1260">
        <v>-4.6629810055278498E-2</v>
      </c>
      <c r="F1260">
        <v>-1.5677581690071701E-2</v>
      </c>
      <c r="G1260">
        <v>-2.76480315884296E-2</v>
      </c>
      <c r="H1260">
        <v>-2.7510797859117201E-2</v>
      </c>
      <c r="I1260">
        <v>-2.9818806247394299E-2</v>
      </c>
      <c r="J1260">
        <v>-3.0563548360461899E-2</v>
      </c>
      <c r="K1260">
        <v>-3.2270996979097299E-2</v>
      </c>
      <c r="L1260">
        <v>-1.01436127866997E-2</v>
      </c>
      <c r="M1260">
        <v>-7.4546057542995399E-3</v>
      </c>
      <c r="N1260">
        <v>-3.58057405269082E-2</v>
      </c>
      <c r="O1260">
        <v>-1.2570003249653201E-2</v>
      </c>
      <c r="P1260">
        <v>-1.38766129432566E-2</v>
      </c>
      <c r="Q1260" s="9">
        <v>931.79998799999998</v>
      </c>
      <c r="R1260" s="9">
        <v>0.66</v>
      </c>
    </row>
    <row r="1261" spans="1:18" x14ac:dyDescent="0.4">
      <c r="A1261">
        <v>20090105</v>
      </c>
      <c r="B1261" s="3">
        <f t="shared" si="19"/>
        <v>39818</v>
      </c>
      <c r="C1261">
        <v>-5.9885176801353801E-2</v>
      </c>
      <c r="D1261">
        <v>-4.9122586098726004E-3</v>
      </c>
      <c r="E1261">
        <v>-4.95462878062881E-2</v>
      </c>
      <c r="F1261">
        <v>-1.8487353535611699E-2</v>
      </c>
      <c r="G1261">
        <v>-2.1328364393871899E-2</v>
      </c>
      <c r="H1261">
        <v>-3.09973248166375E-2</v>
      </c>
      <c r="I1261">
        <v>-5.4477894655922898E-2</v>
      </c>
      <c r="J1261">
        <v>-2.68838745431784E-2</v>
      </c>
      <c r="K1261">
        <v>-1.8068050391878199E-2</v>
      </c>
      <c r="L1261">
        <v>-4.9143269703116603E-2</v>
      </c>
      <c r="M1261">
        <v>1.30317559557586E-2</v>
      </c>
      <c r="N1261">
        <v>-1.2620919359790801E-2</v>
      </c>
      <c r="O1261">
        <v>-2.6059192804227201E-2</v>
      </c>
      <c r="P1261">
        <v>-4.3961002972468903E-2</v>
      </c>
      <c r="Q1261" s="9">
        <v>927.45001200000002</v>
      </c>
      <c r="R1261" s="9">
        <v>0.68</v>
      </c>
    </row>
    <row r="1262" spans="1:18" x14ac:dyDescent="0.4">
      <c r="A1262">
        <v>20090106</v>
      </c>
      <c r="B1262" s="3">
        <f t="shared" si="19"/>
        <v>39819</v>
      </c>
      <c r="C1262">
        <v>2.6735799196599699E-2</v>
      </c>
      <c r="D1262">
        <v>-1.38869050275228E-2</v>
      </c>
      <c r="E1262">
        <v>2.9866362015802E-3</v>
      </c>
      <c r="F1262">
        <v>-1.6652158904117101E-2</v>
      </c>
      <c r="G1262">
        <v>-3.7513968390727702E-2</v>
      </c>
      <c r="H1262">
        <v>-2.2900866516947501E-2</v>
      </c>
      <c r="J1262">
        <v>-4.4841314342753499E-2</v>
      </c>
      <c r="K1262">
        <v>-2.9050556141667301E-2</v>
      </c>
      <c r="L1262">
        <v>-2.44520889132828E-2</v>
      </c>
      <c r="M1262">
        <v>-3.7088039732958301E-2</v>
      </c>
      <c r="N1262">
        <v>-5.2421941355226598E-2</v>
      </c>
      <c r="O1262">
        <v>-3.3114120032945601E-2</v>
      </c>
      <c r="P1262">
        <v>-2.95753092888839E-2</v>
      </c>
      <c r="Q1262" s="9">
        <v>934.70001200000002</v>
      </c>
      <c r="R1262" s="9">
        <v>0.7</v>
      </c>
    </row>
    <row r="1263" spans="1:18" x14ac:dyDescent="0.4">
      <c r="A1263">
        <v>20090107</v>
      </c>
      <c r="B1263" s="3">
        <f t="shared" si="19"/>
        <v>39820</v>
      </c>
      <c r="C1263">
        <v>-9.5790077044091496E-2</v>
      </c>
      <c r="D1263">
        <v>-1.8820876268094301E-2</v>
      </c>
      <c r="E1263">
        <v>-1.8809178131341898E-2</v>
      </c>
      <c r="F1263">
        <v>-1.7279709693850901E-2</v>
      </c>
      <c r="G1263">
        <v>-3.6072758674910402E-2</v>
      </c>
      <c r="H1263">
        <v>-2.9706624316867401E-2</v>
      </c>
      <c r="I1263">
        <v>-1.30644855809366E-2</v>
      </c>
      <c r="J1263">
        <v>1.85785799652335E-3</v>
      </c>
      <c r="K1263">
        <v>-4.88623635411949E-2</v>
      </c>
      <c r="L1263">
        <v>-1.1777263197243501E-2</v>
      </c>
      <c r="M1263">
        <v>-9.6277687530598698E-3</v>
      </c>
      <c r="N1263">
        <v>-2.3132160456270999E-2</v>
      </c>
      <c r="O1263">
        <v>-2.0631130130783101E-2</v>
      </c>
      <c r="P1263">
        <v>-2.6356376890890902E-3</v>
      </c>
      <c r="Q1263" s="9">
        <v>906.65002400000003</v>
      </c>
      <c r="R1263" s="9">
        <v>1.07</v>
      </c>
    </row>
    <row r="1264" spans="1:18" x14ac:dyDescent="0.4">
      <c r="A1264">
        <v>20090108</v>
      </c>
      <c r="B1264" s="3">
        <f t="shared" si="19"/>
        <v>39821</v>
      </c>
      <c r="C1264">
        <v>-2.2827174598738498E-2</v>
      </c>
      <c r="D1264">
        <v>1.77714589235028E-3</v>
      </c>
      <c r="E1264">
        <v>-1.9826861499149102E-2</v>
      </c>
      <c r="F1264">
        <v>-4.3549616148916302E-2</v>
      </c>
      <c r="G1264">
        <v>-3.0999396133803399E-3</v>
      </c>
      <c r="H1264">
        <v>-2.3025624472416201E-2</v>
      </c>
      <c r="I1264">
        <v>-2.6952417838297899E-2</v>
      </c>
      <c r="J1264">
        <v>-3.39960338902894E-2</v>
      </c>
      <c r="K1264">
        <v>-2.2025218156518301E-2</v>
      </c>
      <c r="L1264">
        <v>-3.06968165251085E-2</v>
      </c>
      <c r="N1264">
        <v>-3.6264109738233699E-2</v>
      </c>
      <c r="O1264">
        <v>-3.1028115961551899E-2</v>
      </c>
      <c r="P1264">
        <v>-3.0420867426071099E-2</v>
      </c>
      <c r="Q1264" s="9">
        <v>909.72997999999995</v>
      </c>
      <c r="R1264" s="9">
        <v>0.87</v>
      </c>
    </row>
    <row r="1265" spans="1:18" x14ac:dyDescent="0.4">
      <c r="A1265">
        <v>20090109</v>
      </c>
      <c r="B1265" s="3">
        <f t="shared" si="19"/>
        <v>39822</v>
      </c>
      <c r="D1265">
        <v>-5.39534776206639E-3</v>
      </c>
      <c r="E1265">
        <v>-2.6213956296484601E-2</v>
      </c>
      <c r="F1265">
        <v>-3.0102496244855399E-2</v>
      </c>
      <c r="G1265">
        <v>-5.0432027075630201E-2</v>
      </c>
      <c r="H1265">
        <v>-2.6601723560968401E-2</v>
      </c>
      <c r="I1265">
        <v>-2.4244460630494999E-2</v>
      </c>
      <c r="J1265">
        <v>-3.4921633291290798E-2</v>
      </c>
      <c r="K1265">
        <v>-2.98162817661114E-2</v>
      </c>
      <c r="L1265">
        <v>-2.85092020505292E-2</v>
      </c>
      <c r="M1265">
        <v>-3.91511680436838E-2</v>
      </c>
      <c r="N1265">
        <v>-3.9796021979061902E-2</v>
      </c>
      <c r="O1265">
        <v>-2.4391114012111501E-2</v>
      </c>
      <c r="P1265">
        <v>-1.1952613983474701E-4</v>
      </c>
      <c r="Q1265" s="9">
        <v>890.34997599999997</v>
      </c>
      <c r="R1265" s="9">
        <v>0.87</v>
      </c>
    </row>
    <row r="1266" spans="1:18" x14ac:dyDescent="0.4">
      <c r="A1266">
        <v>20090112</v>
      </c>
      <c r="B1266" s="3">
        <f t="shared" si="19"/>
        <v>39825</v>
      </c>
      <c r="C1266">
        <v>-8.5147259960254407E-2</v>
      </c>
      <c r="D1266">
        <v>-4.4544149291406397E-2</v>
      </c>
      <c r="E1266">
        <v>-2.9549044165324299E-2</v>
      </c>
      <c r="F1266">
        <v>-3.3189612262946401E-2</v>
      </c>
      <c r="G1266">
        <v>-2.9410289540211399E-2</v>
      </c>
      <c r="H1266">
        <v>-2.45479247619452E-2</v>
      </c>
      <c r="I1266">
        <v>-3.9543556603306697E-2</v>
      </c>
      <c r="J1266">
        <v>-1.6015292790744001E-3</v>
      </c>
      <c r="K1266">
        <v>-3.1316229463631801E-2</v>
      </c>
      <c r="L1266">
        <v>-9.3964599134399793E-3</v>
      </c>
      <c r="M1266">
        <v>-5.1332707052812003E-2</v>
      </c>
      <c r="O1266">
        <v>-3.1857898121867498E-2</v>
      </c>
      <c r="P1266">
        <v>-6.6055197113521605E-2</v>
      </c>
      <c r="Q1266" s="9">
        <v>870.26000999999997</v>
      </c>
      <c r="R1266" s="9">
        <v>0.99</v>
      </c>
    </row>
    <row r="1267" spans="1:18" x14ac:dyDescent="0.4">
      <c r="A1267">
        <v>20090113</v>
      </c>
      <c r="B1267" s="3">
        <f t="shared" si="19"/>
        <v>39826</v>
      </c>
      <c r="C1267">
        <v>-5.6758810040575002E-2</v>
      </c>
      <c r="D1267">
        <v>-3.8588849829644202E-2</v>
      </c>
      <c r="E1267">
        <v>-1.09924367000937E-2</v>
      </c>
      <c r="F1267">
        <v>-4.8267780851230901E-2</v>
      </c>
      <c r="G1267">
        <v>-5.1658834633652499E-2</v>
      </c>
      <c r="H1267">
        <v>-3.4528290771067997E-2</v>
      </c>
      <c r="I1267">
        <v>-3.5706408919521697E-2</v>
      </c>
      <c r="J1267">
        <v>-4.0515890984326397E-2</v>
      </c>
      <c r="K1267">
        <v>-1.19211943701637E-2</v>
      </c>
      <c r="L1267">
        <v>4.6491223819880302E-4</v>
      </c>
      <c r="M1267">
        <v>-2.4570667893825299E-2</v>
      </c>
      <c r="N1267">
        <v>-2.09083210907858E-2</v>
      </c>
      <c r="O1267">
        <v>-2.31333755773276E-2</v>
      </c>
      <c r="P1267">
        <v>-3.9971973715430299E-2</v>
      </c>
      <c r="Q1267" s="9">
        <v>871.78997800000002</v>
      </c>
      <c r="R1267" s="9">
        <v>0.93</v>
      </c>
    </row>
    <row r="1268" spans="1:18" x14ac:dyDescent="0.4">
      <c r="A1268">
        <v>20090114</v>
      </c>
      <c r="B1268" s="3">
        <f t="shared" si="19"/>
        <v>39827</v>
      </c>
      <c r="C1268">
        <v>-0.153651621408183</v>
      </c>
      <c r="D1268">
        <v>-1.6952687612265999E-2</v>
      </c>
      <c r="E1268">
        <v>-2.0000847952416599E-2</v>
      </c>
      <c r="F1268">
        <v>-3.0702784209274199E-2</v>
      </c>
      <c r="G1268">
        <v>-3.2443180585342103E-2</v>
      </c>
      <c r="H1268">
        <v>-5.5827238573079099E-2</v>
      </c>
      <c r="I1268">
        <v>-0.18730279469307601</v>
      </c>
      <c r="J1268">
        <v>-5.3131360150881497E-2</v>
      </c>
      <c r="L1268">
        <v>-3.8525890360940597E-2</v>
      </c>
      <c r="M1268">
        <v>-3.52876312462886E-2</v>
      </c>
      <c r="N1268">
        <v>-2.7239456544380002E-2</v>
      </c>
      <c r="O1268">
        <v>-8.8347910712308093E-3</v>
      </c>
      <c r="P1268">
        <v>-3.2760330827948901E-2</v>
      </c>
      <c r="Q1268" s="9">
        <v>842.61999500000002</v>
      </c>
      <c r="R1268" s="9">
        <v>0.97</v>
      </c>
    </row>
    <row r="1269" spans="1:18" x14ac:dyDescent="0.4">
      <c r="A1269">
        <v>20090115</v>
      </c>
      <c r="B1269" s="3">
        <f t="shared" si="19"/>
        <v>39828</v>
      </c>
      <c r="C1269">
        <v>-3.5717973951397898E-2</v>
      </c>
      <c r="D1269">
        <v>-2.1824132269201799E-2</v>
      </c>
      <c r="E1269">
        <v>4.6432477024429099E-3</v>
      </c>
      <c r="F1269">
        <v>-5.33453293101478E-2</v>
      </c>
      <c r="G1269">
        <v>-7.8712807181129801E-2</v>
      </c>
      <c r="H1269">
        <v>-3.4244262465479999E-2</v>
      </c>
      <c r="I1269">
        <v>-2.6048960255677399E-2</v>
      </c>
      <c r="J1269">
        <v>-3.86906374431382E-2</v>
      </c>
      <c r="K1269">
        <v>-6.5799084151951903E-2</v>
      </c>
      <c r="L1269">
        <v>-2.9039630510639101E-2</v>
      </c>
      <c r="M1269">
        <v>-4.5528106115652701E-2</v>
      </c>
      <c r="N1269">
        <v>-4.7024131388051296E-3</v>
      </c>
      <c r="O1269">
        <v>-6.2940472633321101E-2</v>
      </c>
      <c r="P1269">
        <v>-4.6111831972859903E-2</v>
      </c>
      <c r="Q1269" s="9">
        <v>843.73999000000003</v>
      </c>
      <c r="R1269" s="9">
        <v>0.99</v>
      </c>
    </row>
    <row r="1270" spans="1:18" x14ac:dyDescent="0.4">
      <c r="A1270">
        <v>20090116</v>
      </c>
      <c r="B1270" s="3">
        <f t="shared" si="19"/>
        <v>39829</v>
      </c>
      <c r="C1270">
        <v>3.7806614675220798E-2</v>
      </c>
      <c r="D1270">
        <v>1.87446296525404E-3</v>
      </c>
      <c r="E1270">
        <v>-2.9609822324972401E-2</v>
      </c>
      <c r="F1270">
        <v>-1.9190308989402501E-3</v>
      </c>
      <c r="G1270">
        <v>-3.7683019384574003E-2</v>
      </c>
      <c r="H1270">
        <v>-9.3870384507649708E-3</v>
      </c>
      <c r="I1270">
        <v>2.01358118983469E-2</v>
      </c>
      <c r="J1270">
        <v>-4.8916576797735201E-2</v>
      </c>
      <c r="K1270">
        <v>-3.6965458539821902E-2</v>
      </c>
      <c r="L1270">
        <v>-6.4112129105936499E-2</v>
      </c>
      <c r="M1270">
        <v>-4.1395903041888699E-2</v>
      </c>
      <c r="N1270">
        <v>-5.0501089664916003E-2</v>
      </c>
      <c r="O1270">
        <v>8.5270658990677598E-3</v>
      </c>
      <c r="P1270">
        <v>-3.0107497554892001E-2</v>
      </c>
      <c r="Q1270" s="9">
        <v>850.11999500000002</v>
      </c>
      <c r="R1270" s="9">
        <v>0.82</v>
      </c>
    </row>
    <row r="1271" spans="1:18" x14ac:dyDescent="0.4">
      <c r="A1271">
        <v>20090120</v>
      </c>
      <c r="B1271" s="3">
        <f t="shared" si="19"/>
        <v>39833</v>
      </c>
      <c r="C1271">
        <v>-7.3995804210763697E-2</v>
      </c>
      <c r="D1271">
        <v>-1.6380031611795201E-2</v>
      </c>
      <c r="E1271">
        <v>-2.3869199966819899E-2</v>
      </c>
      <c r="F1271">
        <v>-6.3439381241809298E-3</v>
      </c>
      <c r="G1271">
        <v>-3.0096042628719399E-2</v>
      </c>
      <c r="H1271">
        <v>-4.4839127785651002E-2</v>
      </c>
      <c r="I1271">
        <v>-2.0744310892569801E-2</v>
      </c>
      <c r="J1271">
        <v>-7.4960153452000603E-3</v>
      </c>
      <c r="K1271">
        <v>-3.0813316271511602E-2</v>
      </c>
      <c r="L1271">
        <v>-1.5274886922057E-2</v>
      </c>
      <c r="M1271">
        <v>-2.0137325468425001E-2</v>
      </c>
      <c r="N1271">
        <v>-7.3345740505687401E-2</v>
      </c>
      <c r="O1271">
        <v>-4.8621684771222397E-2</v>
      </c>
      <c r="P1271">
        <v>-3.12033364961373E-2</v>
      </c>
      <c r="Q1271" s="9">
        <v>805.21997099999999</v>
      </c>
      <c r="R1271" s="9">
        <v>0.88</v>
      </c>
    </row>
    <row r="1272" spans="1:18" x14ac:dyDescent="0.4">
      <c r="A1272">
        <v>20090121</v>
      </c>
      <c r="B1272" s="3">
        <f t="shared" si="19"/>
        <v>39834</v>
      </c>
      <c r="C1272">
        <v>2.3492475271830099E-2</v>
      </c>
      <c r="D1272">
        <v>-5.4896343685523701E-2</v>
      </c>
      <c r="E1272">
        <v>-3.2845488364063501E-2</v>
      </c>
      <c r="F1272">
        <v>9.2184222406626395E-3</v>
      </c>
      <c r="G1272">
        <v>2.2632220020183801E-2</v>
      </c>
      <c r="H1272">
        <v>-4.29534893729848E-2</v>
      </c>
      <c r="I1272">
        <v>-3.29746451564394E-2</v>
      </c>
      <c r="J1272">
        <v>-4.1649680552975299E-2</v>
      </c>
      <c r="K1272">
        <v>-3.5000606189714602E-2</v>
      </c>
      <c r="L1272">
        <v>-3.8145644693284998E-2</v>
      </c>
      <c r="M1272">
        <v>-1.6081944789074199E-2</v>
      </c>
      <c r="N1272">
        <v>-3.3792740674125202E-2</v>
      </c>
      <c r="O1272">
        <v>-2.2696369656916002E-2</v>
      </c>
      <c r="P1272">
        <v>-3.3040125591195998E-2</v>
      </c>
      <c r="Q1272" s="9">
        <v>840.23999000000003</v>
      </c>
      <c r="R1272" s="9">
        <v>0.79</v>
      </c>
    </row>
    <row r="1273" spans="1:18" x14ac:dyDescent="0.4">
      <c r="A1273">
        <v>20090122</v>
      </c>
      <c r="B1273" s="3">
        <f t="shared" si="19"/>
        <v>39835</v>
      </c>
      <c r="E1273">
        <v>-2.3824370499451301E-2</v>
      </c>
      <c r="F1273">
        <v>-2.5345795272705599E-2</v>
      </c>
      <c r="G1273">
        <v>-2.4363456718777501E-2</v>
      </c>
      <c r="H1273">
        <v>-2.38192694425669E-2</v>
      </c>
      <c r="I1273">
        <v>-4.4441313654074902E-2</v>
      </c>
      <c r="J1273">
        <v>-4.1944285907803698E-2</v>
      </c>
      <c r="K1273">
        <v>-5.8198061006556098E-2</v>
      </c>
      <c r="L1273">
        <v>-6.7695364638752906E-2</v>
      </c>
      <c r="M1273">
        <v>-1.09196745253356E-2</v>
      </c>
      <c r="N1273">
        <v>-1.39094870810048E-2</v>
      </c>
      <c r="P1273">
        <v>-2.16374601355315E-2</v>
      </c>
      <c r="Q1273" s="9">
        <v>827.5</v>
      </c>
      <c r="R1273" s="9">
        <v>0.78</v>
      </c>
    </row>
    <row r="1274" spans="1:18" x14ac:dyDescent="0.4">
      <c r="A1274">
        <v>20090123</v>
      </c>
      <c r="B1274" s="3">
        <f t="shared" si="19"/>
        <v>39836</v>
      </c>
      <c r="C1274">
        <v>-0.12578730421051901</v>
      </c>
      <c r="D1274">
        <v>-4.9683444758994298E-2</v>
      </c>
      <c r="E1274">
        <v>-7.82767849334816E-2</v>
      </c>
      <c r="F1274">
        <v>-3.8180365481839E-2</v>
      </c>
      <c r="G1274">
        <v>-2.8266097387266501E-2</v>
      </c>
      <c r="H1274">
        <v>-5.3014147001929197E-4</v>
      </c>
      <c r="I1274">
        <v>-8.2490263940942193E-2</v>
      </c>
      <c r="L1274">
        <v>-2.5392496912281098E-2</v>
      </c>
      <c r="N1274">
        <v>-0.108305432329432</v>
      </c>
      <c r="O1274">
        <v>-2.1343231944547399E-2</v>
      </c>
      <c r="P1274">
        <v>-2.00857541377692E-2</v>
      </c>
      <c r="Q1274" s="9">
        <v>831.95001200000002</v>
      </c>
      <c r="R1274" s="9">
        <v>0.65</v>
      </c>
    </row>
    <row r="1275" spans="1:18" x14ac:dyDescent="0.4">
      <c r="A1275">
        <v>20090126</v>
      </c>
      <c r="B1275" s="3">
        <f t="shared" si="19"/>
        <v>39839</v>
      </c>
      <c r="C1275">
        <v>-2.7873721528641301E-2</v>
      </c>
      <c r="D1275">
        <v>-5.3470965174038397E-2</v>
      </c>
      <c r="E1275">
        <v>-2.1650723297755099E-2</v>
      </c>
      <c r="F1275">
        <v>-3.8704074591756198E-2</v>
      </c>
      <c r="G1275">
        <v>-3.7303017326224298E-2</v>
      </c>
      <c r="H1275">
        <v>-4.3468816050914599E-2</v>
      </c>
      <c r="I1275">
        <v>-3.9719310867042203E-2</v>
      </c>
      <c r="J1275">
        <v>-5.6794332099783802E-2</v>
      </c>
      <c r="L1275">
        <v>4.3794342410096096E-3</v>
      </c>
      <c r="M1275">
        <v>-3.0332940600884099E-2</v>
      </c>
      <c r="N1275">
        <v>-4.6575102752891701E-2</v>
      </c>
      <c r="O1275">
        <v>-0.38057668364304298</v>
      </c>
      <c r="P1275">
        <v>-2.7536283866269301E-2</v>
      </c>
      <c r="Q1275" s="9">
        <v>836.57000700000003</v>
      </c>
      <c r="R1275" s="9">
        <v>0.65</v>
      </c>
    </row>
    <row r="1276" spans="1:18" x14ac:dyDescent="0.4">
      <c r="A1276">
        <v>20090127</v>
      </c>
      <c r="B1276" s="3">
        <f t="shared" si="19"/>
        <v>39840</v>
      </c>
      <c r="D1276">
        <v>-2.9574877527831001E-2</v>
      </c>
      <c r="E1276">
        <v>-4.3391126403307098E-2</v>
      </c>
      <c r="F1276">
        <v>-6.3515660562420695E-2</v>
      </c>
      <c r="H1276">
        <v>-2.9393404051102901E-2</v>
      </c>
      <c r="I1276">
        <v>-8.39471553820378E-2</v>
      </c>
      <c r="J1276">
        <v>-2.8199778556091099E-2</v>
      </c>
      <c r="L1276">
        <v>-2.5770897111942699E-2</v>
      </c>
      <c r="M1276">
        <v>-1.6825150235327001E-2</v>
      </c>
      <c r="N1276">
        <v>-4.6085070074331103E-2</v>
      </c>
      <c r="O1276">
        <v>-4.1396267564905602E-2</v>
      </c>
      <c r="P1276">
        <v>-2.6400391943029001E-2</v>
      </c>
      <c r="Q1276" s="9">
        <v>845.71002199999998</v>
      </c>
      <c r="R1276" s="9">
        <v>0.67</v>
      </c>
    </row>
    <row r="1277" spans="1:18" x14ac:dyDescent="0.4">
      <c r="A1277">
        <v>20090128</v>
      </c>
      <c r="B1277" s="3">
        <f t="shared" si="19"/>
        <v>39841</v>
      </c>
      <c r="C1277">
        <v>0.11039314993740899</v>
      </c>
      <c r="D1277">
        <v>-2.7008669451143202E-2</v>
      </c>
      <c r="E1277">
        <v>-2.89481205050009E-2</v>
      </c>
      <c r="F1277">
        <v>-1.8465092722862501E-2</v>
      </c>
      <c r="G1277">
        <v>-3.1684871653391698E-2</v>
      </c>
      <c r="H1277">
        <v>-2.9355092406170999E-2</v>
      </c>
      <c r="J1277">
        <v>-3.0151436246837901E-2</v>
      </c>
      <c r="K1277">
        <v>-4.3367287321886598E-2</v>
      </c>
      <c r="L1277">
        <v>-4.2289950889039397E-2</v>
      </c>
      <c r="M1277">
        <v>-9.0447297815679402E-3</v>
      </c>
      <c r="N1277">
        <v>-3.9924754245465099E-2</v>
      </c>
      <c r="O1277">
        <v>-2.36831301025116E-2</v>
      </c>
      <c r="P1277">
        <v>-2.9804951685167301E-2</v>
      </c>
      <c r="Q1277" s="9">
        <v>874.09002699999996</v>
      </c>
      <c r="R1277" s="9">
        <v>0.63</v>
      </c>
    </row>
    <row r="1278" spans="1:18" x14ac:dyDescent="0.4">
      <c r="A1278">
        <v>20090129</v>
      </c>
      <c r="B1278" s="3">
        <f t="shared" si="19"/>
        <v>39842</v>
      </c>
      <c r="C1278">
        <v>-6.1935821061266202E-2</v>
      </c>
      <c r="D1278">
        <v>-3.1360203813219301E-2</v>
      </c>
      <c r="E1278">
        <v>-2.4324836852142099E-2</v>
      </c>
      <c r="F1278">
        <v>-3.2369011163665598E-2</v>
      </c>
      <c r="G1278">
        <v>-2.75741011786402E-2</v>
      </c>
      <c r="H1278">
        <v>-3.8906343940033797E-2</v>
      </c>
      <c r="I1278">
        <v>-4.1494025470728897E-2</v>
      </c>
      <c r="J1278">
        <v>-2.5479554163954199E-2</v>
      </c>
      <c r="K1278">
        <v>-2.6575621845460501E-2</v>
      </c>
      <c r="L1278">
        <v>-3.8211194611046398E-2</v>
      </c>
      <c r="M1278">
        <v>-4.3106439232759697E-2</v>
      </c>
      <c r="N1278">
        <v>-2.4148776004373401E-2</v>
      </c>
      <c r="O1278">
        <v>-0.24343115972072099</v>
      </c>
      <c r="P1278">
        <v>-3.0991295311031199E-2</v>
      </c>
      <c r="Q1278" s="9">
        <v>845.14001499999995</v>
      </c>
      <c r="R1278" s="9">
        <v>0.86</v>
      </c>
    </row>
    <row r="1279" spans="1:18" x14ac:dyDescent="0.4">
      <c r="A1279">
        <v>20090130</v>
      </c>
      <c r="B1279" s="3">
        <f t="shared" si="19"/>
        <v>39843</v>
      </c>
      <c r="C1279">
        <v>-2.9157748239460601E-2</v>
      </c>
      <c r="D1279">
        <v>-1.32199407296357E-2</v>
      </c>
      <c r="E1279">
        <v>-6.7834775276134907E-2</v>
      </c>
      <c r="F1279">
        <v>-2.73659003098294E-2</v>
      </c>
      <c r="G1279">
        <v>-3.2307194385217598E-2</v>
      </c>
      <c r="H1279">
        <v>-5.1203268821606002E-2</v>
      </c>
      <c r="J1279">
        <v>-3.7597499883033299E-2</v>
      </c>
      <c r="K1279">
        <v>2.5905489754975298E-3</v>
      </c>
      <c r="L1279">
        <v>-5.3567966137423699E-2</v>
      </c>
      <c r="M1279">
        <v>-5.8791793918346401E-2</v>
      </c>
      <c r="N1279">
        <v>-2.9405399943989101E-2</v>
      </c>
      <c r="O1279">
        <v>-7.4179365118442102E-3</v>
      </c>
      <c r="P1279">
        <v>-4.1772534716233399E-2</v>
      </c>
      <c r="Q1279" s="9">
        <v>825.88000499999998</v>
      </c>
      <c r="R1279" s="9">
        <v>0.84</v>
      </c>
    </row>
    <row r="1280" spans="1:18" x14ac:dyDescent="0.4">
      <c r="A1280">
        <v>20090202</v>
      </c>
      <c r="B1280" s="3">
        <f t="shared" si="19"/>
        <v>39846</v>
      </c>
      <c r="C1280">
        <v>-0.136678794602826</v>
      </c>
      <c r="D1280">
        <v>-4.7023069946316998E-2</v>
      </c>
      <c r="E1280">
        <v>-5.4414451371412501E-2</v>
      </c>
      <c r="F1280">
        <v>-3.7378158977966397E-2</v>
      </c>
      <c r="G1280">
        <v>-5.3405299374218097E-2</v>
      </c>
      <c r="H1280">
        <v>-3.7038987772276599E-2</v>
      </c>
      <c r="I1280">
        <v>-5.30070616365136E-2</v>
      </c>
      <c r="J1280">
        <v>-4.5052444202438001E-2</v>
      </c>
      <c r="L1280">
        <v>-2.5288346568802501E-3</v>
      </c>
      <c r="M1280">
        <v>-1.6955726177857001E-2</v>
      </c>
      <c r="N1280">
        <v>-3.6989225965572699E-2</v>
      </c>
      <c r="O1280">
        <v>-1.9579539582677899E-2</v>
      </c>
      <c r="P1280">
        <v>-3.7585904508443201E-2</v>
      </c>
      <c r="Q1280" s="9">
        <v>825.44000200000005</v>
      </c>
      <c r="R1280" s="9">
        <v>0.74</v>
      </c>
    </row>
    <row r="1281" spans="1:18" x14ac:dyDescent="0.4">
      <c r="A1281">
        <v>20090203</v>
      </c>
      <c r="B1281" s="3">
        <f t="shared" si="19"/>
        <v>39847</v>
      </c>
      <c r="C1281">
        <v>2.61731509265869E-3</v>
      </c>
      <c r="D1281">
        <v>-3.7866283293782797E-2</v>
      </c>
      <c r="E1281">
        <v>-4.5640276314316303E-2</v>
      </c>
      <c r="F1281">
        <v>-2.14074270276981E-2</v>
      </c>
      <c r="G1281">
        <v>-6.9530047810777498E-2</v>
      </c>
      <c r="I1281">
        <v>-3.2638836241314598E-2</v>
      </c>
      <c r="J1281">
        <v>-4.0425358533756298E-2</v>
      </c>
      <c r="K1281">
        <v>-4.4050463980502497E-2</v>
      </c>
      <c r="L1281">
        <v>-4.1035092543711002E-2</v>
      </c>
      <c r="M1281">
        <v>-7.99095820385924E-2</v>
      </c>
      <c r="N1281">
        <v>-2.7355577516502999E-2</v>
      </c>
      <c r="O1281">
        <v>-4.57067206607846E-2</v>
      </c>
      <c r="P1281">
        <v>-3.9584668446903302E-2</v>
      </c>
      <c r="Q1281" s="9">
        <v>838.51000999999997</v>
      </c>
      <c r="R1281" s="9">
        <v>0.69</v>
      </c>
    </row>
    <row r="1282" spans="1:18" x14ac:dyDescent="0.4">
      <c r="A1282">
        <v>20090204</v>
      </c>
      <c r="B1282" s="3">
        <f t="shared" si="19"/>
        <v>39848</v>
      </c>
      <c r="C1282">
        <v>1.45224261520821E-2</v>
      </c>
      <c r="D1282">
        <v>-3.8799347704747002E-2</v>
      </c>
      <c r="E1282">
        <v>-4.0184202394223503E-2</v>
      </c>
      <c r="F1282">
        <v>-3.378566993387E-2</v>
      </c>
      <c r="G1282">
        <v>-3.7322926889026803E-2</v>
      </c>
      <c r="H1282">
        <v>-1.6109784742243501E-2</v>
      </c>
      <c r="I1282">
        <v>-2.2491520086195399E-2</v>
      </c>
      <c r="J1282">
        <v>-4.8875363322618902E-2</v>
      </c>
      <c r="K1282">
        <v>-3.3252108802998198E-2</v>
      </c>
      <c r="L1282">
        <v>4.7450549371653203E-2</v>
      </c>
      <c r="M1282">
        <v>-4.7438561274117601E-2</v>
      </c>
      <c r="N1282">
        <v>-5.4132025199070601E-2</v>
      </c>
      <c r="O1282">
        <v>-4.0235094921826399E-2</v>
      </c>
      <c r="Q1282" s="9">
        <v>832.22997999999995</v>
      </c>
      <c r="R1282" s="9">
        <v>0.75</v>
      </c>
    </row>
    <row r="1283" spans="1:18" x14ac:dyDescent="0.4">
      <c r="A1283">
        <v>20090205</v>
      </c>
      <c r="B1283" s="3">
        <f t="shared" ref="B1283:B1346" si="20">DATE(LEFT(A1283, 4),RIGHT(LEFT(A1283,6),2),RIGHT(A1283, 2))</f>
        <v>39849</v>
      </c>
      <c r="C1283">
        <v>-8.0423649369677302E-2</v>
      </c>
      <c r="D1283">
        <v>2.5611869689984999E-2</v>
      </c>
      <c r="E1283">
        <v>-2.4148937428785398E-2</v>
      </c>
      <c r="F1283">
        <v>-2.6734269335979999E-2</v>
      </c>
      <c r="G1283">
        <v>-4.6126781433290701E-2</v>
      </c>
      <c r="H1283">
        <v>-4.6616464341184001E-2</v>
      </c>
      <c r="I1283">
        <v>-2.9366768001326499E-2</v>
      </c>
      <c r="J1283">
        <v>-4.6389468020285998E-2</v>
      </c>
      <c r="K1283">
        <v>-1.32261506330082E-2</v>
      </c>
      <c r="L1283">
        <v>-4.2505520948298903E-2</v>
      </c>
      <c r="M1283">
        <v>-5.2179821775924201E-2</v>
      </c>
      <c r="N1283">
        <v>-3.5891430020552902E-2</v>
      </c>
      <c r="O1283">
        <v>-5.4655415934745898E-2</v>
      </c>
      <c r="P1283">
        <v>-2.9289353191115398E-2</v>
      </c>
      <c r="Q1283" s="9">
        <v>845.84997599999997</v>
      </c>
      <c r="R1283" s="9">
        <v>0.69</v>
      </c>
    </row>
    <row r="1284" spans="1:18" x14ac:dyDescent="0.4">
      <c r="A1284">
        <v>20090206</v>
      </c>
      <c r="B1284" s="3">
        <f t="shared" si="20"/>
        <v>39850</v>
      </c>
      <c r="C1284">
        <v>-1.5653722035960702E-2</v>
      </c>
      <c r="D1284">
        <v>-7.94923833305302E-2</v>
      </c>
      <c r="E1284">
        <v>-3.2149308467494801E-2</v>
      </c>
      <c r="F1284">
        <v>-1.7909793722719301E-2</v>
      </c>
      <c r="G1284">
        <v>-3.8114016683354797E-2</v>
      </c>
      <c r="H1284">
        <v>-3.6793452987740297E-2</v>
      </c>
      <c r="I1284">
        <v>-1.9725041426617702E-2</v>
      </c>
      <c r="J1284">
        <v>-5.2464077707534099E-2</v>
      </c>
      <c r="K1284">
        <v>-3.2140616313213598E-2</v>
      </c>
      <c r="L1284">
        <v>-7.4746443474873206E-2</v>
      </c>
      <c r="M1284">
        <v>-1.0191788938435699E-2</v>
      </c>
      <c r="N1284">
        <v>-2.8236136418365799E-2</v>
      </c>
      <c r="O1284">
        <v>-2.97359577090449E-2</v>
      </c>
      <c r="P1284">
        <v>-1.65788780148933E-2</v>
      </c>
      <c r="Q1284" s="9">
        <v>868.59997599999997</v>
      </c>
      <c r="R1284" s="9">
        <v>0.6</v>
      </c>
    </row>
    <row r="1285" spans="1:18" x14ac:dyDescent="0.4">
      <c r="A1285">
        <v>20090209</v>
      </c>
      <c r="B1285" s="3">
        <f t="shared" si="20"/>
        <v>39853</v>
      </c>
      <c r="C1285">
        <v>-3.2376097019985499E-2</v>
      </c>
      <c r="D1285">
        <v>-2.9940536404683402E-2</v>
      </c>
      <c r="E1285">
        <v>-4.0348391746104502E-2</v>
      </c>
      <c r="F1285">
        <v>-7.2351111988592898E-2</v>
      </c>
      <c r="G1285">
        <v>-1.3642878443959301E-2</v>
      </c>
      <c r="H1285">
        <v>-2.5614840702266401E-2</v>
      </c>
      <c r="I1285">
        <v>-5.3315946223719303E-2</v>
      </c>
      <c r="J1285">
        <v>-3.7365844981613799E-2</v>
      </c>
      <c r="K1285">
        <v>-1.1487214645122E-2</v>
      </c>
      <c r="M1285">
        <v>-2.68546389974537E-2</v>
      </c>
      <c r="N1285">
        <v>-2.80529194634665E-3</v>
      </c>
      <c r="O1285">
        <v>-7.2016787531208798E-2</v>
      </c>
      <c r="P1285">
        <v>-3.88774221107486E-2</v>
      </c>
      <c r="Q1285" s="9">
        <v>869.89001499999995</v>
      </c>
      <c r="R1285" s="9">
        <v>0.59</v>
      </c>
    </row>
    <row r="1286" spans="1:18" x14ac:dyDescent="0.4">
      <c r="A1286">
        <v>20090210</v>
      </c>
      <c r="B1286" s="3">
        <f t="shared" si="20"/>
        <v>39854</v>
      </c>
      <c r="C1286">
        <v>-8.9843274860359396E-2</v>
      </c>
      <c r="D1286">
        <v>-1.9233483781993799E-2</v>
      </c>
      <c r="E1286">
        <v>-2.2400697765265999E-3</v>
      </c>
      <c r="F1286">
        <v>-6.1539035760134697E-2</v>
      </c>
      <c r="G1286">
        <v>-3.7168863384452203E-2</v>
      </c>
      <c r="H1286">
        <v>-3.4607835688103002E-2</v>
      </c>
      <c r="J1286">
        <v>-3.8474226654773798E-2</v>
      </c>
      <c r="K1286">
        <v>1.30331315522645E-2</v>
      </c>
      <c r="L1286">
        <v>-2.7311966762899799E-2</v>
      </c>
      <c r="M1286">
        <v>-4.6240942900414597E-2</v>
      </c>
      <c r="N1286">
        <v>-4.2364620039118603E-2</v>
      </c>
      <c r="O1286">
        <v>-4.0479139910227099E-2</v>
      </c>
      <c r="P1286">
        <v>-2.0255385806195E-2</v>
      </c>
      <c r="Q1286" s="9">
        <v>827.15997300000004</v>
      </c>
      <c r="R1286" s="9">
        <v>0.75</v>
      </c>
    </row>
    <row r="1287" spans="1:18" x14ac:dyDescent="0.4">
      <c r="A1287">
        <v>20090211</v>
      </c>
      <c r="B1287" s="3">
        <f t="shared" si="20"/>
        <v>39855</v>
      </c>
      <c r="C1287">
        <v>7.0579230487532604E-2</v>
      </c>
      <c r="D1287">
        <v>-2.69027863362475E-2</v>
      </c>
      <c r="E1287">
        <v>1.6803116942516901E-2</v>
      </c>
      <c r="F1287">
        <v>-7.1067783857252903E-2</v>
      </c>
      <c r="G1287">
        <v>-5.1096483123864098E-2</v>
      </c>
      <c r="H1287">
        <v>-4.0801451636462302E-2</v>
      </c>
      <c r="J1287">
        <v>-3.9661697378491498E-2</v>
      </c>
      <c r="K1287">
        <v>-2.7234748349321498E-2</v>
      </c>
      <c r="L1287">
        <v>-2.7959489075519501E-2</v>
      </c>
      <c r="M1287">
        <v>-5.6453784159087202E-2</v>
      </c>
      <c r="N1287">
        <v>-2.5306683505229698E-2</v>
      </c>
      <c r="O1287">
        <v>-1.9617648181466298E-2</v>
      </c>
      <c r="P1287">
        <v>-3.7822755696098297E-2</v>
      </c>
      <c r="Q1287" s="9">
        <v>833.73999000000003</v>
      </c>
      <c r="R1287" s="9">
        <v>0.77</v>
      </c>
    </row>
    <row r="1288" spans="1:18" x14ac:dyDescent="0.4">
      <c r="A1288">
        <v>20090212</v>
      </c>
      <c r="B1288" s="3">
        <f t="shared" si="20"/>
        <v>39856</v>
      </c>
      <c r="C1288">
        <v>-8.9589700995139604E-2</v>
      </c>
      <c r="D1288">
        <v>-2.3593301999483701E-2</v>
      </c>
      <c r="E1288">
        <v>-3.61566025945219E-2</v>
      </c>
      <c r="F1288">
        <v>-4.2788835179586003E-2</v>
      </c>
      <c r="G1288">
        <v>-3.7514761710034199E-2</v>
      </c>
      <c r="H1288">
        <v>-3.8080986091233997E-2</v>
      </c>
      <c r="I1288">
        <v>-9.7240109229245905E-2</v>
      </c>
      <c r="J1288">
        <v>-5.0868985459260399E-2</v>
      </c>
      <c r="L1288">
        <v>-2.7513281204250001E-4</v>
      </c>
      <c r="M1288">
        <v>1.4321267848891799E-2</v>
      </c>
      <c r="N1288">
        <v>-8.5811650753432993E-3</v>
      </c>
      <c r="O1288">
        <v>-2.39243233671671E-2</v>
      </c>
      <c r="P1288">
        <v>-3.3723908952481001E-2</v>
      </c>
      <c r="Q1288" s="9">
        <v>835.19000200000005</v>
      </c>
      <c r="R1288" s="9">
        <v>0.87</v>
      </c>
    </row>
    <row r="1289" spans="1:18" x14ac:dyDescent="0.4">
      <c r="A1289">
        <v>20090213</v>
      </c>
      <c r="B1289" s="3">
        <f t="shared" si="20"/>
        <v>39857</v>
      </c>
      <c r="C1289">
        <v>-2.8431319691339899E-2</v>
      </c>
      <c r="D1289">
        <v>-4.6657301280977698E-2</v>
      </c>
      <c r="F1289">
        <v>-1.7084442489730699E-2</v>
      </c>
      <c r="H1289">
        <v>3.3872905094815602E-2</v>
      </c>
      <c r="I1289">
        <v>-3.1376449423577098E-2</v>
      </c>
      <c r="J1289">
        <v>9.3579726471939399E-3</v>
      </c>
      <c r="K1289">
        <v>-2.83443202319177E-2</v>
      </c>
      <c r="L1289">
        <v>-5.2279603100745899E-2</v>
      </c>
      <c r="M1289">
        <v>-2.7290177546060699E-2</v>
      </c>
      <c r="N1289">
        <v>-6.8642350582042405E-2</v>
      </c>
      <c r="O1289">
        <v>-5.1428467608422103E-2</v>
      </c>
      <c r="P1289">
        <v>-3.8301284901984797E-2</v>
      </c>
      <c r="Q1289" s="9">
        <v>826.84002699999996</v>
      </c>
      <c r="R1289" s="9">
        <v>0.74</v>
      </c>
    </row>
    <row r="1290" spans="1:18" x14ac:dyDescent="0.4">
      <c r="A1290">
        <v>20090217</v>
      </c>
      <c r="B1290" s="3">
        <f t="shared" si="20"/>
        <v>39861</v>
      </c>
      <c r="C1290">
        <v>-0.190716911069888</v>
      </c>
      <c r="D1290">
        <v>-5.1597041834905103E-3</v>
      </c>
      <c r="E1290">
        <v>-3.1944741969533799E-2</v>
      </c>
      <c r="F1290">
        <v>-6.0227630923582097E-2</v>
      </c>
      <c r="G1290">
        <v>-1.5297288873143E-2</v>
      </c>
      <c r="H1290">
        <v>-3.3126361196186602E-2</v>
      </c>
      <c r="I1290">
        <v>-3.2483082454467203E-2</v>
      </c>
      <c r="K1290">
        <v>-2.79974351063574E-2</v>
      </c>
      <c r="L1290">
        <v>-2.74887989031617E-2</v>
      </c>
      <c r="M1290">
        <v>-1.9296580885483298E-2</v>
      </c>
      <c r="N1290">
        <v>-1.0297898130969801E-2</v>
      </c>
      <c r="O1290">
        <v>7.6287994678649398E-4</v>
      </c>
      <c r="P1290">
        <v>1.3755981388441099E-2</v>
      </c>
      <c r="Q1290" s="9">
        <v>789.169983</v>
      </c>
      <c r="R1290" s="9">
        <v>0.92</v>
      </c>
    </row>
    <row r="1291" spans="1:18" x14ac:dyDescent="0.4">
      <c r="A1291">
        <v>20090218</v>
      </c>
      <c r="B1291" s="3">
        <f t="shared" si="20"/>
        <v>39862</v>
      </c>
      <c r="C1291">
        <v>9.9471990072245407E-3</v>
      </c>
      <c r="D1291">
        <v>-2.0060539427924799E-2</v>
      </c>
      <c r="E1291">
        <v>-2.9745863620913301E-2</v>
      </c>
      <c r="F1291">
        <v>-3.4810819185817403E-2</v>
      </c>
      <c r="G1291">
        <v>-5.9689681271198697E-2</v>
      </c>
      <c r="H1291">
        <v>-2.79955667203288E-2</v>
      </c>
      <c r="I1291">
        <v>5.6877748926240602E-3</v>
      </c>
      <c r="J1291">
        <v>1.75899863241527E-2</v>
      </c>
      <c r="K1291">
        <v>-6.1510766551744402E-2</v>
      </c>
      <c r="L1291">
        <v>-6.7852599632844295E-4</v>
      </c>
      <c r="M1291">
        <v>-4.1233061762591797E-2</v>
      </c>
      <c r="N1291">
        <v>-4.6564719513348299E-2</v>
      </c>
      <c r="O1291">
        <v>4.2988977466623599E-3</v>
      </c>
      <c r="P1291">
        <v>-3.0882908045601499E-2</v>
      </c>
      <c r="Q1291" s="9">
        <v>788.419983</v>
      </c>
      <c r="R1291" s="9">
        <v>0.87</v>
      </c>
    </row>
    <row r="1292" spans="1:18" x14ac:dyDescent="0.4">
      <c r="A1292">
        <v>20090219</v>
      </c>
      <c r="B1292" s="3">
        <f t="shared" si="20"/>
        <v>39863</v>
      </c>
      <c r="C1292">
        <v>5.9823331477605303E-2</v>
      </c>
      <c r="D1292">
        <v>-2.0265708333929398E-2</v>
      </c>
      <c r="E1292">
        <v>-8.8688198994245297E-3</v>
      </c>
      <c r="F1292">
        <v>6.4420247873976405E-2</v>
      </c>
      <c r="G1292">
        <v>-9.7299702349623197E-3</v>
      </c>
      <c r="H1292">
        <v>-1.0382177924511999E-2</v>
      </c>
      <c r="J1292">
        <v>-3.0968872285378101E-2</v>
      </c>
      <c r="K1292">
        <v>-6.7825097461638895E-2</v>
      </c>
      <c r="L1292">
        <v>-1.02758547462472E-2</v>
      </c>
      <c r="M1292">
        <v>1.1544354496983401E-3</v>
      </c>
      <c r="N1292">
        <v>-1.47292422640121E-2</v>
      </c>
      <c r="O1292">
        <v>-3.3416969120130799E-2</v>
      </c>
      <c r="P1292">
        <v>-1.98830306470048E-2</v>
      </c>
      <c r="Q1292" s="9">
        <v>778.94000200000005</v>
      </c>
      <c r="R1292" s="9">
        <v>0.92</v>
      </c>
    </row>
    <row r="1293" spans="1:18" x14ac:dyDescent="0.4">
      <c r="A1293">
        <v>20090220</v>
      </c>
      <c r="B1293" s="3">
        <f t="shared" si="20"/>
        <v>39864</v>
      </c>
      <c r="C1293">
        <v>-0.16364099377380201</v>
      </c>
      <c r="D1293">
        <v>-2.1267058219928699E-2</v>
      </c>
      <c r="E1293">
        <v>-3.6041570116723702E-2</v>
      </c>
      <c r="F1293">
        <v>7.9073908678456298E-4</v>
      </c>
      <c r="G1293">
        <v>-5.0422757968100404E-3</v>
      </c>
      <c r="H1293">
        <v>8.0344491741863693E-3</v>
      </c>
      <c r="I1293">
        <v>-2.7680509800505199E-2</v>
      </c>
      <c r="J1293">
        <v>5.7856774972525803E-2</v>
      </c>
      <c r="K1293">
        <v>3.37637842068996E-2</v>
      </c>
      <c r="L1293">
        <v>-8.6668766189495594E-2</v>
      </c>
      <c r="M1293">
        <v>-4.6733553848262402E-2</v>
      </c>
      <c r="N1293">
        <v>-3.07475954040126E-2</v>
      </c>
      <c r="O1293">
        <v>4.02445953116621E-2</v>
      </c>
      <c r="P1293">
        <v>-6.24223916975086E-2</v>
      </c>
      <c r="Q1293" s="9">
        <v>770.04998799999998</v>
      </c>
      <c r="R1293" s="9">
        <v>0.79</v>
      </c>
    </row>
    <row r="1294" spans="1:18" x14ac:dyDescent="0.4">
      <c r="A1294">
        <v>20090223</v>
      </c>
      <c r="B1294" s="3">
        <f t="shared" si="20"/>
        <v>39867</v>
      </c>
      <c r="C1294">
        <v>7.9081292482267099E-2</v>
      </c>
      <c r="E1294">
        <v>-4.2660535108204001E-2</v>
      </c>
      <c r="F1294">
        <v>2.6477424429882501E-2</v>
      </c>
      <c r="G1294">
        <v>-1.9215147272700999E-2</v>
      </c>
      <c r="H1294">
        <v>-1.1805694858717001E-2</v>
      </c>
      <c r="I1294">
        <v>-4.50408418810588E-2</v>
      </c>
      <c r="J1294">
        <v>-4.39944808155689E-3</v>
      </c>
      <c r="K1294">
        <v>-5.71171805832476E-2</v>
      </c>
      <c r="L1294">
        <v>-2.2321561828823298E-2</v>
      </c>
      <c r="M1294">
        <v>-3.3605911308296203E-2</v>
      </c>
      <c r="N1294">
        <v>-1.13537195647375E-2</v>
      </c>
      <c r="O1294">
        <v>-2.2395862468113099E-2</v>
      </c>
      <c r="P1294">
        <v>-2.07560756218114E-2</v>
      </c>
      <c r="Q1294" s="9">
        <v>743.330017</v>
      </c>
      <c r="R1294" s="9">
        <v>0.77</v>
      </c>
    </row>
    <row r="1295" spans="1:18" x14ac:dyDescent="0.4">
      <c r="A1295">
        <v>20090224</v>
      </c>
      <c r="B1295" s="3">
        <f t="shared" si="20"/>
        <v>39868</v>
      </c>
      <c r="C1295">
        <v>1.5732611174784802E-2</v>
      </c>
      <c r="D1295">
        <v>-2.14957513478937E-2</v>
      </c>
      <c r="E1295">
        <v>-2.9304637685273801E-2</v>
      </c>
      <c r="F1295">
        <v>-1.85693939210342E-2</v>
      </c>
      <c r="G1295">
        <v>1.1994914485596401E-2</v>
      </c>
      <c r="H1295">
        <v>4.6849495454907103E-2</v>
      </c>
      <c r="I1295">
        <v>1.9517866828259602E-2</v>
      </c>
      <c r="J1295">
        <v>-3.3748619289642803E-2</v>
      </c>
      <c r="K1295">
        <v>-4.1175257026994497E-2</v>
      </c>
      <c r="L1295">
        <v>-6.5712082242314701E-2</v>
      </c>
      <c r="N1295">
        <v>-5.1529331479949599E-2</v>
      </c>
      <c r="O1295">
        <v>-9.8562238954269295E-3</v>
      </c>
      <c r="P1295">
        <v>-2.5130080203042901E-2</v>
      </c>
      <c r="Q1295" s="9">
        <v>773.14001499999995</v>
      </c>
      <c r="R1295" s="9">
        <v>0.64</v>
      </c>
    </row>
    <row r="1296" spans="1:18" x14ac:dyDescent="0.4">
      <c r="A1296">
        <v>20090225</v>
      </c>
      <c r="B1296" s="3">
        <f t="shared" si="20"/>
        <v>39869</v>
      </c>
      <c r="C1296">
        <v>-4.57167396916313E-2</v>
      </c>
      <c r="D1296">
        <v>-5.1804158748305499E-3</v>
      </c>
      <c r="E1296">
        <v>-6.6235368240180198E-2</v>
      </c>
      <c r="F1296">
        <v>-9.1590046149074098E-3</v>
      </c>
      <c r="G1296">
        <v>-7.0619960484083394E-2</v>
      </c>
      <c r="H1296">
        <v>-7.3684292107243504E-2</v>
      </c>
      <c r="I1296">
        <v>4.3640203795793104E-3</v>
      </c>
      <c r="J1296">
        <v>-4.2175362054765297E-2</v>
      </c>
      <c r="K1296">
        <v>-1.83759480178796E-2</v>
      </c>
      <c r="L1296">
        <v>-0.107698625774572</v>
      </c>
      <c r="M1296">
        <v>-8.7537824443138901E-2</v>
      </c>
      <c r="N1296">
        <v>-1.3342008567839399E-2</v>
      </c>
      <c r="O1296">
        <v>-1.0474502366600901E-2</v>
      </c>
      <c r="P1296">
        <v>-0.219852904343908</v>
      </c>
      <c r="Q1296" s="9">
        <v>764.90002400000003</v>
      </c>
      <c r="R1296" s="9">
        <v>0.64</v>
      </c>
    </row>
    <row r="1297" spans="1:18" x14ac:dyDescent="0.4">
      <c r="A1297">
        <v>20090226</v>
      </c>
      <c r="B1297" s="3">
        <f t="shared" si="20"/>
        <v>39870</v>
      </c>
      <c r="C1297">
        <v>2.6017908224146201E-2</v>
      </c>
      <c r="D1297">
        <v>-1.7947871913463202E-2</v>
      </c>
      <c r="E1297">
        <v>-1.8909644207147899E-2</v>
      </c>
      <c r="F1297">
        <v>-3.2233119299028799E-2</v>
      </c>
      <c r="H1297">
        <v>-3.88776094832523E-2</v>
      </c>
      <c r="I1297">
        <v>2.4227056755455601E-2</v>
      </c>
      <c r="J1297">
        <v>-1.37249457760182E-2</v>
      </c>
      <c r="K1297">
        <v>-1.5145267110314799E-2</v>
      </c>
      <c r="M1297">
        <v>-9.4694079371657695E-3</v>
      </c>
      <c r="N1297">
        <v>4.2712515296696299E-2</v>
      </c>
      <c r="O1297">
        <v>-2.7050379147196199E-2</v>
      </c>
      <c r="P1297">
        <v>3.4028379128275998E-2</v>
      </c>
      <c r="Q1297" s="9">
        <v>752.830017</v>
      </c>
      <c r="R1297" s="9">
        <v>0.64</v>
      </c>
    </row>
    <row r="1298" spans="1:18" x14ac:dyDescent="0.4">
      <c r="A1298">
        <v>20090227</v>
      </c>
      <c r="B1298" s="3">
        <f t="shared" si="20"/>
        <v>39871</v>
      </c>
      <c r="C1298">
        <v>-0.186383929346879</v>
      </c>
      <c r="D1298">
        <v>-6.7238662020658202E-2</v>
      </c>
      <c r="E1298">
        <v>-0.131874885476846</v>
      </c>
      <c r="F1298">
        <v>-9.9399378045045596E-3</v>
      </c>
      <c r="G1298">
        <v>-2.88647710550731E-2</v>
      </c>
      <c r="H1298">
        <v>-3.5364839118089297E-2</v>
      </c>
      <c r="I1298">
        <v>-1.7241907697196999E-2</v>
      </c>
      <c r="J1298">
        <v>-4.7407652072748701E-3</v>
      </c>
      <c r="K1298">
        <v>-2.0341926754336801E-2</v>
      </c>
      <c r="L1298">
        <v>-5.20613224685572E-2</v>
      </c>
      <c r="M1298">
        <v>-7.06848526673543E-3</v>
      </c>
      <c r="N1298">
        <v>-3.3933558764428599E-2</v>
      </c>
      <c r="O1298">
        <v>1.09266549186022E-2</v>
      </c>
      <c r="P1298">
        <v>-4.7756231862572503E-2</v>
      </c>
      <c r="Q1298" s="9">
        <v>735.09002699999996</v>
      </c>
      <c r="R1298" s="9">
        <v>0.7</v>
      </c>
    </row>
    <row r="1299" spans="1:18" x14ac:dyDescent="0.4">
      <c r="A1299">
        <v>20090302</v>
      </c>
      <c r="B1299" s="3">
        <f t="shared" si="20"/>
        <v>39874</v>
      </c>
      <c r="C1299">
        <v>-0.138785720756014</v>
      </c>
      <c r="D1299">
        <v>-2.3094929388978599E-2</v>
      </c>
      <c r="E1299">
        <v>-7.4450669162002599E-3</v>
      </c>
      <c r="F1299">
        <v>-1.5413818408272001E-2</v>
      </c>
      <c r="G1299">
        <v>2.9877389694074599E-3</v>
      </c>
      <c r="H1299">
        <v>-2.6878318408942998E-3</v>
      </c>
      <c r="I1299">
        <v>-2.7434856791627799E-2</v>
      </c>
      <c r="J1299">
        <v>-2.1167741849780899E-2</v>
      </c>
      <c r="K1299">
        <v>-4.0565973093593298E-2</v>
      </c>
      <c r="L1299">
        <v>-6.00219378994108E-2</v>
      </c>
      <c r="M1299">
        <v>-1.4591458621811999E-2</v>
      </c>
      <c r="N1299">
        <v>-0.16974957646650701</v>
      </c>
      <c r="O1299">
        <v>-2.68713159616219E-2</v>
      </c>
      <c r="P1299">
        <v>-1.6484336338177499E-2</v>
      </c>
      <c r="Q1299" s="9">
        <v>700.82000700000003</v>
      </c>
      <c r="R1299" s="9">
        <v>0.86</v>
      </c>
    </row>
    <row r="1300" spans="1:18" x14ac:dyDescent="0.4">
      <c r="A1300">
        <v>20090303</v>
      </c>
      <c r="B1300" s="3">
        <f t="shared" si="20"/>
        <v>39875</v>
      </c>
      <c r="C1300">
        <v>3.6163320778231298E-2</v>
      </c>
      <c r="D1300">
        <v>-2.6650578812295399E-2</v>
      </c>
      <c r="E1300">
        <v>8.1750822461990006E-3</v>
      </c>
      <c r="F1300">
        <v>4.7396873446085997E-3</v>
      </c>
      <c r="G1300">
        <v>3.93039957060334E-2</v>
      </c>
      <c r="H1300">
        <v>-1.8287554452129701E-3</v>
      </c>
      <c r="I1300">
        <v>-7.9159978568118003E-2</v>
      </c>
      <c r="J1300">
        <v>6.9602273447656293E-2</v>
      </c>
      <c r="K1300">
        <v>-3.9179162179076098E-2</v>
      </c>
      <c r="L1300">
        <v>-2.9871296463047099E-2</v>
      </c>
      <c r="M1300">
        <v>-3.3549809187295797E-2</v>
      </c>
      <c r="N1300">
        <v>-2.9839224337041999E-2</v>
      </c>
      <c r="O1300">
        <v>-1.78382247119527E-4</v>
      </c>
      <c r="P1300">
        <v>-5.7532467486400903E-2</v>
      </c>
      <c r="Q1300" s="9">
        <v>696.330017</v>
      </c>
      <c r="R1300" s="9">
        <v>0.76</v>
      </c>
    </row>
    <row r="1301" spans="1:18" x14ac:dyDescent="0.4">
      <c r="A1301">
        <v>20090304</v>
      </c>
      <c r="B1301" s="3">
        <f t="shared" si="20"/>
        <v>39876</v>
      </c>
      <c r="C1301">
        <v>3.1480339304371698E-2</v>
      </c>
      <c r="D1301">
        <v>3.9258123891303199E-3</v>
      </c>
      <c r="E1301">
        <v>-4.3290811482651501E-2</v>
      </c>
      <c r="F1301">
        <v>-7.1958032056864199E-2</v>
      </c>
      <c r="G1301">
        <v>-1.32138123049024E-2</v>
      </c>
      <c r="H1301">
        <v>-1.80327732895488E-2</v>
      </c>
      <c r="J1301">
        <v>-2.23010692470945E-3</v>
      </c>
      <c r="K1301">
        <v>-3.1735764765852902E-2</v>
      </c>
      <c r="L1301">
        <v>1.8794594973750502E-2</v>
      </c>
      <c r="M1301">
        <v>-4.0717369530466297E-3</v>
      </c>
      <c r="N1301">
        <v>-7.0601459241378201E-2</v>
      </c>
      <c r="O1301">
        <v>-1.04951426350077E-2</v>
      </c>
      <c r="P1301">
        <v>-2.9023930597141499E-3</v>
      </c>
      <c r="Q1301" s="9">
        <v>712.86999500000002</v>
      </c>
      <c r="R1301" s="9">
        <v>0.83</v>
      </c>
    </row>
    <row r="1302" spans="1:18" x14ac:dyDescent="0.4">
      <c r="A1302">
        <v>20090305</v>
      </c>
      <c r="B1302" s="3">
        <f t="shared" si="20"/>
        <v>39877</v>
      </c>
      <c r="C1302">
        <v>-0.19090305414456399</v>
      </c>
      <c r="D1302">
        <v>-3.4717380048962597E-2</v>
      </c>
      <c r="E1302">
        <v>-9.5016481485279396E-3</v>
      </c>
      <c r="F1302">
        <v>-6.7993735826939001E-3</v>
      </c>
      <c r="G1302">
        <v>3.9414045303887797E-3</v>
      </c>
      <c r="H1302">
        <v>-1.6497801925728198E-2</v>
      </c>
      <c r="I1302">
        <v>2.0832947974082201E-2</v>
      </c>
      <c r="J1302">
        <v>-5.6730037696404202E-3</v>
      </c>
      <c r="K1302">
        <v>-3.3139444568393302E-2</v>
      </c>
      <c r="L1302">
        <v>9.7032099456556304E-4</v>
      </c>
      <c r="M1302">
        <v>1.72718933040414E-2</v>
      </c>
      <c r="N1302">
        <v>5.8914516442903197E-3</v>
      </c>
      <c r="O1302">
        <v>3.3989639280006097E-2</v>
      </c>
      <c r="P1302">
        <v>-5.8069625629141898E-2</v>
      </c>
      <c r="Q1302" s="9">
        <v>682.54998799999998</v>
      </c>
      <c r="R1302" s="9">
        <v>0.89</v>
      </c>
    </row>
    <row r="1303" spans="1:18" x14ac:dyDescent="0.4">
      <c r="A1303">
        <v>20090306</v>
      </c>
      <c r="B1303" s="3">
        <f t="shared" si="20"/>
        <v>39878</v>
      </c>
      <c r="C1303">
        <v>4.83526720738994E-2</v>
      </c>
      <c r="D1303">
        <v>4.8832297070526602E-2</v>
      </c>
      <c r="E1303">
        <v>3.4105966806312199E-2</v>
      </c>
      <c r="F1303">
        <v>6.1494327748252498E-3</v>
      </c>
      <c r="G1303">
        <v>-2.12644825925941E-2</v>
      </c>
      <c r="H1303">
        <v>-2.2124644496472601E-2</v>
      </c>
      <c r="I1303">
        <v>-1.53660233446925E-2</v>
      </c>
      <c r="J1303">
        <v>-3.80707486613132E-2</v>
      </c>
      <c r="K1303">
        <v>-2.08516228851711E-2</v>
      </c>
      <c r="L1303">
        <v>-2.7079758119694399E-2</v>
      </c>
      <c r="M1303">
        <v>-7.9444150007577499E-2</v>
      </c>
      <c r="N1303">
        <v>-1.44262379837619E-2</v>
      </c>
      <c r="O1303">
        <v>2.12862189768597E-2</v>
      </c>
      <c r="P1303">
        <v>-7.8303990838640009E-3</v>
      </c>
      <c r="Q1303" s="9">
        <v>683.38000499999998</v>
      </c>
      <c r="R1303" s="9">
        <v>0.8</v>
      </c>
    </row>
    <row r="1304" spans="1:18" x14ac:dyDescent="0.4">
      <c r="A1304">
        <v>20090309</v>
      </c>
      <c r="B1304" s="3">
        <f t="shared" si="20"/>
        <v>39881</v>
      </c>
      <c r="C1304">
        <v>-9.2011647384808798E-2</v>
      </c>
      <c r="D1304">
        <v>-1.7637239780665701E-2</v>
      </c>
      <c r="E1304">
        <v>-3.9169471741235903E-2</v>
      </c>
      <c r="F1304">
        <v>0.158319963029915</v>
      </c>
      <c r="G1304">
        <v>-2.07728569181189E-2</v>
      </c>
      <c r="I1304">
        <v>-2.45585373219647E-2</v>
      </c>
      <c r="J1304">
        <v>-2.78604041291548E-2</v>
      </c>
      <c r="K1304">
        <v>4.1104832560110202E-2</v>
      </c>
      <c r="L1304">
        <v>1.0126812839498201E-2</v>
      </c>
      <c r="M1304">
        <v>1.7137403527584701E-2</v>
      </c>
      <c r="N1304">
        <v>2.25288002203449E-2</v>
      </c>
      <c r="O1304">
        <v>-4.21903985209722E-2</v>
      </c>
      <c r="P1304">
        <v>-6.1981173101461E-2</v>
      </c>
      <c r="Q1304" s="9">
        <v>676.53002900000001</v>
      </c>
      <c r="R1304" s="9">
        <v>0.57999999999999996</v>
      </c>
    </row>
    <row r="1305" spans="1:18" x14ac:dyDescent="0.4">
      <c r="A1305">
        <v>20090310</v>
      </c>
      <c r="B1305" s="3">
        <f t="shared" si="20"/>
        <v>39882</v>
      </c>
      <c r="C1305">
        <v>9.4987395839154901E-2</v>
      </c>
      <c r="D1305">
        <v>-2.0326029190369101E-2</v>
      </c>
      <c r="E1305">
        <v>-1.6652352909051499E-2</v>
      </c>
      <c r="F1305">
        <v>-3.2849678083493802E-2</v>
      </c>
      <c r="G1305">
        <v>-2.9725845246425499E-2</v>
      </c>
      <c r="H1305">
        <v>-0.111032363966583</v>
      </c>
      <c r="I1305">
        <v>-3.1025252251568901E-2</v>
      </c>
      <c r="J1305">
        <v>2.7660162461331E-2</v>
      </c>
      <c r="K1305">
        <v>1.58043395922879E-2</v>
      </c>
      <c r="L1305">
        <v>5.0379668924082797E-3</v>
      </c>
      <c r="M1305">
        <v>4.8838830033436802E-2</v>
      </c>
      <c r="N1305">
        <v>-3.9188460532742601E-2</v>
      </c>
      <c r="O1305">
        <v>-3.9399908996302802E-2</v>
      </c>
      <c r="P1305">
        <v>-2.47873699311702E-2</v>
      </c>
      <c r="Q1305" s="9">
        <v>719.59997599999997</v>
      </c>
      <c r="R1305" s="9">
        <v>0.56000000000000005</v>
      </c>
    </row>
    <row r="1306" spans="1:18" x14ac:dyDescent="0.4">
      <c r="A1306">
        <v>20090311</v>
      </c>
      <c r="B1306" s="3">
        <f t="shared" si="20"/>
        <v>39883</v>
      </c>
      <c r="C1306">
        <v>6.6653257334367805E-2</v>
      </c>
      <c r="D1306">
        <v>-1.92908216970662E-2</v>
      </c>
      <c r="E1306">
        <v>-1.2382991096969101E-2</v>
      </c>
      <c r="F1306">
        <v>-5.46040803551779E-3</v>
      </c>
      <c r="G1306">
        <v>0.39242668597609198</v>
      </c>
      <c r="H1306">
        <v>-1.0627818554097E-2</v>
      </c>
      <c r="I1306">
        <v>-4.54923995243818E-4</v>
      </c>
      <c r="J1306">
        <v>-4.7983605544448301E-3</v>
      </c>
      <c r="K1306">
        <v>4.4984710220963502E-2</v>
      </c>
      <c r="L1306">
        <v>8.4756707429350898E-4</v>
      </c>
      <c r="M1306">
        <v>0.13563257919763699</v>
      </c>
      <c r="O1306">
        <v>-5.2991330317600303E-2</v>
      </c>
      <c r="P1306">
        <v>1.1921118211707099E-2</v>
      </c>
      <c r="Q1306" s="9">
        <v>721.35998500000005</v>
      </c>
      <c r="R1306" s="9">
        <v>0.65</v>
      </c>
    </row>
    <row r="1307" spans="1:18" x14ac:dyDescent="0.4">
      <c r="A1307">
        <v>20090312</v>
      </c>
      <c r="B1307" s="3">
        <f t="shared" si="20"/>
        <v>39884</v>
      </c>
      <c r="C1307">
        <v>-2.1088607613040902E-2</v>
      </c>
      <c r="D1307">
        <v>-4.6884226926307601E-2</v>
      </c>
      <c r="E1307">
        <v>-2.95246644061028E-2</v>
      </c>
      <c r="F1307">
        <v>-6.44493452094069E-2</v>
      </c>
      <c r="G1307">
        <v>-1.37427613426261E-2</v>
      </c>
      <c r="H1307">
        <v>-1.94309716656931E-2</v>
      </c>
      <c r="I1307">
        <v>-5.2370747272055401E-2</v>
      </c>
      <c r="J1307">
        <v>-1.74901928203961E-2</v>
      </c>
      <c r="K1307">
        <v>-2.63368947263222E-2</v>
      </c>
      <c r="L1307">
        <v>-1.35808534438425E-2</v>
      </c>
      <c r="M1307">
        <v>-2.9029985914639501E-2</v>
      </c>
      <c r="N1307">
        <v>-1.6294976592502401E-2</v>
      </c>
      <c r="O1307">
        <v>-1.90011877795369E-2</v>
      </c>
      <c r="P1307">
        <v>-1.8187114394975501E-2</v>
      </c>
      <c r="Q1307" s="9">
        <v>750.73999000000003</v>
      </c>
      <c r="R1307" s="9">
        <v>0.61</v>
      </c>
    </row>
    <row r="1308" spans="1:18" x14ac:dyDescent="0.4">
      <c r="A1308">
        <v>20090313</v>
      </c>
      <c r="B1308" s="3">
        <f t="shared" si="20"/>
        <v>39885</v>
      </c>
      <c r="C1308">
        <v>2.81285677274828E-2</v>
      </c>
      <c r="D1308">
        <v>-1.0509614233779699E-2</v>
      </c>
      <c r="E1308">
        <v>-8.7701850151301105E-3</v>
      </c>
      <c r="F1308">
        <v>-1.97894950091566E-2</v>
      </c>
      <c r="G1308">
        <v>-5.0359941054864299E-2</v>
      </c>
      <c r="H1308">
        <v>-1.4030224412643901E-2</v>
      </c>
      <c r="I1308">
        <v>-1.6717104481748901E-2</v>
      </c>
      <c r="J1308">
        <v>-5.7414120342328498E-2</v>
      </c>
      <c r="K1308">
        <v>-2.54701978554185E-2</v>
      </c>
      <c r="L1308">
        <v>-1.4154348624869801E-2</v>
      </c>
      <c r="M1308">
        <v>-2.89258284280773E-2</v>
      </c>
      <c r="N1308">
        <v>-3.54494787104443E-2</v>
      </c>
      <c r="O1308">
        <v>-5.7585381321792597E-2</v>
      </c>
      <c r="P1308">
        <v>-3.4352864821999098E-2</v>
      </c>
      <c r="Q1308" s="9">
        <v>756.54998799999998</v>
      </c>
      <c r="R1308" s="9">
        <v>0.61</v>
      </c>
    </row>
    <row r="1309" spans="1:18" x14ac:dyDescent="0.4">
      <c r="A1309">
        <v>20090316</v>
      </c>
      <c r="B1309" s="3">
        <f t="shared" si="20"/>
        <v>39888</v>
      </c>
      <c r="C1309">
        <v>2.7177312599034099E-2</v>
      </c>
      <c r="D1309">
        <v>-3.0744402419962801E-2</v>
      </c>
      <c r="E1309">
        <v>-1.04830212606605E-2</v>
      </c>
      <c r="F1309">
        <v>-2.0845808436756302E-2</v>
      </c>
      <c r="G1309">
        <v>-3.51109125084344E-2</v>
      </c>
      <c r="H1309">
        <v>-2.8397590792544499E-2</v>
      </c>
      <c r="I1309">
        <v>-8.5302958760105699E-3</v>
      </c>
      <c r="J1309">
        <v>-1.7869444519949301E-2</v>
      </c>
      <c r="K1309">
        <v>-1.6858026779283102E-2</v>
      </c>
      <c r="L1309">
        <v>-4.98194751315528E-3</v>
      </c>
      <c r="M1309">
        <v>2.84870606696477E-2</v>
      </c>
      <c r="N1309">
        <v>-1.6537687828802598E-2</v>
      </c>
      <c r="O1309">
        <v>6.3518679093549201E-3</v>
      </c>
      <c r="P1309">
        <v>-1.50330998829146E-2</v>
      </c>
      <c r="Q1309" s="9">
        <v>753.89001499999995</v>
      </c>
      <c r="R1309" s="9">
        <v>0.69</v>
      </c>
    </row>
    <row r="1310" spans="1:18" x14ac:dyDescent="0.4">
      <c r="A1310">
        <v>20090317</v>
      </c>
      <c r="B1310" s="3">
        <f t="shared" si="20"/>
        <v>39889</v>
      </c>
      <c r="C1310">
        <v>-1.0764912860430201E-2</v>
      </c>
      <c r="D1310">
        <v>-2.8319242162460699E-2</v>
      </c>
      <c r="E1310">
        <v>-7.9612867109320699E-3</v>
      </c>
      <c r="F1310">
        <v>-2.4428562014993101E-2</v>
      </c>
      <c r="G1310">
        <v>-1.85079571729082E-2</v>
      </c>
      <c r="H1310">
        <v>-2.2350299440444098E-2</v>
      </c>
      <c r="I1310">
        <v>-5.0050751719381802E-2</v>
      </c>
      <c r="J1310">
        <v>-3.8928047228975297E-2</v>
      </c>
      <c r="K1310">
        <v>-6.8361641772985801E-2</v>
      </c>
      <c r="L1310">
        <v>-2.7886516177138599E-2</v>
      </c>
      <c r="M1310">
        <v>-2.92549927784438E-2</v>
      </c>
      <c r="N1310">
        <v>-2.18960416194252E-2</v>
      </c>
      <c r="O1310">
        <v>-1.48367321826637E-2</v>
      </c>
      <c r="P1310">
        <v>-1.9472286987770999E-2</v>
      </c>
      <c r="Q1310" s="9">
        <v>778.11999500000002</v>
      </c>
      <c r="R1310" s="9">
        <v>0.65</v>
      </c>
    </row>
    <row r="1311" spans="1:18" x14ac:dyDescent="0.4">
      <c r="A1311">
        <v>20090318</v>
      </c>
      <c r="B1311" s="3">
        <f t="shared" si="20"/>
        <v>39890</v>
      </c>
      <c r="C1311">
        <v>-5.6644729186078699E-2</v>
      </c>
      <c r="D1311">
        <v>-3.9381318550709803E-2</v>
      </c>
      <c r="E1311">
        <v>-2.2250057264286E-2</v>
      </c>
      <c r="F1311">
        <v>-3.1838118660548198E-2</v>
      </c>
      <c r="G1311">
        <v>-3.00546413130699E-2</v>
      </c>
      <c r="H1311">
        <v>-3.0362878852367499E-2</v>
      </c>
      <c r="I1311">
        <v>-3.0442398348449799E-2</v>
      </c>
      <c r="J1311">
        <v>-9.5594889806251401E-2</v>
      </c>
      <c r="K1311">
        <v>-2.7845525904759801E-2</v>
      </c>
      <c r="L1311">
        <v>-2.8279773668079801E-2</v>
      </c>
      <c r="M1311">
        <v>-1.61819015545034E-2</v>
      </c>
      <c r="N1311">
        <v>-9.6234518593623503E-3</v>
      </c>
      <c r="O1311">
        <v>-1.4603057429024501E-2</v>
      </c>
      <c r="P1311">
        <v>-3.3193030988327599E-2</v>
      </c>
      <c r="Q1311" s="9">
        <v>794.34997599999997</v>
      </c>
      <c r="R1311" s="9">
        <v>0.53</v>
      </c>
    </row>
    <row r="1312" spans="1:18" x14ac:dyDescent="0.4">
      <c r="A1312">
        <v>20090319</v>
      </c>
      <c r="B1312" s="3">
        <f t="shared" si="20"/>
        <v>39891</v>
      </c>
      <c r="C1312">
        <v>4.3441352879005198E-2</v>
      </c>
      <c r="D1312">
        <v>-8.32026487321115E-3</v>
      </c>
      <c r="E1312">
        <v>-1.6141317236715799E-2</v>
      </c>
      <c r="F1312">
        <v>2.5390569523848602E-2</v>
      </c>
      <c r="G1312">
        <v>7.2047828565998196E-3</v>
      </c>
      <c r="H1312">
        <v>-1.88888901216352E-2</v>
      </c>
      <c r="I1312">
        <v>-2.59895659058413E-2</v>
      </c>
      <c r="J1312">
        <v>-2.22763092488736E-2</v>
      </c>
      <c r="K1312">
        <v>-2.2795106437956101E-2</v>
      </c>
      <c r="L1312">
        <v>-5.23540220958819E-2</v>
      </c>
      <c r="M1312">
        <v>-8.1621111064548099E-3</v>
      </c>
      <c r="N1312">
        <v>-1.65246536450805E-2</v>
      </c>
      <c r="O1312">
        <v>-1.96096567988806E-2</v>
      </c>
      <c r="P1312">
        <v>-9.6690265320207597E-3</v>
      </c>
      <c r="Q1312" s="9">
        <v>784.03997800000002</v>
      </c>
      <c r="R1312" s="9">
        <v>0.56000000000000005</v>
      </c>
    </row>
    <row r="1313" spans="1:18" x14ac:dyDescent="0.4">
      <c r="A1313">
        <v>20090320</v>
      </c>
      <c r="B1313" s="3">
        <f t="shared" si="20"/>
        <v>39892</v>
      </c>
      <c r="C1313">
        <v>1.7433063464081099E-2</v>
      </c>
      <c r="D1313">
        <v>-1.6965741684684298E-2</v>
      </c>
      <c r="E1313">
        <v>-3.6695460350147098E-2</v>
      </c>
      <c r="F1313">
        <v>-3.2347083316621103E-2</v>
      </c>
      <c r="G1313">
        <v>-3.20204854031617E-2</v>
      </c>
      <c r="H1313">
        <v>-4.7784369124895601E-2</v>
      </c>
      <c r="J1313">
        <v>-0.114968350543958</v>
      </c>
      <c r="K1313">
        <v>-2.1798977034977102E-2</v>
      </c>
      <c r="L1313">
        <v>-2.3388366625933299E-2</v>
      </c>
      <c r="M1313">
        <v>-2.9356052548322301E-2</v>
      </c>
      <c r="N1313">
        <v>-3.4708717810820598E-2</v>
      </c>
      <c r="O1313">
        <v>-4.6596322774256897E-2</v>
      </c>
      <c r="P1313">
        <v>-2.21940091471854E-2</v>
      </c>
      <c r="Q1313" s="9">
        <v>768.53997800000002</v>
      </c>
      <c r="R1313" s="9">
        <v>0.71</v>
      </c>
    </row>
    <row r="1314" spans="1:18" x14ac:dyDescent="0.4">
      <c r="A1314">
        <v>20090323</v>
      </c>
      <c r="B1314" s="3">
        <f t="shared" si="20"/>
        <v>39895</v>
      </c>
      <c r="C1314">
        <v>4.6755165776583799E-2</v>
      </c>
      <c r="D1314">
        <v>-1.2696353659340199E-2</v>
      </c>
      <c r="E1314">
        <v>-1.5135360859091699E-2</v>
      </c>
      <c r="F1314">
        <v>-1.6908602706247399E-2</v>
      </c>
      <c r="G1314">
        <v>-1.4745196517816901E-2</v>
      </c>
      <c r="H1314">
        <v>-1.7709270322380101E-2</v>
      </c>
      <c r="I1314">
        <v>-7.1030168462885802E-3</v>
      </c>
      <c r="J1314">
        <v>-2.3967270106477999E-2</v>
      </c>
      <c r="K1314">
        <v>-2.0605161434728101E-2</v>
      </c>
      <c r="L1314">
        <v>-1.33939437499238E-2</v>
      </c>
      <c r="M1314">
        <v>-8.1238569456292001E-2</v>
      </c>
      <c r="N1314">
        <v>-1.9370797647325699E-2</v>
      </c>
      <c r="O1314">
        <v>-1.9780535582549202E-2</v>
      </c>
      <c r="P1314">
        <v>-1.7093206701860399E-2</v>
      </c>
      <c r="Q1314" s="9">
        <v>822.919983</v>
      </c>
      <c r="R1314" s="9">
        <v>0.52</v>
      </c>
    </row>
    <row r="1315" spans="1:18" x14ac:dyDescent="0.4">
      <c r="A1315">
        <v>20090324</v>
      </c>
      <c r="B1315" s="3">
        <f t="shared" si="20"/>
        <v>39896</v>
      </c>
      <c r="C1315">
        <v>-7.8698972613069101E-2</v>
      </c>
      <c r="D1315">
        <v>-1.5749216885067401E-2</v>
      </c>
      <c r="E1315">
        <v>-1.9824227367174499E-2</v>
      </c>
      <c r="F1315">
        <v>-1.7341936857153999E-2</v>
      </c>
      <c r="G1315">
        <v>-1.6596701037642901E-2</v>
      </c>
      <c r="H1315">
        <v>-3.2506916348269001E-2</v>
      </c>
      <c r="I1315">
        <v>-1.2568396788494999E-2</v>
      </c>
      <c r="J1315">
        <v>-4.2451805064200203E-2</v>
      </c>
      <c r="K1315">
        <v>-2.6508727008253598E-2</v>
      </c>
      <c r="L1315">
        <v>-5.4596664933249398E-2</v>
      </c>
      <c r="M1315">
        <v>-2.17601966594341E-2</v>
      </c>
      <c r="O1315">
        <v>-1.6019351115583998E-2</v>
      </c>
      <c r="P1315">
        <v>-2.1632827211024701E-2</v>
      </c>
      <c r="Q1315" s="9">
        <v>806.11999500000002</v>
      </c>
      <c r="R1315" s="9">
        <v>0.61</v>
      </c>
    </row>
    <row r="1316" spans="1:18" x14ac:dyDescent="0.4">
      <c r="A1316">
        <v>20090325</v>
      </c>
      <c r="B1316" s="3">
        <f t="shared" si="20"/>
        <v>39897</v>
      </c>
      <c r="C1316">
        <v>8.7870339208000897E-4</v>
      </c>
      <c r="D1316">
        <v>-5.2226420655816903E-2</v>
      </c>
      <c r="E1316">
        <v>-5.73981304570809E-4</v>
      </c>
      <c r="F1316">
        <v>-2.7318069192081101E-2</v>
      </c>
      <c r="H1316">
        <v>-2.0179127710066101E-2</v>
      </c>
      <c r="I1316">
        <v>-1.9169360324195001E-2</v>
      </c>
      <c r="J1316">
        <v>-2.0112366552504601E-2</v>
      </c>
      <c r="K1316">
        <v>-0.11264876387405499</v>
      </c>
      <c r="L1316">
        <v>-1.9141325016191198E-2</v>
      </c>
      <c r="M1316">
        <v>-2.3066444454245799E-2</v>
      </c>
      <c r="N1316">
        <v>-1.35624065543659E-4</v>
      </c>
      <c r="O1316">
        <v>-8.7808155375937707E-3</v>
      </c>
      <c r="P1316">
        <v>-1.9230190256700901E-2</v>
      </c>
      <c r="Q1316" s="9">
        <v>813.88000499999998</v>
      </c>
      <c r="R1316" s="9">
        <v>0.63</v>
      </c>
    </row>
    <row r="1317" spans="1:18" x14ac:dyDescent="0.4">
      <c r="A1317">
        <v>20090326</v>
      </c>
      <c r="B1317" s="3">
        <f t="shared" si="20"/>
        <v>39898</v>
      </c>
      <c r="C1317">
        <v>7.2466156265635004E-3</v>
      </c>
      <c r="D1317">
        <v>-1.11221493156282E-2</v>
      </c>
      <c r="E1317">
        <v>-4.9091332686780398E-2</v>
      </c>
      <c r="F1317">
        <v>-3.1488945410600398E-2</v>
      </c>
      <c r="G1317">
        <v>-1.37924689720522E-2</v>
      </c>
      <c r="H1317">
        <v>-3.2300200854259699E-2</v>
      </c>
      <c r="I1317">
        <v>-4.0930719735627702E-2</v>
      </c>
      <c r="J1317">
        <v>-3.4074575402709299E-2</v>
      </c>
      <c r="K1317">
        <v>-2.89276471514756E-2</v>
      </c>
      <c r="L1317">
        <v>-1.8242114023066101E-2</v>
      </c>
      <c r="M1317">
        <v>-2.41791252307221E-2</v>
      </c>
      <c r="N1317">
        <v>-2.3127008271932599E-2</v>
      </c>
      <c r="O1317">
        <v>-1.31261911848479E-3</v>
      </c>
      <c r="P1317">
        <v>-1.45354214615838E-2</v>
      </c>
      <c r="Q1317" s="9">
        <v>832.85998500000005</v>
      </c>
      <c r="R1317" s="9">
        <v>0.66</v>
      </c>
    </row>
    <row r="1318" spans="1:18" x14ac:dyDescent="0.4">
      <c r="A1318">
        <v>20090327</v>
      </c>
      <c r="B1318" s="3">
        <f t="shared" si="20"/>
        <v>39899</v>
      </c>
      <c r="C1318">
        <v>-8.34767419211499E-2</v>
      </c>
      <c r="D1318">
        <v>-3.4911300614693497E-2</v>
      </c>
      <c r="E1318">
        <v>-2.3140397198829699E-2</v>
      </c>
      <c r="F1318">
        <v>-1.36085309084692E-2</v>
      </c>
      <c r="G1318">
        <v>-4.1852540526788301E-2</v>
      </c>
      <c r="H1318">
        <v>-9.4279448018126599E-2</v>
      </c>
      <c r="J1318">
        <v>-6.1791525200184903E-3</v>
      </c>
      <c r="L1318">
        <v>-1.3837681532534901E-2</v>
      </c>
      <c r="N1318">
        <v>-4.7307017791018598E-2</v>
      </c>
      <c r="O1318">
        <v>-3.5107045451606901E-2</v>
      </c>
      <c r="P1318">
        <v>-2.1570186985401099E-2</v>
      </c>
      <c r="Q1318" s="9">
        <v>815.94000200000005</v>
      </c>
      <c r="R1318" s="9">
        <v>0.74</v>
      </c>
    </row>
    <row r="1319" spans="1:18" x14ac:dyDescent="0.4">
      <c r="A1319">
        <v>20090330</v>
      </c>
      <c r="B1319" s="3">
        <f t="shared" si="20"/>
        <v>39902</v>
      </c>
      <c r="C1319">
        <v>-0.15391235028320699</v>
      </c>
      <c r="D1319">
        <v>-2.9263447297970199E-2</v>
      </c>
      <c r="E1319">
        <v>-2.3494189541248101E-2</v>
      </c>
      <c r="F1319">
        <v>-2.5990150843223401E-2</v>
      </c>
      <c r="G1319">
        <v>-8.8159279132984693E-3</v>
      </c>
      <c r="H1319">
        <v>-1.82773119380987E-2</v>
      </c>
      <c r="I1319">
        <v>-5.1393610217178601E-2</v>
      </c>
      <c r="J1319">
        <v>-3.7522274633509801E-2</v>
      </c>
      <c r="K1319">
        <v>-5.2588938879321402E-2</v>
      </c>
      <c r="L1319">
        <v>-2.8170800831210801E-2</v>
      </c>
      <c r="M1319">
        <v>-3.7254596106990702E-2</v>
      </c>
      <c r="N1319">
        <v>-3.5899379172811101E-2</v>
      </c>
      <c r="O1319">
        <v>-3.3495349327511997E-2</v>
      </c>
      <c r="P1319">
        <v>-2.0939653989412901E-2</v>
      </c>
      <c r="Q1319" s="9">
        <v>787.53002900000001</v>
      </c>
      <c r="R1319" s="9">
        <v>0.79</v>
      </c>
    </row>
    <row r="1320" spans="1:18" x14ac:dyDescent="0.4">
      <c r="A1320">
        <v>20090331</v>
      </c>
      <c r="B1320" s="3">
        <f t="shared" si="20"/>
        <v>39903</v>
      </c>
      <c r="C1320">
        <v>1.44927057752484E-2</v>
      </c>
      <c r="D1320">
        <v>-2.1629405018362399E-2</v>
      </c>
      <c r="E1320">
        <v>-1.86122416348041E-2</v>
      </c>
      <c r="F1320">
        <v>-3.4651297683684197E-2</v>
      </c>
      <c r="H1320">
        <v>-2.1403308567552799E-2</v>
      </c>
      <c r="I1320">
        <v>-3.3631301313716798E-2</v>
      </c>
      <c r="J1320">
        <v>-6.3196202439384994E-2</v>
      </c>
      <c r="K1320">
        <v>-4.8134503414831699E-2</v>
      </c>
      <c r="L1320">
        <v>-1.6409235189296101E-2</v>
      </c>
      <c r="M1320">
        <v>-4.0996186803290299E-2</v>
      </c>
      <c r="N1320">
        <v>-2.1920765109112298E-3</v>
      </c>
      <c r="O1320">
        <v>-1.8855694246757801E-2</v>
      </c>
      <c r="P1320">
        <v>-5.3926947284216799E-2</v>
      </c>
      <c r="Q1320" s="9">
        <v>797.86999500000002</v>
      </c>
      <c r="R1320" s="9">
        <v>0.64</v>
      </c>
    </row>
    <row r="1321" spans="1:18" x14ac:dyDescent="0.4">
      <c r="A1321">
        <v>20090401</v>
      </c>
      <c r="B1321" s="3">
        <f t="shared" si="20"/>
        <v>39904</v>
      </c>
      <c r="C1321">
        <v>-9.3295522393415195E-2</v>
      </c>
      <c r="D1321">
        <v>-1.52944274292868E-2</v>
      </c>
      <c r="E1321">
        <v>-2.4846161172346198E-2</v>
      </c>
      <c r="F1321">
        <v>-2.12191072777233E-2</v>
      </c>
      <c r="G1321">
        <v>-3.2736520949336802E-2</v>
      </c>
      <c r="H1321">
        <v>-3.2603341181919002E-2</v>
      </c>
      <c r="I1321">
        <v>-4.8169167494775303E-2</v>
      </c>
      <c r="J1321">
        <v>-2.5554073948701499E-2</v>
      </c>
      <c r="K1321">
        <v>-4.27413154885906E-2</v>
      </c>
      <c r="L1321">
        <v>-4.2458090029052096E-3</v>
      </c>
      <c r="M1321">
        <v>-1.2335044573724099E-2</v>
      </c>
      <c r="N1321">
        <v>-4.3177630415067197E-2</v>
      </c>
      <c r="O1321">
        <v>-3.9468055881443101E-2</v>
      </c>
      <c r="P1321">
        <v>-2.6468547178571201E-2</v>
      </c>
      <c r="Q1321" s="9">
        <v>811.080017</v>
      </c>
      <c r="R1321" s="9">
        <v>0.69</v>
      </c>
    </row>
    <row r="1322" spans="1:18" x14ac:dyDescent="0.4">
      <c r="A1322">
        <v>20090402</v>
      </c>
      <c r="B1322" s="3">
        <f t="shared" si="20"/>
        <v>39905</v>
      </c>
      <c r="C1322">
        <v>4.7652211171544799E-2</v>
      </c>
      <c r="D1322">
        <v>-2.0969199720722899E-2</v>
      </c>
      <c r="E1322">
        <v>-4.42732897648807E-4</v>
      </c>
      <c r="F1322">
        <v>-3.4943038348311799E-2</v>
      </c>
      <c r="G1322">
        <v>-2.1373153783019901E-2</v>
      </c>
      <c r="H1322">
        <v>-5.6755243643121601E-2</v>
      </c>
      <c r="I1322">
        <v>-3.0664753437006101E-2</v>
      </c>
      <c r="J1322">
        <v>-5.9207559150438703E-2</v>
      </c>
      <c r="K1322">
        <v>-3.5755196778800097E-2</v>
      </c>
      <c r="L1322">
        <v>-2.9755335374152099E-2</v>
      </c>
      <c r="M1322">
        <v>-8.8612211263366103E-3</v>
      </c>
      <c r="N1322">
        <v>-1.2542248155248001E-2</v>
      </c>
      <c r="O1322">
        <v>-1.47544327941674E-2</v>
      </c>
      <c r="P1322">
        <v>-3.2745368858566701E-2</v>
      </c>
      <c r="Q1322" s="9">
        <v>834.38000499999998</v>
      </c>
      <c r="R1322" s="9">
        <v>0.59</v>
      </c>
    </row>
    <row r="1323" spans="1:18" x14ac:dyDescent="0.4">
      <c r="A1323">
        <v>20090403</v>
      </c>
      <c r="B1323" s="3">
        <f t="shared" si="20"/>
        <v>39906</v>
      </c>
      <c r="C1323">
        <v>-2.0729493472824399E-2</v>
      </c>
      <c r="D1323">
        <v>-3.5536118487626001E-2</v>
      </c>
      <c r="E1323">
        <v>-1.7987551131602698E-2</v>
      </c>
      <c r="F1323">
        <v>-2.6314841840308099E-2</v>
      </c>
      <c r="G1323">
        <v>-3.9243821033910498E-2</v>
      </c>
      <c r="H1323">
        <v>-2.48495073098207E-2</v>
      </c>
      <c r="I1323">
        <v>-4.4699654228081101E-2</v>
      </c>
      <c r="J1323">
        <v>-3.8286187389603599E-2</v>
      </c>
      <c r="K1323">
        <v>-1.6855917085954499E-2</v>
      </c>
      <c r="L1323">
        <v>-4.8328331040086603E-2</v>
      </c>
      <c r="M1323">
        <v>-2.9117972023533299E-2</v>
      </c>
      <c r="N1323">
        <v>-3.1157025389535801E-2</v>
      </c>
      <c r="O1323">
        <v>-1.55959333086027E-2</v>
      </c>
      <c r="P1323">
        <v>-2.5190813960880801E-2</v>
      </c>
      <c r="Q1323" s="9">
        <v>842.5</v>
      </c>
      <c r="R1323" s="9">
        <v>0.6</v>
      </c>
    </row>
    <row r="1324" spans="1:18" x14ac:dyDescent="0.4">
      <c r="A1324">
        <v>20090406</v>
      </c>
      <c r="B1324" s="3">
        <f t="shared" si="20"/>
        <v>39909</v>
      </c>
      <c r="C1324">
        <v>-0.122029402421115</v>
      </c>
      <c r="D1324">
        <v>-2.6073914574278299E-2</v>
      </c>
      <c r="E1324">
        <v>-1.8466332123413198E-2</v>
      </c>
      <c r="F1324">
        <v>-3.0165605782218899E-2</v>
      </c>
      <c r="G1324">
        <v>-4.7793106054031503E-2</v>
      </c>
      <c r="H1324">
        <v>-0.100300899714568</v>
      </c>
      <c r="I1324">
        <v>-1.41361830147888E-2</v>
      </c>
      <c r="J1324">
        <v>-3.6039163964150002E-2</v>
      </c>
      <c r="K1324">
        <v>-4.4866089568496297E-2</v>
      </c>
      <c r="L1324">
        <v>-4.7735586543871202E-2</v>
      </c>
      <c r="M1324">
        <v>-3.9465555165208999E-2</v>
      </c>
      <c r="N1324">
        <v>-1.83499248782025E-2</v>
      </c>
      <c r="O1324">
        <v>-3.5345938463995002E-2</v>
      </c>
      <c r="P1324">
        <v>-3.4291364964802798E-2</v>
      </c>
      <c r="Q1324" s="9">
        <v>835.47997999999995</v>
      </c>
      <c r="R1324" s="9">
        <v>0.7</v>
      </c>
    </row>
    <row r="1325" spans="1:18" x14ac:dyDescent="0.4">
      <c r="A1325">
        <v>20090407</v>
      </c>
      <c r="B1325" s="3">
        <f t="shared" si="20"/>
        <v>39910</v>
      </c>
      <c r="C1325">
        <v>-0.12385060422720499</v>
      </c>
      <c r="D1325">
        <v>-3.9750827836201402E-2</v>
      </c>
      <c r="E1325">
        <v>-2.6380204171129001E-2</v>
      </c>
      <c r="F1325">
        <v>-2.7836086652967999E-2</v>
      </c>
      <c r="G1325">
        <v>-4.6425898888119797E-3</v>
      </c>
      <c r="H1325">
        <v>-2.60240070303277E-2</v>
      </c>
      <c r="I1325">
        <v>-0.18873043992133201</v>
      </c>
      <c r="J1325">
        <v>-2.8030539756541299E-2</v>
      </c>
      <c r="K1325">
        <v>-2.13761504146338E-2</v>
      </c>
      <c r="L1325">
        <v>-6.8776646292586605E-2</v>
      </c>
      <c r="M1325">
        <v>-1.6308974088183301E-2</v>
      </c>
      <c r="N1325">
        <v>-5.6632849119640102E-2</v>
      </c>
      <c r="O1325">
        <v>-3.4267353965791301E-2</v>
      </c>
      <c r="P1325">
        <v>8.2013301068266495E-4</v>
      </c>
      <c r="Q1325" s="9">
        <v>815.54998799999998</v>
      </c>
      <c r="R1325" s="9">
        <v>0.78</v>
      </c>
    </row>
    <row r="1326" spans="1:18" x14ac:dyDescent="0.4">
      <c r="A1326">
        <v>20090408</v>
      </c>
      <c r="B1326" s="3">
        <f t="shared" si="20"/>
        <v>39911</v>
      </c>
      <c r="C1326">
        <v>4.5013978620097098E-4</v>
      </c>
      <c r="D1326">
        <v>-5.0877900478375699E-3</v>
      </c>
      <c r="E1326">
        <v>-2.25785059098936E-2</v>
      </c>
      <c r="F1326">
        <v>-1.9023676168933901E-2</v>
      </c>
      <c r="G1326">
        <v>-5.87007804383489E-2</v>
      </c>
      <c r="H1326">
        <v>-2.6876563413538199E-2</v>
      </c>
      <c r="I1326">
        <v>-2.4450606491009001E-2</v>
      </c>
      <c r="J1326">
        <v>-1.27006140757569E-2</v>
      </c>
      <c r="K1326">
        <v>-8.7875796625297899E-3</v>
      </c>
      <c r="L1326">
        <v>-2.7039643601261501E-2</v>
      </c>
      <c r="M1326">
        <v>-2.14750810562006E-2</v>
      </c>
      <c r="N1326">
        <v>-0.41777814100044802</v>
      </c>
      <c r="O1326">
        <v>-5.4544993996550502E-2</v>
      </c>
      <c r="P1326">
        <v>-1.6700294655681E-2</v>
      </c>
      <c r="Q1326" s="9">
        <v>825.15997300000004</v>
      </c>
      <c r="R1326" s="9">
        <v>0.64</v>
      </c>
    </row>
    <row r="1327" spans="1:18" x14ac:dyDescent="0.4">
      <c r="A1327">
        <v>20090409</v>
      </c>
      <c r="B1327" s="3">
        <f t="shared" si="20"/>
        <v>39912</v>
      </c>
      <c r="C1327">
        <v>8.3545926682664501E-2</v>
      </c>
      <c r="D1327">
        <v>-4.4478364852303699E-2</v>
      </c>
      <c r="E1327">
        <v>-2.9482514386122899E-2</v>
      </c>
      <c r="F1327">
        <v>-3.2578914803908898E-2</v>
      </c>
      <c r="G1327">
        <v>-2.5196846797188099E-2</v>
      </c>
      <c r="H1327">
        <v>-3.4129344563967302E-2</v>
      </c>
      <c r="I1327">
        <v>-3.3029068638495002E-2</v>
      </c>
      <c r="K1327">
        <v>-3.1122559273740202E-2</v>
      </c>
      <c r="M1327">
        <v>-4.3216888133139501E-2</v>
      </c>
      <c r="N1327">
        <v>-4.1632083885752999E-2</v>
      </c>
      <c r="O1327">
        <v>-2.7374835257122799E-2</v>
      </c>
      <c r="P1327">
        <v>-3.7712634107708302E-2</v>
      </c>
      <c r="Q1327" s="9">
        <v>856.55999799999995</v>
      </c>
      <c r="R1327" s="9">
        <v>0.56000000000000005</v>
      </c>
    </row>
    <row r="1328" spans="1:18" x14ac:dyDescent="0.4">
      <c r="A1328">
        <v>20090413</v>
      </c>
      <c r="B1328" s="3">
        <f t="shared" si="20"/>
        <v>39916</v>
      </c>
      <c r="C1328">
        <v>-3.0661332999320501E-2</v>
      </c>
      <c r="D1328">
        <v>-2.4711394085062399E-2</v>
      </c>
      <c r="E1328">
        <v>-3.0124231076411399E-2</v>
      </c>
      <c r="F1328">
        <v>-2.8846604543118701E-2</v>
      </c>
      <c r="G1328">
        <v>-1.5120944407029401E-2</v>
      </c>
      <c r="H1328">
        <v>-3.5057600185439498E-2</v>
      </c>
      <c r="K1328">
        <v>-3.0302982352678701E-2</v>
      </c>
      <c r="L1328">
        <v>-4.94387603623717E-2</v>
      </c>
      <c r="M1328">
        <v>-3.0900674627529101E-2</v>
      </c>
      <c r="N1328">
        <v>-2.6746659362677099E-2</v>
      </c>
      <c r="P1328">
        <v>-4.0178219927861102E-2</v>
      </c>
      <c r="Q1328" s="9">
        <v>858.72997999999995</v>
      </c>
      <c r="R1328" s="9">
        <v>0.5</v>
      </c>
    </row>
    <row r="1329" spans="1:18" x14ac:dyDescent="0.4">
      <c r="A1329">
        <v>20090414</v>
      </c>
      <c r="B1329" s="3">
        <f t="shared" si="20"/>
        <v>39917</v>
      </c>
      <c r="C1329">
        <v>-5.7529595486571099E-2</v>
      </c>
      <c r="D1329">
        <v>-6.5251973728217505E-2</v>
      </c>
      <c r="E1329">
        <v>-7.9351224029314896E-2</v>
      </c>
      <c r="F1329">
        <v>-4.4917822962177598E-2</v>
      </c>
      <c r="G1329">
        <v>-2.0921644819027699E-2</v>
      </c>
      <c r="H1329">
        <v>-7.0453456160445793E-2</v>
      </c>
      <c r="I1329">
        <v>-3.9826903490678502E-2</v>
      </c>
      <c r="J1329">
        <v>-1.8413958842052498E-2</v>
      </c>
      <c r="K1329">
        <v>-3.5984257781036498E-2</v>
      </c>
      <c r="L1329">
        <v>-3.5004747308933402E-2</v>
      </c>
      <c r="M1329">
        <v>-3.1404497833300002E-2</v>
      </c>
      <c r="N1329">
        <v>-3.4949181744567397E-2</v>
      </c>
      <c r="O1329">
        <v>-1.4383637370545301E-2</v>
      </c>
      <c r="P1329">
        <v>-3.1164529470742799E-2</v>
      </c>
      <c r="Q1329" s="9">
        <v>841.5</v>
      </c>
      <c r="R1329" s="9">
        <v>0.57999999999999996</v>
      </c>
    </row>
    <row r="1330" spans="1:18" x14ac:dyDescent="0.4">
      <c r="A1330">
        <v>20090415</v>
      </c>
      <c r="B1330" s="3">
        <f t="shared" si="20"/>
        <v>39918</v>
      </c>
      <c r="C1330">
        <v>-5.3257838482833303E-2</v>
      </c>
      <c r="D1330">
        <v>-5.7093934386332597E-2</v>
      </c>
      <c r="E1330">
        <v>-4.29422437290745E-2</v>
      </c>
      <c r="F1330">
        <v>-7.2562083603651004E-2</v>
      </c>
      <c r="G1330">
        <v>-1.7616028105279902E-2</v>
      </c>
      <c r="H1330">
        <v>-2.8603267237427399E-2</v>
      </c>
      <c r="I1330">
        <v>-4.8973235532940099E-2</v>
      </c>
      <c r="J1330">
        <v>-5.87064413143406E-2</v>
      </c>
      <c r="K1330">
        <v>-3.8862347931195702E-2</v>
      </c>
      <c r="L1330">
        <v>-2.5300788038163501E-2</v>
      </c>
      <c r="M1330">
        <v>-7.9416339491646705E-3</v>
      </c>
      <c r="N1330">
        <v>-4.8739646997629997E-2</v>
      </c>
      <c r="O1330">
        <v>-2.97641292228632E-2</v>
      </c>
      <c r="P1330">
        <v>-3.7037112831354101E-2</v>
      </c>
      <c r="Q1330" s="9">
        <v>852.05999799999995</v>
      </c>
      <c r="R1330" s="9">
        <v>0.62</v>
      </c>
    </row>
    <row r="1331" spans="1:18" x14ac:dyDescent="0.4">
      <c r="A1331">
        <v>20090416</v>
      </c>
      <c r="B1331" s="3">
        <f t="shared" si="20"/>
        <v>39919</v>
      </c>
      <c r="C1331">
        <v>4.6686291886402602E-3</v>
      </c>
      <c r="D1331">
        <v>-3.3463799833194897E-2</v>
      </c>
      <c r="E1331">
        <v>-4.0526346178458197E-2</v>
      </c>
      <c r="F1331">
        <v>-3.2033891769987603E-2</v>
      </c>
      <c r="G1331">
        <v>-3.6468923145486602E-2</v>
      </c>
      <c r="H1331">
        <v>-3.8669763066376497E-2</v>
      </c>
      <c r="I1331">
        <v>-5.4892602519046402E-2</v>
      </c>
      <c r="J1331">
        <v>-5.5650364038836497E-2</v>
      </c>
      <c r="L1331">
        <v>-4.9527918179736702E-2</v>
      </c>
      <c r="M1331">
        <v>-3.2270408616595997E-2</v>
      </c>
      <c r="N1331">
        <v>-4.0491274631739897E-2</v>
      </c>
      <c r="O1331">
        <v>-0.13844933255667399</v>
      </c>
      <c r="P1331">
        <v>-2.7996898910809202E-2</v>
      </c>
      <c r="Q1331" s="9">
        <v>865.29998799999998</v>
      </c>
      <c r="R1331" s="9">
        <v>0.59</v>
      </c>
    </row>
    <row r="1332" spans="1:18" x14ac:dyDescent="0.4">
      <c r="A1332">
        <v>20090417</v>
      </c>
      <c r="B1332" s="3">
        <f t="shared" si="20"/>
        <v>39920</v>
      </c>
      <c r="C1332">
        <v>-2.9098607591906599E-2</v>
      </c>
      <c r="D1332">
        <v>-4.5042889019992399E-2</v>
      </c>
      <c r="E1332">
        <v>-3.4199667503114199E-2</v>
      </c>
      <c r="F1332">
        <v>-2.6566098487957299E-2</v>
      </c>
      <c r="G1332">
        <v>-3.7354188636245997E-2</v>
      </c>
      <c r="H1332">
        <v>-4.6738413006398999E-2</v>
      </c>
      <c r="I1332">
        <v>-3.8296393676828501E-2</v>
      </c>
      <c r="J1332">
        <v>-3.0086776717320001E-2</v>
      </c>
      <c r="K1332">
        <v>-5.0311131930296397E-2</v>
      </c>
      <c r="L1332">
        <v>-4.3885726836984398E-2</v>
      </c>
      <c r="N1332">
        <v>-3.8116516005658602E-2</v>
      </c>
      <c r="O1332">
        <v>-3.7952581227405399E-2</v>
      </c>
      <c r="P1332">
        <v>-2.2413104301938699E-2</v>
      </c>
      <c r="Q1332" s="9">
        <v>869.59997599999997</v>
      </c>
      <c r="R1332" s="9">
        <v>0.56000000000000005</v>
      </c>
    </row>
    <row r="1333" spans="1:18" x14ac:dyDescent="0.4">
      <c r="A1333">
        <v>20090420</v>
      </c>
      <c r="B1333" s="3">
        <f t="shared" si="20"/>
        <v>39923</v>
      </c>
      <c r="C1333">
        <v>-0.15548400167530299</v>
      </c>
      <c r="D1333">
        <v>6.5793143282412998E-3</v>
      </c>
      <c r="E1333">
        <v>-3.3460681109737898E-2</v>
      </c>
      <c r="F1333">
        <v>-1.65532321095147E-2</v>
      </c>
      <c r="G1333">
        <v>-3.7264815857140698E-2</v>
      </c>
      <c r="H1333">
        <v>-2.8542726783245001E-2</v>
      </c>
      <c r="I1333">
        <v>-3.4355521864131197E-2</v>
      </c>
      <c r="J1333">
        <v>-2.77788843354962E-2</v>
      </c>
      <c r="K1333">
        <v>-2.36628081228576E-2</v>
      </c>
      <c r="M1333">
        <v>-4.0804042696126197E-2</v>
      </c>
      <c r="N1333">
        <v>-2.6957794396069198E-2</v>
      </c>
      <c r="O1333">
        <v>-1.47189706268965E-2</v>
      </c>
      <c r="P1333">
        <v>-3.0793759635839101E-2</v>
      </c>
      <c r="Q1333" s="9">
        <v>832.39001499999995</v>
      </c>
      <c r="R1333" s="9">
        <v>0.78</v>
      </c>
    </row>
    <row r="1334" spans="1:18" x14ac:dyDescent="0.4">
      <c r="A1334">
        <v>20090421</v>
      </c>
      <c r="B1334" s="3">
        <f t="shared" si="20"/>
        <v>39924</v>
      </c>
      <c r="C1334">
        <v>-5.7995598544634E-2</v>
      </c>
      <c r="D1334">
        <v>-6.1821518492320801E-2</v>
      </c>
      <c r="E1334">
        <v>-1.90338956716419E-2</v>
      </c>
      <c r="F1334">
        <v>-5.96093038894124E-2</v>
      </c>
      <c r="G1334">
        <v>-3.33153309163444E-2</v>
      </c>
      <c r="H1334">
        <v>-2.6777812655533698E-2</v>
      </c>
      <c r="I1334">
        <v>-3.2113913484683197E-2</v>
      </c>
      <c r="J1334">
        <v>-2.5512449188577601E-2</v>
      </c>
      <c r="K1334">
        <v>-3.0104245577163499E-2</v>
      </c>
      <c r="L1334">
        <v>-3.9835888500302098E-2</v>
      </c>
      <c r="M1334">
        <v>-4.0864460191714802E-2</v>
      </c>
      <c r="N1334">
        <v>-4.88629086215795E-2</v>
      </c>
      <c r="O1334">
        <v>-2.3001126311127801E-2</v>
      </c>
      <c r="P1334">
        <v>-2.9990797133206699E-2</v>
      </c>
      <c r="Q1334" s="9">
        <v>850.080017</v>
      </c>
      <c r="R1334" s="9">
        <v>0.66</v>
      </c>
    </row>
    <row r="1335" spans="1:18" x14ac:dyDescent="0.4">
      <c r="A1335">
        <v>20090422</v>
      </c>
      <c r="B1335" s="3">
        <f t="shared" si="20"/>
        <v>39925</v>
      </c>
      <c r="D1335">
        <v>-5.1949528696313203E-2</v>
      </c>
      <c r="E1335">
        <v>-7.2730580669231201E-2</v>
      </c>
      <c r="F1335">
        <v>-3.8372887971356899E-2</v>
      </c>
      <c r="G1335">
        <v>-5.6953869318977897E-2</v>
      </c>
      <c r="H1335">
        <v>-4.8377907184104202E-2</v>
      </c>
      <c r="I1335">
        <v>-4.1213031316941699E-2</v>
      </c>
      <c r="J1335">
        <v>-8.37762954896316E-2</v>
      </c>
      <c r="K1335">
        <v>-5.6848027944351398E-2</v>
      </c>
      <c r="L1335">
        <v>-2.55635450603416E-2</v>
      </c>
      <c r="M1335">
        <v>-2.6461365531718E-2</v>
      </c>
      <c r="N1335">
        <v>-3.5877698550967903E-2</v>
      </c>
      <c r="O1335">
        <v>-1.5188591566718E-2</v>
      </c>
      <c r="P1335">
        <v>2.86887489449855E-2</v>
      </c>
      <c r="Q1335" s="9">
        <v>843.54998799999998</v>
      </c>
      <c r="R1335" s="9">
        <v>0.63</v>
      </c>
    </row>
    <row r="1336" spans="1:18" x14ac:dyDescent="0.4">
      <c r="A1336">
        <v>20090423</v>
      </c>
      <c r="B1336" s="3">
        <f t="shared" si="20"/>
        <v>39926</v>
      </c>
      <c r="C1336">
        <v>-1.11719701150668E-2</v>
      </c>
      <c r="D1336">
        <v>-2.8555375326202101E-2</v>
      </c>
      <c r="E1336">
        <v>1.73963808046152E-3</v>
      </c>
      <c r="F1336">
        <v>-1.55235723177191E-2</v>
      </c>
      <c r="G1336">
        <v>-2.3842020373554401E-2</v>
      </c>
      <c r="H1336">
        <v>-4.2163217677588703E-2</v>
      </c>
      <c r="I1336">
        <v>-3.7234747551947597E-2</v>
      </c>
      <c r="J1336">
        <v>-5.1049643489730998E-2</v>
      </c>
      <c r="K1336">
        <v>-2.63242355924652E-2</v>
      </c>
      <c r="L1336">
        <v>-4.2836936982426098E-2</v>
      </c>
      <c r="M1336">
        <v>-3.7211980128519798E-2</v>
      </c>
      <c r="N1336">
        <v>-1.7161596075645599E-2</v>
      </c>
      <c r="O1336">
        <v>-3.4690348551335702E-2</v>
      </c>
      <c r="P1336">
        <v>-9.3830547102649098E-2</v>
      </c>
      <c r="Q1336" s="9">
        <v>851.919983</v>
      </c>
      <c r="R1336" s="9">
        <v>0.72</v>
      </c>
    </row>
    <row r="1337" spans="1:18" x14ac:dyDescent="0.4">
      <c r="A1337">
        <v>20090424</v>
      </c>
      <c r="B1337" s="3">
        <f t="shared" si="20"/>
        <v>39927</v>
      </c>
      <c r="C1337">
        <v>1.57670099759919E-2</v>
      </c>
      <c r="D1337">
        <v>-2.6658550221264801E-2</v>
      </c>
      <c r="E1337">
        <v>-2.2847039040178499E-2</v>
      </c>
      <c r="F1337">
        <v>-3.7294831444489501E-2</v>
      </c>
      <c r="G1337">
        <v>-3.4351583078117802E-2</v>
      </c>
      <c r="H1337">
        <v>-6.3301129092435501E-2</v>
      </c>
      <c r="I1337">
        <v>-3.45112038661467E-2</v>
      </c>
      <c r="J1337">
        <v>-2.80864062664299E-2</v>
      </c>
      <c r="K1337">
        <v>-4.6381688784236201E-2</v>
      </c>
      <c r="L1337">
        <v>-1.34188609408023E-2</v>
      </c>
      <c r="N1337">
        <v>-3.1149018019585001E-2</v>
      </c>
      <c r="O1337">
        <v>-0.14973564558386501</v>
      </c>
      <c r="P1337">
        <v>-1.6253690618967199E-3</v>
      </c>
      <c r="Q1337" s="9">
        <v>866.22997999999995</v>
      </c>
      <c r="R1337" s="9">
        <v>0.63</v>
      </c>
    </row>
    <row r="1338" spans="1:18" x14ac:dyDescent="0.4">
      <c r="A1338">
        <v>20090427</v>
      </c>
      <c r="B1338" s="3">
        <f t="shared" si="20"/>
        <v>39930</v>
      </c>
      <c r="C1338">
        <v>-4.9626011123609003E-2</v>
      </c>
      <c r="D1338">
        <v>-6.0629323444490298E-2</v>
      </c>
      <c r="E1338">
        <v>-6.4991476872377399E-2</v>
      </c>
      <c r="F1338">
        <v>-6.8780525234504994E-2</v>
      </c>
      <c r="G1338">
        <v>-2.9820213783182101E-2</v>
      </c>
      <c r="H1338">
        <v>-4.0018003809305799E-2</v>
      </c>
      <c r="I1338">
        <v>-2.8567422026803801E-2</v>
      </c>
      <c r="J1338">
        <v>-3.0089749651365301E-2</v>
      </c>
      <c r="K1338">
        <v>-2.67147049390263E-2</v>
      </c>
      <c r="L1338">
        <v>-3.7379399099238798E-2</v>
      </c>
      <c r="M1338">
        <v>-3.5007088652049899E-2</v>
      </c>
      <c r="N1338">
        <v>-4.5995047481835902E-2</v>
      </c>
      <c r="O1338">
        <v>-1.7541097317830601E-2</v>
      </c>
      <c r="P1338">
        <v>-2.7141472690397701E-2</v>
      </c>
      <c r="Q1338" s="9">
        <v>857.51000999999997</v>
      </c>
      <c r="R1338" s="9">
        <v>0.64</v>
      </c>
    </row>
    <row r="1339" spans="1:18" x14ac:dyDescent="0.4">
      <c r="A1339">
        <v>20090428</v>
      </c>
      <c r="B1339" s="3">
        <f t="shared" si="20"/>
        <v>39931</v>
      </c>
      <c r="C1339">
        <v>-8.0297707000662494E-2</v>
      </c>
      <c r="D1339">
        <v>-4.6209773681358403E-2</v>
      </c>
      <c r="E1339">
        <v>-3.6893588885379497E-2</v>
      </c>
      <c r="F1339">
        <v>-3.9408602325454602E-2</v>
      </c>
      <c r="G1339">
        <v>-2.9604725562483201E-2</v>
      </c>
      <c r="H1339">
        <v>-2.67521069423729E-2</v>
      </c>
      <c r="I1339">
        <v>-4.3205196479432099E-2</v>
      </c>
      <c r="J1339">
        <v>-3.7885240218051099E-2</v>
      </c>
      <c r="K1339">
        <v>-1.6311324291075999E-2</v>
      </c>
      <c r="M1339">
        <v>-3.8977253456852198E-2</v>
      </c>
      <c r="N1339">
        <v>-0.23614396428527501</v>
      </c>
      <c r="O1339">
        <v>-3.2423270285471803E-2</v>
      </c>
      <c r="P1339">
        <v>-3.7613745591567903E-2</v>
      </c>
      <c r="Q1339" s="9">
        <v>855.15997300000004</v>
      </c>
      <c r="R1339" s="9">
        <v>0.69</v>
      </c>
    </row>
    <row r="1340" spans="1:18" x14ac:dyDescent="0.4">
      <c r="A1340">
        <v>20090429</v>
      </c>
      <c r="B1340" s="3">
        <f t="shared" si="20"/>
        <v>39932</v>
      </c>
      <c r="C1340">
        <v>5.4974167906102602E-3</v>
      </c>
      <c r="D1340">
        <v>-3.6299595154984203E-2</v>
      </c>
      <c r="E1340">
        <v>-3.1115856168803201E-2</v>
      </c>
      <c r="F1340">
        <v>-4.1761123588442702E-2</v>
      </c>
      <c r="G1340">
        <v>-1.50174752155776E-2</v>
      </c>
      <c r="I1340">
        <v>-2.5306738742676398E-2</v>
      </c>
      <c r="J1340">
        <v>-2.52158560912389E-2</v>
      </c>
      <c r="K1340">
        <v>-6.4996192392738003E-2</v>
      </c>
      <c r="L1340">
        <v>-2.1387325671104001E-2</v>
      </c>
      <c r="M1340">
        <v>-3.3655020779582198E-2</v>
      </c>
      <c r="N1340">
        <v>2.53597518668119E-2</v>
      </c>
      <c r="O1340">
        <v>-3.2387666976161703E-2</v>
      </c>
      <c r="P1340">
        <v>-1.35971510054851E-2</v>
      </c>
      <c r="Q1340" s="9">
        <v>873.64001499999995</v>
      </c>
      <c r="R1340" s="9">
        <v>0.61</v>
      </c>
    </row>
    <row r="1341" spans="1:18" x14ac:dyDescent="0.4">
      <c r="A1341">
        <v>20090430</v>
      </c>
      <c r="B1341" s="3">
        <f t="shared" si="20"/>
        <v>39933</v>
      </c>
      <c r="C1341">
        <v>6.5352987448800796E-3</v>
      </c>
      <c r="D1341">
        <v>-1.77025182895761E-2</v>
      </c>
      <c r="E1341">
        <v>-4.6408637167730998E-2</v>
      </c>
      <c r="F1341">
        <v>-5.3420569885347997E-2</v>
      </c>
      <c r="G1341">
        <v>-2.9109216603153399E-2</v>
      </c>
      <c r="H1341">
        <v>-1.3571297088890599E-2</v>
      </c>
      <c r="I1341">
        <v>-3.5288945250277801E-2</v>
      </c>
      <c r="J1341">
        <v>-4.6804776882988099E-2</v>
      </c>
      <c r="K1341">
        <v>-1.9006229511015899E-2</v>
      </c>
      <c r="L1341">
        <v>-4.8932559007882702E-2</v>
      </c>
      <c r="M1341">
        <v>-3.3758907626700002E-2</v>
      </c>
      <c r="N1341">
        <v>-2.8652858086764401E-2</v>
      </c>
      <c r="O1341">
        <v>-3.5183501477794497E-2</v>
      </c>
      <c r="P1341">
        <v>8.3646245557288008E-3</v>
      </c>
      <c r="Q1341" s="9">
        <v>872.80999799999995</v>
      </c>
      <c r="R1341" s="9">
        <v>0.62</v>
      </c>
    </row>
    <row r="1342" spans="1:18" x14ac:dyDescent="0.4">
      <c r="A1342">
        <v>20090501</v>
      </c>
      <c r="B1342" s="3">
        <f t="shared" si="20"/>
        <v>39934</v>
      </c>
      <c r="C1342">
        <v>-3.2201723124729402E-2</v>
      </c>
      <c r="D1342">
        <v>-3.19293197353369E-2</v>
      </c>
      <c r="E1342">
        <v>-0.13937309051063801</v>
      </c>
      <c r="F1342">
        <v>-2.5903135817306501E-2</v>
      </c>
      <c r="G1342">
        <v>-2.08280873774788E-2</v>
      </c>
      <c r="H1342">
        <v>-1.88669874909837E-2</v>
      </c>
      <c r="K1342">
        <v>-6.2476167009237797E-2</v>
      </c>
      <c r="L1342">
        <v>-3.6477143346091499E-2</v>
      </c>
      <c r="M1342">
        <v>-2.4864175957571E-2</v>
      </c>
      <c r="N1342">
        <v>-2.2107916815171599E-2</v>
      </c>
      <c r="O1342">
        <v>-2.9439631926094501E-2</v>
      </c>
      <c r="P1342">
        <v>-1.6514209723962898E-2</v>
      </c>
      <c r="Q1342" s="9">
        <v>877.52002000000005</v>
      </c>
      <c r="R1342" s="9">
        <v>0.57999999999999996</v>
      </c>
    </row>
    <row r="1343" spans="1:18" x14ac:dyDescent="0.4">
      <c r="A1343">
        <v>20090504</v>
      </c>
      <c r="B1343" s="3">
        <f t="shared" si="20"/>
        <v>39937</v>
      </c>
      <c r="C1343">
        <v>5.63825837831066E-2</v>
      </c>
      <c r="D1343">
        <v>-2.4427497618297302E-2</v>
      </c>
      <c r="E1343">
        <v>-4.1168112485109799E-2</v>
      </c>
      <c r="F1343">
        <v>-3.4258012787466402E-2</v>
      </c>
      <c r="G1343">
        <v>-3.2348735108483399E-2</v>
      </c>
      <c r="H1343">
        <v>-3.6084181646909803E-2</v>
      </c>
      <c r="I1343">
        <v>-0.33162303161999201</v>
      </c>
      <c r="J1343">
        <v>-3.9297477413421697E-2</v>
      </c>
      <c r="L1343">
        <v>-3.6321940742483502E-2</v>
      </c>
      <c r="M1343">
        <v>-6.0109718665348699E-2</v>
      </c>
      <c r="N1343">
        <v>-3.2953132587313097E-2</v>
      </c>
      <c r="P1343">
        <v>-3.8315670237109599E-2</v>
      </c>
      <c r="Q1343" s="9">
        <v>907.23999000000003</v>
      </c>
      <c r="R1343" s="9">
        <v>0.53</v>
      </c>
    </row>
    <row r="1344" spans="1:18" x14ac:dyDescent="0.4">
      <c r="A1344">
        <v>20090505</v>
      </c>
      <c r="B1344" s="3">
        <f t="shared" si="20"/>
        <v>39938</v>
      </c>
      <c r="C1344">
        <v>-5.41726384469799E-2</v>
      </c>
      <c r="D1344">
        <v>-3.1609694885572297E-2</v>
      </c>
      <c r="E1344">
        <v>-3.1093381072616801E-2</v>
      </c>
      <c r="F1344">
        <v>-2.4482754818281698E-2</v>
      </c>
      <c r="G1344">
        <v>-4.8613799623802599E-2</v>
      </c>
      <c r="H1344">
        <v>-3.6374541859965998E-2</v>
      </c>
      <c r="I1344">
        <v>-4.8785533002364899E-2</v>
      </c>
      <c r="J1344">
        <v>-3.7049061630916001E-2</v>
      </c>
      <c r="K1344">
        <v>-2.82963598851468E-2</v>
      </c>
      <c r="L1344">
        <v>-4.3360792126513503E-2</v>
      </c>
      <c r="M1344">
        <v>-3.9500232093741698E-2</v>
      </c>
      <c r="N1344">
        <v>-5.8135260617593297E-2</v>
      </c>
      <c r="O1344">
        <v>-2.7108501440619898E-2</v>
      </c>
      <c r="P1344">
        <v>-3.6264332796730102E-2</v>
      </c>
      <c r="Q1344" s="9">
        <v>903.79998799999998</v>
      </c>
      <c r="R1344" s="9">
        <v>0.56999999999999995</v>
      </c>
    </row>
    <row r="1345" spans="1:18" x14ac:dyDescent="0.4">
      <c r="A1345">
        <v>20090506</v>
      </c>
      <c r="B1345" s="3">
        <f t="shared" si="20"/>
        <v>39939</v>
      </c>
      <c r="C1345">
        <v>0.22836654579337501</v>
      </c>
      <c r="D1345">
        <v>-3.5982884221848699E-2</v>
      </c>
      <c r="E1345">
        <v>2.4705464109302001E-3</v>
      </c>
      <c r="F1345">
        <v>-4.0313850427696897E-2</v>
      </c>
      <c r="G1345">
        <v>-3.6256285362282301E-2</v>
      </c>
      <c r="H1345">
        <v>-1.5657544412047499E-2</v>
      </c>
      <c r="I1345">
        <v>-5.0606690990292899E-2</v>
      </c>
      <c r="J1345">
        <v>-4.7720128113946499E-2</v>
      </c>
      <c r="K1345">
        <v>-3.2142980449200401E-2</v>
      </c>
      <c r="L1345">
        <v>-0.18475708309605701</v>
      </c>
      <c r="M1345">
        <v>-3.9329643223703102E-2</v>
      </c>
      <c r="N1345">
        <v>-3.4343299512477297E-2</v>
      </c>
      <c r="O1345">
        <v>-1.6426777562229199E-3</v>
      </c>
      <c r="P1345">
        <v>-2.38373972193359E-2</v>
      </c>
      <c r="Q1345" s="9">
        <v>919.53002900000001</v>
      </c>
      <c r="R1345" s="9">
        <v>0.57999999999999996</v>
      </c>
    </row>
    <row r="1346" spans="1:18" x14ac:dyDescent="0.4">
      <c r="A1346">
        <v>20090507</v>
      </c>
      <c r="B1346" s="3">
        <f t="shared" si="20"/>
        <v>39940</v>
      </c>
      <c r="C1346">
        <v>7.1796431280845901E-3</v>
      </c>
      <c r="D1346">
        <v>-9.5889370936434407E-3</v>
      </c>
      <c r="E1346">
        <v>-6.1541842736014497E-3</v>
      </c>
      <c r="F1346">
        <v>-3.1444205641626297E-2</v>
      </c>
      <c r="G1346">
        <v>-2.97482800784559E-2</v>
      </c>
      <c r="H1346">
        <v>-1.0902937898002301E-2</v>
      </c>
      <c r="I1346">
        <v>-2.5956053312161699E-2</v>
      </c>
      <c r="J1346">
        <v>-3.2018030948873198E-2</v>
      </c>
      <c r="K1346">
        <v>6.1265295871588601E-3</v>
      </c>
      <c r="L1346">
        <v>2.98615465531792E-2</v>
      </c>
      <c r="M1346">
        <v>-4.0417847280714098E-2</v>
      </c>
      <c r="N1346">
        <v>-4.7341521256236599E-2</v>
      </c>
      <c r="O1346">
        <v>-4.3154725099012102E-2</v>
      </c>
      <c r="P1346">
        <v>-4.1100688546938602E-2</v>
      </c>
      <c r="Q1346" s="9">
        <v>907.39001499999995</v>
      </c>
      <c r="R1346" s="9">
        <v>0.66</v>
      </c>
    </row>
    <row r="1347" spans="1:18" x14ac:dyDescent="0.4">
      <c r="A1347">
        <v>20090508</v>
      </c>
      <c r="B1347" s="3">
        <f t="shared" ref="B1347:B1410" si="21">DATE(LEFT(A1347, 4),RIGHT(LEFT(A1347,6),2),RIGHT(A1347, 2))</f>
        <v>39941</v>
      </c>
      <c r="C1347">
        <v>-5.85967789231425E-3</v>
      </c>
      <c r="D1347">
        <v>-3.2919935634912197E-2</v>
      </c>
      <c r="E1347">
        <v>1.6638231474385999E-2</v>
      </c>
      <c r="F1347">
        <v>-2.9512321679080501E-2</v>
      </c>
      <c r="G1347">
        <v>-2.8578018883371501E-2</v>
      </c>
      <c r="H1347">
        <v>-4.5379543774066999E-2</v>
      </c>
      <c r="I1347">
        <v>-3.6991754727289702E-2</v>
      </c>
      <c r="J1347">
        <v>-2.49024311382544E-2</v>
      </c>
      <c r="K1347">
        <v>-1.29959878377194E-2</v>
      </c>
      <c r="L1347">
        <v>-1.8160253666153502E-2</v>
      </c>
      <c r="M1347">
        <v>-5.3012396106203501E-2</v>
      </c>
      <c r="N1347">
        <v>-4.9211861591860397E-2</v>
      </c>
      <c r="O1347">
        <v>-2.8593916189300999E-2</v>
      </c>
      <c r="P1347">
        <v>-3.2660208769796098E-2</v>
      </c>
      <c r="Q1347" s="9">
        <v>929.22997999999995</v>
      </c>
      <c r="R1347" s="9">
        <v>0.62</v>
      </c>
    </row>
    <row r="1348" spans="1:18" x14ac:dyDescent="0.4">
      <c r="A1348">
        <v>20090511</v>
      </c>
      <c r="B1348" s="3">
        <f t="shared" si="21"/>
        <v>39944</v>
      </c>
      <c r="C1348">
        <v>-8.27866255372805E-2</v>
      </c>
      <c r="D1348">
        <v>-2.3233063036598601E-2</v>
      </c>
      <c r="E1348">
        <v>-2.8721277162529001E-2</v>
      </c>
      <c r="F1348">
        <v>-2.73532235738463E-2</v>
      </c>
      <c r="G1348">
        <v>-4.4116724161248802E-2</v>
      </c>
      <c r="H1348">
        <v>-4.5087770322414601E-2</v>
      </c>
      <c r="I1348">
        <v>-5.0924105747955299E-2</v>
      </c>
      <c r="J1348">
        <v>-1.09040212985615E-2</v>
      </c>
      <c r="L1348">
        <v>-2.6721938096575401E-2</v>
      </c>
      <c r="N1348">
        <v>-4.0007272142669602E-2</v>
      </c>
      <c r="O1348">
        <v>-1.5836168314400899E-2</v>
      </c>
      <c r="P1348">
        <v>-1.8791439267666601E-2</v>
      </c>
      <c r="Q1348" s="9">
        <v>909.23999000000003</v>
      </c>
      <c r="R1348" s="9">
        <v>0.63</v>
      </c>
    </row>
    <row r="1349" spans="1:18" x14ac:dyDescent="0.4">
      <c r="A1349">
        <v>20090512</v>
      </c>
      <c r="B1349" s="3">
        <f t="shared" si="21"/>
        <v>39945</v>
      </c>
      <c r="C1349">
        <v>-3.5076661210249098E-2</v>
      </c>
      <c r="D1349">
        <v>-0.109279016277678</v>
      </c>
      <c r="E1349">
        <v>-3.2063270986294197E-2</v>
      </c>
      <c r="F1349">
        <v>-4.9872910910860303E-2</v>
      </c>
      <c r="G1349">
        <v>-4.5448222932531299E-2</v>
      </c>
      <c r="H1349">
        <v>-1.62142596441405E-2</v>
      </c>
      <c r="I1349">
        <v>-3.23680059850701E-2</v>
      </c>
      <c r="J1349">
        <v>-2.69916744086623E-3</v>
      </c>
      <c r="K1349">
        <v>-2.4001539081211901E-2</v>
      </c>
      <c r="L1349">
        <v>-3.3654565527954802E-2</v>
      </c>
      <c r="M1349">
        <v>-2.89408346812664E-2</v>
      </c>
      <c r="N1349">
        <v>-6.7488768535283405E-2</v>
      </c>
      <c r="O1349">
        <v>-4.3320784644153197E-2</v>
      </c>
      <c r="P1349">
        <v>-1.28745886643003E-2</v>
      </c>
      <c r="Q1349" s="9">
        <v>908.34997599999997</v>
      </c>
      <c r="R1349" s="9">
        <v>0.66</v>
      </c>
    </row>
    <row r="1350" spans="1:18" x14ac:dyDescent="0.4">
      <c r="A1350">
        <v>20090513</v>
      </c>
      <c r="B1350" s="3">
        <f t="shared" si="21"/>
        <v>39946</v>
      </c>
      <c r="C1350">
        <v>-7.8244981775049405E-2</v>
      </c>
      <c r="D1350">
        <v>-4.1839619336427797E-2</v>
      </c>
      <c r="E1350">
        <v>-2.7993880440258599E-2</v>
      </c>
      <c r="F1350">
        <v>1.0635472268764899E-2</v>
      </c>
      <c r="G1350">
        <v>-2.50986359534527E-2</v>
      </c>
      <c r="H1350">
        <v>-1.48936326292908E-2</v>
      </c>
      <c r="I1350">
        <v>-2.87858491308624E-2</v>
      </c>
      <c r="J1350">
        <v>-3.0638511189043101E-2</v>
      </c>
      <c r="K1350">
        <v>-1.05594016807803E-2</v>
      </c>
      <c r="L1350">
        <v>-4.3471246466966998E-2</v>
      </c>
      <c r="M1350">
        <v>-1.9121029490329101E-2</v>
      </c>
      <c r="N1350">
        <v>-3.9804145425756797E-2</v>
      </c>
      <c r="O1350">
        <v>-1.2190348435442399E-2</v>
      </c>
      <c r="P1350">
        <v>-2.20560966205261E-2</v>
      </c>
      <c r="Q1350" s="9">
        <v>883.919983</v>
      </c>
      <c r="R1350" s="9">
        <v>0.66</v>
      </c>
    </row>
    <row r="1351" spans="1:18" x14ac:dyDescent="0.4">
      <c r="A1351">
        <v>20090514</v>
      </c>
      <c r="B1351" s="3">
        <f t="shared" si="21"/>
        <v>39947</v>
      </c>
      <c r="C1351">
        <v>-2.0783572329499199E-2</v>
      </c>
      <c r="D1351">
        <v>-2.83036498179738E-2</v>
      </c>
      <c r="E1351">
        <v>-2.0360024301226801E-2</v>
      </c>
      <c r="F1351">
        <v>-4.71229345801275E-2</v>
      </c>
      <c r="G1351">
        <v>-7.7265877731833105E-2</v>
      </c>
      <c r="H1351">
        <v>-4.0892168527692702E-2</v>
      </c>
      <c r="I1351">
        <v>-2.2886515529525499E-2</v>
      </c>
      <c r="J1351">
        <v>-3.39724247414354E-2</v>
      </c>
      <c r="K1351">
        <v>-6.7422365556652703E-3</v>
      </c>
      <c r="L1351">
        <v>-2.16396225519212E-2</v>
      </c>
      <c r="M1351">
        <v>-2.9625395974516799E-2</v>
      </c>
      <c r="N1351">
        <v>-5.2667887841612103E-2</v>
      </c>
      <c r="O1351">
        <v>-4.5810715309351997E-2</v>
      </c>
      <c r="P1351">
        <v>-2.29046918677678E-2</v>
      </c>
      <c r="Q1351" s="9">
        <v>893.07000700000003</v>
      </c>
      <c r="R1351" s="9">
        <v>0.63</v>
      </c>
    </row>
    <row r="1352" spans="1:18" x14ac:dyDescent="0.4">
      <c r="A1352">
        <v>20090515</v>
      </c>
      <c r="B1352" s="3">
        <f t="shared" si="21"/>
        <v>39948</v>
      </c>
      <c r="C1352">
        <v>-3.2706578154950199E-2</v>
      </c>
      <c r="D1352">
        <v>-1.7119080356991299E-2</v>
      </c>
      <c r="E1352">
        <v>-2.5374247841872699E-2</v>
      </c>
      <c r="F1352">
        <v>-6.5262741059391102E-2</v>
      </c>
      <c r="G1352">
        <v>-3.7095470149388901E-3</v>
      </c>
      <c r="H1352">
        <v>-1.9863663190012499E-2</v>
      </c>
      <c r="I1352">
        <v>5.7747262237910898E-3</v>
      </c>
      <c r="J1352">
        <v>-2.2819554124358502E-2</v>
      </c>
      <c r="K1352">
        <v>-2.2426274215854799E-2</v>
      </c>
      <c r="L1352">
        <v>-1.4144950105694E-2</v>
      </c>
      <c r="M1352">
        <v>5.9270091742823997E-3</v>
      </c>
      <c r="N1352">
        <v>2.1393400175837699E-3</v>
      </c>
      <c r="O1352">
        <v>-2.4065361215497301E-2</v>
      </c>
      <c r="P1352">
        <v>-1.3607101901646299E-2</v>
      </c>
      <c r="Q1352" s="9">
        <v>882.88000499999998</v>
      </c>
      <c r="R1352" s="9">
        <v>0.62</v>
      </c>
    </row>
    <row r="1353" spans="1:18" x14ac:dyDescent="0.4">
      <c r="A1353">
        <v>20090518</v>
      </c>
      <c r="B1353" s="3">
        <f t="shared" si="21"/>
        <v>39951</v>
      </c>
      <c r="C1353">
        <v>3.8725518338189498E-2</v>
      </c>
      <c r="D1353">
        <v>-6.3948251979792196E-4</v>
      </c>
      <c r="E1353">
        <v>-3.98361415224288E-2</v>
      </c>
      <c r="F1353">
        <v>-2.1085844364077299E-2</v>
      </c>
      <c r="G1353">
        <v>-1.7931002065066901E-2</v>
      </c>
      <c r="H1353">
        <v>-1.9828316946585298E-2</v>
      </c>
      <c r="I1353">
        <v>-2.3367776288742498E-2</v>
      </c>
      <c r="J1353">
        <v>-2.6695225687591102E-2</v>
      </c>
      <c r="K1353">
        <v>-1.6781346119489199E-2</v>
      </c>
      <c r="M1353">
        <v>-1.5877223403650401E-2</v>
      </c>
      <c r="N1353">
        <v>-3.4195989751014198E-2</v>
      </c>
      <c r="O1353">
        <v>-2.6685848911677398E-2</v>
      </c>
      <c r="P1353">
        <v>-2.5162301508965399E-2</v>
      </c>
      <c r="Q1353" s="9">
        <v>909.71002199999998</v>
      </c>
      <c r="R1353" s="9">
        <v>0.55000000000000004</v>
      </c>
    </row>
    <row r="1354" spans="1:18" x14ac:dyDescent="0.4">
      <c r="A1354">
        <v>20090519</v>
      </c>
      <c r="B1354" s="3">
        <f t="shared" si="21"/>
        <v>39952</v>
      </c>
      <c r="C1354">
        <v>-3.4124749166853402E-2</v>
      </c>
      <c r="D1354">
        <v>1.64185032550029E-3</v>
      </c>
      <c r="E1354">
        <v>-5.1721804195715197E-2</v>
      </c>
      <c r="F1354">
        <v>-2.2289096087166501E-2</v>
      </c>
      <c r="G1354">
        <v>-1.7457402576488899E-2</v>
      </c>
      <c r="H1354">
        <v>-2.2333790731947599E-2</v>
      </c>
      <c r="I1354">
        <v>-2.18286363483974E-2</v>
      </c>
      <c r="J1354">
        <v>-1.7907268285687301E-2</v>
      </c>
      <c r="K1354">
        <v>-1.5856891666512399E-2</v>
      </c>
      <c r="L1354">
        <v>-8.6891697498680896E-3</v>
      </c>
      <c r="M1354">
        <v>-3.64261800813983E-2</v>
      </c>
      <c r="N1354">
        <v>-1.5807840292748E-2</v>
      </c>
      <c r="O1354">
        <v>-2.5077234840634201E-2</v>
      </c>
      <c r="P1354">
        <v>3.4631890426350502E-2</v>
      </c>
      <c r="Q1354" s="9">
        <v>908.13000499999998</v>
      </c>
      <c r="R1354" s="9">
        <v>0.67</v>
      </c>
    </row>
    <row r="1355" spans="1:18" x14ac:dyDescent="0.4">
      <c r="A1355">
        <v>20090520</v>
      </c>
      <c r="B1355" s="3">
        <f t="shared" si="21"/>
        <v>39953</v>
      </c>
      <c r="C1355">
        <v>3.36836698072581E-2</v>
      </c>
      <c r="D1355">
        <v>-3.2234285963884002E-2</v>
      </c>
      <c r="E1355">
        <v>-6.2804171586852203E-3</v>
      </c>
      <c r="F1355">
        <v>2.9181953144902001E-3</v>
      </c>
      <c r="G1355">
        <v>-1.5556846698011899E-2</v>
      </c>
      <c r="H1355">
        <v>-2.5773024182401899E-3</v>
      </c>
      <c r="J1355">
        <v>-9.3810486945287708E-3</v>
      </c>
      <c r="K1355">
        <v>-1.8823785055422499E-2</v>
      </c>
      <c r="L1355">
        <v>-3.5412717441805498E-2</v>
      </c>
      <c r="M1355">
        <v>-1.6444600600861201E-2</v>
      </c>
      <c r="N1355">
        <v>-9.8161088127792697E-3</v>
      </c>
      <c r="O1355">
        <v>-1.0090174426018301E-2</v>
      </c>
      <c r="P1355">
        <v>-8.1947783900837405E-4</v>
      </c>
      <c r="Q1355" s="9">
        <v>903.46997099999999</v>
      </c>
      <c r="R1355" s="9">
        <v>0.63</v>
      </c>
    </row>
    <row r="1356" spans="1:18" x14ac:dyDescent="0.4">
      <c r="A1356">
        <v>20090521</v>
      </c>
      <c r="B1356" s="3">
        <f t="shared" si="21"/>
        <v>39954</v>
      </c>
      <c r="C1356">
        <v>-0.105187201299341</v>
      </c>
      <c r="D1356">
        <v>-2.2539941050662201E-2</v>
      </c>
      <c r="E1356">
        <v>2.5177496894420899E-2</v>
      </c>
      <c r="F1356">
        <v>-7.1249192297190105E-4</v>
      </c>
      <c r="H1356">
        <v>-2.7315570213675099E-2</v>
      </c>
      <c r="I1356">
        <v>-1.9302072304263299E-2</v>
      </c>
      <c r="J1356">
        <v>-1.8109013244188898E-2</v>
      </c>
      <c r="K1356">
        <v>8.1844220884409995E-3</v>
      </c>
      <c r="L1356">
        <v>-2.00199373343973E-2</v>
      </c>
      <c r="M1356">
        <v>-3.2512149468108001E-2</v>
      </c>
      <c r="N1356">
        <v>-5.4258088120555104E-3</v>
      </c>
      <c r="O1356">
        <v>-1.7500738376061399E-2</v>
      </c>
      <c r="P1356">
        <v>-2.19279849434963E-2</v>
      </c>
      <c r="Q1356" s="9">
        <v>888.330017</v>
      </c>
      <c r="R1356" s="9">
        <v>0.76</v>
      </c>
    </row>
    <row r="1357" spans="1:18" x14ac:dyDescent="0.4">
      <c r="A1357">
        <v>20090522</v>
      </c>
      <c r="B1357" s="3">
        <f t="shared" si="21"/>
        <v>39955</v>
      </c>
      <c r="C1357">
        <v>-1.7342268060413901E-2</v>
      </c>
      <c r="D1357">
        <v>-1.1215867859806199E-3</v>
      </c>
      <c r="E1357">
        <v>-5.5495091702860801E-2</v>
      </c>
      <c r="F1357">
        <v>-6.7082719033095498E-2</v>
      </c>
      <c r="G1357">
        <v>-1.33266711483008E-2</v>
      </c>
      <c r="H1357">
        <v>-2.2676255097512199E-2</v>
      </c>
      <c r="I1357">
        <v>-1.5805989577805501E-2</v>
      </c>
      <c r="J1357">
        <v>-3.8222534106077802E-2</v>
      </c>
      <c r="K1357">
        <v>-1.5950034722120299E-2</v>
      </c>
      <c r="L1357">
        <v>-1.52578616256715E-2</v>
      </c>
      <c r="M1357">
        <v>-9.49239896055625E-3</v>
      </c>
      <c r="N1357">
        <v>-3.0189562387952E-2</v>
      </c>
      <c r="P1357">
        <v>-8.6727127748117503E-3</v>
      </c>
      <c r="Q1357" s="9">
        <v>887</v>
      </c>
      <c r="R1357" s="9">
        <v>0.62</v>
      </c>
    </row>
    <row r="1358" spans="1:18" x14ac:dyDescent="0.4">
      <c r="A1358">
        <v>20090526</v>
      </c>
      <c r="B1358" s="3">
        <f t="shared" si="21"/>
        <v>39959</v>
      </c>
      <c r="C1358">
        <v>-6.4544260197631903E-2</v>
      </c>
      <c r="D1358">
        <v>-2.1912911674402701E-2</v>
      </c>
      <c r="E1358">
        <v>-2.6565962391545999E-2</v>
      </c>
      <c r="F1358">
        <v>-1.6270067332832198E-2</v>
      </c>
      <c r="G1358">
        <v>-1.7310620939705298E-2</v>
      </c>
      <c r="H1358">
        <v>-2.9403599526245699E-2</v>
      </c>
      <c r="I1358">
        <v>-1.9763356578675499E-2</v>
      </c>
      <c r="J1358">
        <v>-3.9573130074658097E-2</v>
      </c>
      <c r="L1358">
        <v>-1.67320755164686E-2</v>
      </c>
      <c r="M1358">
        <v>-1.8433629350474601E-2</v>
      </c>
      <c r="N1358">
        <v>-6.60174918907009E-3</v>
      </c>
      <c r="O1358">
        <v>-5.2511761786404598E-2</v>
      </c>
      <c r="P1358">
        <v>-4.9302744236201703E-3</v>
      </c>
      <c r="Q1358" s="9">
        <v>910.330017</v>
      </c>
      <c r="R1358" s="9">
        <v>0.54</v>
      </c>
    </row>
    <row r="1359" spans="1:18" x14ac:dyDescent="0.4">
      <c r="A1359">
        <v>20090527</v>
      </c>
      <c r="B1359" s="3">
        <f t="shared" si="21"/>
        <v>39960</v>
      </c>
      <c r="C1359">
        <v>-1.65033377160878E-2</v>
      </c>
      <c r="D1359">
        <v>-6.6184994345123704E-2</v>
      </c>
      <c r="E1359">
        <v>-9.4378839895418107E-3</v>
      </c>
      <c r="F1359">
        <v>-3.7202561841619103E-2</v>
      </c>
      <c r="G1359">
        <v>-1.4506869941945799E-2</v>
      </c>
      <c r="H1359">
        <v>-1.15091189461471E-2</v>
      </c>
      <c r="I1359">
        <v>-1.7451149621567501E-2</v>
      </c>
      <c r="J1359">
        <v>7.2587365613222803E-3</v>
      </c>
      <c r="K1359">
        <v>-0.115686845791013</v>
      </c>
      <c r="L1359">
        <v>-2.2959314496479601E-3</v>
      </c>
      <c r="M1359">
        <v>-3.3066189184770403E-2</v>
      </c>
      <c r="N1359">
        <v>-1.8176859094696501E-3</v>
      </c>
      <c r="O1359">
        <v>3.9821208827631703E-2</v>
      </c>
      <c r="P1359">
        <v>-1.3618659355518901E-2</v>
      </c>
      <c r="Q1359" s="9">
        <v>893.05999799999995</v>
      </c>
      <c r="R1359" s="9">
        <v>0.71</v>
      </c>
    </row>
    <row r="1360" spans="1:18" x14ac:dyDescent="0.4">
      <c r="A1360">
        <v>20090528</v>
      </c>
      <c r="B1360" s="3">
        <f t="shared" si="21"/>
        <v>39961</v>
      </c>
      <c r="C1360">
        <v>5.4708791548636899E-2</v>
      </c>
      <c r="D1360">
        <v>-1.9498566985629299E-2</v>
      </c>
      <c r="E1360">
        <v>-5.4825587495584902E-3</v>
      </c>
      <c r="F1360">
        <v>-1.49385723321543E-2</v>
      </c>
      <c r="H1360">
        <v>-1.3510356276352701E-2</v>
      </c>
      <c r="I1360">
        <v>-9.5423317280009697E-3</v>
      </c>
      <c r="J1360">
        <v>-2.5560187566941901E-2</v>
      </c>
      <c r="K1360">
        <v>-3.7670931200502701E-3</v>
      </c>
      <c r="M1360">
        <v>-7.7361091517053795E-2</v>
      </c>
      <c r="N1360">
        <v>-3.9626223736096602E-2</v>
      </c>
      <c r="O1360">
        <v>-6.2515024987882502E-3</v>
      </c>
      <c r="P1360">
        <v>-5.21035856683704E-3</v>
      </c>
      <c r="Q1360" s="9">
        <v>906.830017</v>
      </c>
      <c r="R1360" s="9">
        <v>0.57999999999999996</v>
      </c>
    </row>
    <row r="1361" spans="1:18" x14ac:dyDescent="0.4">
      <c r="A1361">
        <v>20090529</v>
      </c>
      <c r="B1361" s="3">
        <f t="shared" si="21"/>
        <v>39962</v>
      </c>
      <c r="C1361">
        <v>1.7652048722892898E-2</v>
      </c>
      <c r="D1361">
        <v>-2.6801427782793701E-2</v>
      </c>
      <c r="E1361">
        <v>-1.27262036274384E-2</v>
      </c>
      <c r="F1361">
        <v>-3.6735470556028903E-2</v>
      </c>
      <c r="G1361">
        <v>-2.08794882124002E-2</v>
      </c>
      <c r="H1361">
        <v>3.8895912842097798E-3</v>
      </c>
      <c r="I1361">
        <v>-2.59489555349935E-2</v>
      </c>
      <c r="J1361">
        <v>-5.3208025995758997E-3</v>
      </c>
      <c r="L1361">
        <v>-7.3405299464915398E-3</v>
      </c>
      <c r="M1361">
        <v>-3.4107282060285002E-2</v>
      </c>
      <c r="N1361">
        <v>-8.0746088639345702E-3</v>
      </c>
      <c r="O1361">
        <v>-2.0934166853580901E-2</v>
      </c>
      <c r="P1361">
        <v>-0.16980417858894001</v>
      </c>
      <c r="Q1361" s="9">
        <v>919.14001499999995</v>
      </c>
      <c r="R1361" s="9">
        <v>0.6</v>
      </c>
    </row>
    <row r="1362" spans="1:18" x14ac:dyDescent="0.4">
      <c r="A1362">
        <v>20090601</v>
      </c>
      <c r="B1362" s="3">
        <f t="shared" si="21"/>
        <v>39965</v>
      </c>
      <c r="C1362">
        <v>7.8077521059321406E-2</v>
      </c>
      <c r="D1362">
        <v>-3.3397229808255803E-2</v>
      </c>
      <c r="E1362">
        <v>-1.6713230788689901E-2</v>
      </c>
      <c r="F1362">
        <v>-4.9041773829827801E-2</v>
      </c>
      <c r="H1362">
        <v>-3.3446951917576503E-2</v>
      </c>
      <c r="I1362">
        <v>-2.04934497204977E-2</v>
      </c>
      <c r="J1362">
        <v>-7.6397445808027301E-3</v>
      </c>
      <c r="K1362">
        <v>7.85652500268221E-3</v>
      </c>
      <c r="L1362">
        <v>-1.8281482398131901E-2</v>
      </c>
      <c r="M1362">
        <v>-9.0749572749328107E-3</v>
      </c>
      <c r="N1362">
        <v>-9.5911041365298697E-2</v>
      </c>
      <c r="O1362">
        <v>-8.2430794109992298E-3</v>
      </c>
      <c r="P1362">
        <v>0.172333198525328</v>
      </c>
      <c r="Q1362" s="9">
        <v>942.86999500000002</v>
      </c>
      <c r="R1362" s="9">
        <v>0.56999999999999995</v>
      </c>
    </row>
    <row r="1363" spans="1:18" x14ac:dyDescent="0.4">
      <c r="A1363">
        <v>20090602</v>
      </c>
      <c r="B1363" s="3">
        <f t="shared" si="21"/>
        <v>39966</v>
      </c>
      <c r="C1363">
        <v>-3.2468636173677498E-2</v>
      </c>
      <c r="D1363">
        <v>-4.9771958246086203E-3</v>
      </c>
      <c r="E1363">
        <v>-3.6745776304065503E-2</v>
      </c>
      <c r="F1363">
        <v>9.4322887623224903E-3</v>
      </c>
      <c r="G1363">
        <v>-1.2856840054981999E-2</v>
      </c>
      <c r="H1363">
        <v>-3.59785126891113E-2</v>
      </c>
      <c r="I1363">
        <v>-2.6311875625527198E-3</v>
      </c>
      <c r="K1363">
        <v>-1.62369202723202E-2</v>
      </c>
      <c r="L1363">
        <v>-2.98726559692719E-2</v>
      </c>
      <c r="M1363">
        <v>5.2883630175228E-2</v>
      </c>
      <c r="N1363">
        <v>-2.7032155305364E-2</v>
      </c>
      <c r="O1363">
        <v>-2.5706629074174599E-2</v>
      </c>
      <c r="P1363">
        <v>-1.1931664418661E-2</v>
      </c>
      <c r="Q1363" s="9">
        <v>944.73999000000003</v>
      </c>
      <c r="R1363" s="9">
        <v>0.62</v>
      </c>
    </row>
    <row r="1364" spans="1:18" x14ac:dyDescent="0.4">
      <c r="A1364">
        <v>20090603</v>
      </c>
      <c r="B1364" s="3">
        <f t="shared" si="21"/>
        <v>39967</v>
      </c>
      <c r="C1364">
        <v>-7.4570249306431594E-2</v>
      </c>
      <c r="D1364">
        <v>2.8233953460210801E-3</v>
      </c>
      <c r="E1364">
        <v>-1.85976376950657E-2</v>
      </c>
      <c r="F1364">
        <v>-3.3815369985362699E-2</v>
      </c>
      <c r="G1364">
        <v>-1.80420110396247E-2</v>
      </c>
      <c r="I1364">
        <v>-1.0973231328189999E-2</v>
      </c>
      <c r="J1364">
        <v>-1.2554190303608799E-2</v>
      </c>
      <c r="K1364">
        <v>-1.84486620796139E-3</v>
      </c>
      <c r="L1364">
        <v>-5.0986583329939397E-2</v>
      </c>
      <c r="M1364">
        <v>-2.35403580026694E-2</v>
      </c>
      <c r="N1364">
        <v>-4.1686595867393601E-2</v>
      </c>
      <c r="O1364">
        <v>4.9607358052418805E-4</v>
      </c>
      <c r="P1364">
        <v>-1.96830122355326E-2</v>
      </c>
      <c r="Q1364" s="9">
        <v>931.76000999999997</v>
      </c>
      <c r="R1364" s="9">
        <v>0.76</v>
      </c>
    </row>
    <row r="1365" spans="1:18" x14ac:dyDescent="0.4">
      <c r="A1365">
        <v>20090604</v>
      </c>
      <c r="B1365" s="3">
        <f t="shared" si="21"/>
        <v>39968</v>
      </c>
      <c r="C1365">
        <v>1.4349180116888001E-2</v>
      </c>
      <c r="D1365">
        <v>-2.64918148492174E-2</v>
      </c>
      <c r="E1365">
        <v>-3.3719415458071202E-2</v>
      </c>
      <c r="F1365">
        <v>-3.1083970964617302E-2</v>
      </c>
      <c r="G1365">
        <v>-1.00461583713462E-2</v>
      </c>
      <c r="K1365">
        <v>-3.3293563395803999E-2</v>
      </c>
      <c r="M1365">
        <v>-2.1972676224019799E-2</v>
      </c>
      <c r="N1365">
        <v>-1.16248464118204E-2</v>
      </c>
      <c r="P1365">
        <v>-1.8468576674845399E-2</v>
      </c>
      <c r="Q1365" s="9">
        <v>942.46002199999998</v>
      </c>
      <c r="R1365" s="9">
        <v>0.62</v>
      </c>
    </row>
    <row r="1366" spans="1:18" x14ac:dyDescent="0.4">
      <c r="A1366">
        <v>20090605</v>
      </c>
      <c r="B1366" s="3">
        <f t="shared" si="21"/>
        <v>39969</v>
      </c>
      <c r="C1366">
        <v>9.1341639992586099E-2</v>
      </c>
      <c r="D1366">
        <v>-1.2865184155295599E-3</v>
      </c>
      <c r="E1366">
        <v>-1.87357227209266E-3</v>
      </c>
      <c r="F1366">
        <v>-4.25099048183772E-2</v>
      </c>
      <c r="G1366">
        <v>4.4664979896799697E-3</v>
      </c>
      <c r="H1366">
        <v>-2.6662280746050201E-2</v>
      </c>
      <c r="I1366">
        <v>-4.8023331387885698E-2</v>
      </c>
      <c r="K1366">
        <v>2.45343390492841E-2</v>
      </c>
      <c r="M1366">
        <v>-1.3660384492976199E-2</v>
      </c>
      <c r="N1366">
        <v>1.4212703290508301E-3</v>
      </c>
      <c r="O1366">
        <v>-1.30835053580105E-2</v>
      </c>
      <c r="P1366">
        <v>-2.96057782428387E-2</v>
      </c>
      <c r="Q1366" s="9">
        <v>940.09002699999996</v>
      </c>
      <c r="R1366" s="9">
        <v>0.6</v>
      </c>
    </row>
    <row r="1367" spans="1:18" x14ac:dyDescent="0.4">
      <c r="A1367">
        <v>20090608</v>
      </c>
      <c r="B1367" s="3">
        <f t="shared" si="21"/>
        <v>39972</v>
      </c>
      <c r="C1367">
        <v>-4.7602282527639199E-2</v>
      </c>
      <c r="D1367">
        <v>-6.2089801000106103E-3</v>
      </c>
      <c r="E1367">
        <v>3.2128162302654098E-4</v>
      </c>
      <c r="F1367">
        <v>-1.33320311831868E-2</v>
      </c>
      <c r="G1367">
        <v>-1.22470970107307E-2</v>
      </c>
      <c r="H1367">
        <v>-1.02777790397916E-2</v>
      </c>
      <c r="I1367">
        <v>-1.3560363071919901E-3</v>
      </c>
      <c r="J1367">
        <v>-1.0944476823815901E-2</v>
      </c>
      <c r="M1367">
        <v>-1.81299612583058E-2</v>
      </c>
      <c r="N1367">
        <v>4.3305921941536804E-3</v>
      </c>
      <c r="O1367">
        <v>-6.6772778139008504E-2</v>
      </c>
      <c r="P1367">
        <v>-1.6373451790934399E-2</v>
      </c>
      <c r="Q1367" s="9">
        <v>939.14001499999995</v>
      </c>
      <c r="R1367" s="9">
        <v>0.76</v>
      </c>
    </row>
    <row r="1368" spans="1:18" x14ac:dyDescent="0.4">
      <c r="A1368">
        <v>20090609</v>
      </c>
      <c r="B1368" s="3">
        <f t="shared" si="21"/>
        <v>39973</v>
      </c>
      <c r="C1368">
        <v>-8.3565081931453698E-3</v>
      </c>
      <c r="D1368">
        <v>1.4282672762853999E-3</v>
      </c>
      <c r="E1368">
        <v>-8.8150626079239996E-3</v>
      </c>
      <c r="F1368">
        <v>2.6565772166588501E-2</v>
      </c>
      <c r="G1368">
        <v>-1.72877375842314E-2</v>
      </c>
      <c r="H1368">
        <v>-1.2800986494238499E-2</v>
      </c>
      <c r="I1368">
        <v>-2.86401633428107E-2</v>
      </c>
      <c r="L1368">
        <v>-3.0601904953588398E-2</v>
      </c>
      <c r="M1368">
        <v>-1.1998742871054E-2</v>
      </c>
      <c r="N1368">
        <v>7.2138175968262299E-3</v>
      </c>
      <c r="O1368">
        <v>-1.37243683545865E-2</v>
      </c>
      <c r="P1368">
        <v>-7.9335223747178992E-3</v>
      </c>
      <c r="Q1368" s="9">
        <v>942.42999299999997</v>
      </c>
      <c r="R1368" s="9">
        <v>0.64</v>
      </c>
    </row>
    <row r="1369" spans="1:18" x14ac:dyDescent="0.4">
      <c r="A1369">
        <v>20090610</v>
      </c>
      <c r="B1369" s="3">
        <f t="shared" si="21"/>
        <v>39974</v>
      </c>
      <c r="C1369">
        <v>2.9301419558999901E-2</v>
      </c>
      <c r="D1369">
        <v>-4.6203992399748801E-3</v>
      </c>
      <c r="E1369">
        <v>-1.5228167237728799E-2</v>
      </c>
      <c r="F1369">
        <v>5.8319484275601602E-2</v>
      </c>
      <c r="G1369">
        <v>-2.2220318696677201E-2</v>
      </c>
      <c r="H1369">
        <v>2.1367074801150798E-2</v>
      </c>
      <c r="I1369">
        <v>6.0110242425453703E-3</v>
      </c>
      <c r="J1369">
        <v>-2.2409430133031299E-2</v>
      </c>
      <c r="K1369">
        <v>1.26675239811359E-2</v>
      </c>
      <c r="L1369">
        <v>-2.5863234168090499E-2</v>
      </c>
      <c r="M1369">
        <v>-8.7204456985893897E-3</v>
      </c>
      <c r="N1369">
        <v>-1.9640159132187099E-2</v>
      </c>
      <c r="O1369">
        <v>-2.30043372913379E-3</v>
      </c>
      <c r="P1369">
        <v>-6.6684536068625899E-2</v>
      </c>
      <c r="Q1369" s="9">
        <v>939.15002400000003</v>
      </c>
      <c r="R1369" s="9">
        <v>0.71</v>
      </c>
    </row>
    <row r="1370" spans="1:18" x14ac:dyDescent="0.4">
      <c r="A1370">
        <v>20090611</v>
      </c>
      <c r="B1370" s="3">
        <f t="shared" si="21"/>
        <v>39975</v>
      </c>
      <c r="C1370">
        <v>-1.31281126174847E-3</v>
      </c>
      <c r="D1370">
        <v>-4.9371093653129304E-3</v>
      </c>
      <c r="E1370">
        <v>-1.2984876254670199E-2</v>
      </c>
      <c r="F1370">
        <v>-1.17618218172018E-2</v>
      </c>
      <c r="G1370">
        <v>-2.7984554886704299E-2</v>
      </c>
      <c r="H1370">
        <v>-1.6592515775322499E-2</v>
      </c>
      <c r="I1370">
        <v>-2.3340626542256999E-2</v>
      </c>
      <c r="J1370">
        <v>-5.2122986200304901E-2</v>
      </c>
      <c r="K1370">
        <v>-1.9360701240384699E-2</v>
      </c>
      <c r="L1370">
        <v>-9.6859007107088294E-3</v>
      </c>
      <c r="M1370">
        <v>-1.0914604596035301E-2</v>
      </c>
      <c r="O1370">
        <v>-1.6318307582644399E-2</v>
      </c>
      <c r="P1370">
        <v>-1.6461159413907699E-2</v>
      </c>
      <c r="Q1370" s="9">
        <v>944.89001499999995</v>
      </c>
      <c r="R1370" s="9">
        <v>0.55000000000000004</v>
      </c>
    </row>
    <row r="1371" spans="1:18" x14ac:dyDescent="0.4">
      <c r="A1371">
        <v>20090612</v>
      </c>
      <c r="B1371" s="3">
        <f t="shared" si="21"/>
        <v>39976</v>
      </c>
      <c r="C1371">
        <v>-4.1484516740719901E-2</v>
      </c>
      <c r="D1371">
        <v>-2.2105669627040098E-2</v>
      </c>
      <c r="E1371">
        <v>-3.7418128975407597E-2</v>
      </c>
      <c r="F1371">
        <v>-3.7172841149291203E-2</v>
      </c>
      <c r="G1371">
        <v>-1.29121233905134E-2</v>
      </c>
      <c r="H1371">
        <v>-3.08170199049069E-2</v>
      </c>
      <c r="I1371">
        <v>-3.2994474277294399E-2</v>
      </c>
      <c r="J1371">
        <v>-2.9083416413707298E-2</v>
      </c>
      <c r="K1371">
        <v>-2.4879018874648998E-2</v>
      </c>
      <c r="L1371">
        <v>-3.8608903300501499E-2</v>
      </c>
      <c r="M1371">
        <v>-2.3374153652434001E-2</v>
      </c>
      <c r="O1371">
        <v>-3.2846625348519003E-2</v>
      </c>
      <c r="P1371">
        <v>-1.0821428078314099E-2</v>
      </c>
      <c r="Q1371" s="9">
        <v>946.21002199999998</v>
      </c>
      <c r="R1371" s="9">
        <v>0.65</v>
      </c>
    </row>
    <row r="1372" spans="1:18" x14ac:dyDescent="0.4">
      <c r="A1372">
        <v>20090615</v>
      </c>
      <c r="B1372" s="3">
        <f t="shared" si="21"/>
        <v>39979</v>
      </c>
      <c r="C1372">
        <v>-7.1293704156282306E-2</v>
      </c>
      <c r="D1372">
        <v>-1.03674319726596E-2</v>
      </c>
      <c r="E1372">
        <v>-2.80453133065535E-2</v>
      </c>
      <c r="F1372">
        <v>-4.9877042843867103E-3</v>
      </c>
      <c r="G1372">
        <v>5.65937897893889E-2</v>
      </c>
      <c r="H1372">
        <v>5.0744215720984101E-2</v>
      </c>
      <c r="I1372">
        <v>-1.9993543930573301E-2</v>
      </c>
      <c r="J1372">
        <v>-3.13781472849421E-2</v>
      </c>
      <c r="K1372">
        <v>-2.42195200987739E-2</v>
      </c>
      <c r="L1372">
        <v>-3.2908705224641198E-2</v>
      </c>
      <c r="M1372">
        <v>-0.15813904302807999</v>
      </c>
      <c r="N1372">
        <v>-2.2277575957156601E-2</v>
      </c>
      <c r="O1372">
        <v>-2.01590525530785E-2</v>
      </c>
      <c r="P1372">
        <v>-1.2658854601492801E-2</v>
      </c>
      <c r="Q1372" s="9">
        <v>923.71997099999999</v>
      </c>
      <c r="R1372" s="9">
        <v>0.59</v>
      </c>
    </row>
    <row r="1373" spans="1:18" x14ac:dyDescent="0.4">
      <c r="A1373">
        <v>20090616</v>
      </c>
      <c r="B1373" s="3">
        <f t="shared" si="21"/>
        <v>39980</v>
      </c>
      <c r="C1373">
        <v>2.2779938429091401E-2</v>
      </c>
      <c r="D1373">
        <v>-1.5016591026327601E-2</v>
      </c>
      <c r="E1373">
        <v>-1.52457116668255E-2</v>
      </c>
      <c r="F1373">
        <v>-2.1455512768376799E-2</v>
      </c>
      <c r="G1373">
        <v>-1.45247205424783E-2</v>
      </c>
      <c r="H1373">
        <v>-1.5829061560735099E-2</v>
      </c>
      <c r="I1373">
        <v>-1.9185738081169499E-2</v>
      </c>
      <c r="J1373">
        <v>-1.1638826075790201E-3</v>
      </c>
      <c r="K1373">
        <v>-1.3414548891676601E-2</v>
      </c>
      <c r="L1373">
        <v>-2.9433562656114898E-2</v>
      </c>
      <c r="M1373">
        <v>-1.29938508384491E-2</v>
      </c>
      <c r="N1373">
        <v>-1.97204613840197E-2</v>
      </c>
      <c r="O1373">
        <v>-2.46857051553727E-2</v>
      </c>
      <c r="P1373">
        <v>-9.5123274041727501E-3</v>
      </c>
      <c r="Q1373" s="9">
        <v>911.96997099999999</v>
      </c>
      <c r="R1373" s="9">
        <v>0.81</v>
      </c>
    </row>
    <row r="1374" spans="1:18" x14ac:dyDescent="0.4">
      <c r="A1374">
        <v>20090617</v>
      </c>
      <c r="B1374" s="3">
        <f t="shared" si="21"/>
        <v>39981</v>
      </c>
      <c r="C1374">
        <v>-2.0114522897046801E-2</v>
      </c>
      <c r="D1374">
        <v>-2.0342364035523499E-2</v>
      </c>
      <c r="E1374">
        <v>-1.7995460553340802E-2</v>
      </c>
      <c r="F1374">
        <v>-8.4011390718757902E-3</v>
      </c>
      <c r="G1374">
        <v>-3.5851008107339703E-2</v>
      </c>
      <c r="H1374">
        <v>-1.7428282248206799E-2</v>
      </c>
      <c r="I1374">
        <v>-4.4742780334447702E-2</v>
      </c>
      <c r="J1374">
        <v>-2.3924347707511801E-2</v>
      </c>
      <c r="K1374">
        <v>-3.5255897219497602E-2</v>
      </c>
      <c r="L1374">
        <v>-3.5829257901805599E-2</v>
      </c>
      <c r="M1374">
        <v>-1.5799364437036501E-2</v>
      </c>
      <c r="N1374">
        <v>-5.7051838817353201E-3</v>
      </c>
      <c r="O1374">
        <v>-3.1049663155911102E-2</v>
      </c>
      <c r="P1374">
        <v>-1.6775668688400001E-2</v>
      </c>
      <c r="Q1374" s="9">
        <v>910.71002199999998</v>
      </c>
      <c r="R1374" s="9">
        <v>0.86</v>
      </c>
    </row>
    <row r="1375" spans="1:18" x14ac:dyDescent="0.4">
      <c r="A1375">
        <v>20090618</v>
      </c>
      <c r="B1375" s="3">
        <f t="shared" si="21"/>
        <v>39982</v>
      </c>
      <c r="C1375">
        <v>-2.6614847358557198E-2</v>
      </c>
      <c r="D1375">
        <v>-1.6200256447740102E-2</v>
      </c>
      <c r="E1375">
        <v>-2.125770017485E-2</v>
      </c>
      <c r="F1375">
        <v>1.05338780733952E-2</v>
      </c>
      <c r="G1375">
        <v>9.4379761746772898E-4</v>
      </c>
      <c r="H1375">
        <v>-5.6326583836959099E-2</v>
      </c>
      <c r="I1375">
        <v>-0.126693836008857</v>
      </c>
      <c r="J1375">
        <v>-1.9941507159853201E-2</v>
      </c>
      <c r="K1375">
        <v>-0.17701474866810701</v>
      </c>
      <c r="L1375">
        <v>-0.12977859875721001</v>
      </c>
      <c r="M1375">
        <v>-8.2757948431817205E-2</v>
      </c>
      <c r="N1375">
        <v>-1.43491121198411E-2</v>
      </c>
      <c r="O1375">
        <v>-2.3153480340913801E-2</v>
      </c>
      <c r="P1375">
        <v>-2.16055675323833E-2</v>
      </c>
      <c r="Q1375" s="9">
        <v>918.36999500000002</v>
      </c>
      <c r="R1375" s="9">
        <v>0.73</v>
      </c>
    </row>
    <row r="1376" spans="1:18" x14ac:dyDescent="0.4">
      <c r="A1376">
        <v>20090619</v>
      </c>
      <c r="B1376" s="3">
        <f t="shared" si="21"/>
        <v>39983</v>
      </c>
      <c r="C1376">
        <v>2.1806150569689899E-2</v>
      </c>
      <c r="D1376">
        <v>-1.6440083833669499E-2</v>
      </c>
      <c r="E1376">
        <v>-3.3068725058903299E-2</v>
      </c>
      <c r="F1376">
        <v>-1.6298490383816502E-2</v>
      </c>
      <c r="G1376">
        <v>-1.78743078793989E-2</v>
      </c>
      <c r="H1376">
        <v>-1.6964696961160701E-2</v>
      </c>
      <c r="I1376">
        <v>-1.7932253901677998E-2</v>
      </c>
      <c r="J1376">
        <v>-2.2221865975602498E-2</v>
      </c>
      <c r="K1376">
        <v>-2.2395109545507101E-2</v>
      </c>
      <c r="L1376">
        <v>-3.4049396647946803E-2</v>
      </c>
      <c r="M1376">
        <v>-2.45708980794602E-2</v>
      </c>
      <c r="N1376">
        <v>-4.0736697679179201E-2</v>
      </c>
      <c r="O1376">
        <v>-3.6447099612802902E-2</v>
      </c>
      <c r="P1376">
        <v>-2.0579629494765599E-2</v>
      </c>
      <c r="Q1376" s="9">
        <v>921.22997999999995</v>
      </c>
      <c r="R1376" s="9">
        <v>0.68</v>
      </c>
    </row>
    <row r="1377" spans="1:18" x14ac:dyDescent="0.4">
      <c r="A1377">
        <v>20090622</v>
      </c>
      <c r="B1377" s="3">
        <f t="shared" si="21"/>
        <v>39986</v>
      </c>
      <c r="C1377">
        <v>-7.3958468600021296E-2</v>
      </c>
      <c r="D1377">
        <v>-2.3469141518355201E-2</v>
      </c>
      <c r="E1377">
        <v>-3.1480966603257499E-2</v>
      </c>
      <c r="F1377">
        <v>-2.4378242174696901E-2</v>
      </c>
      <c r="G1377">
        <v>-1.8023179710806601E-2</v>
      </c>
      <c r="H1377">
        <v>-4.59814627846302E-3</v>
      </c>
      <c r="I1377">
        <v>-1.7897561909086299E-2</v>
      </c>
      <c r="J1377">
        <v>-2.3424323706408599E-2</v>
      </c>
      <c r="K1377">
        <v>-1.40981200671831E-2</v>
      </c>
      <c r="M1377">
        <v>-2.8415974723726999E-2</v>
      </c>
      <c r="N1377">
        <v>-1.5770565018348202E-2</v>
      </c>
      <c r="O1377">
        <v>-1.2061992550666799E-2</v>
      </c>
      <c r="P1377">
        <v>-1.5874972412599199E-2</v>
      </c>
      <c r="Q1377" s="9">
        <v>893.03997800000002</v>
      </c>
      <c r="R1377" s="9">
        <v>0.71</v>
      </c>
    </row>
    <row r="1378" spans="1:18" x14ac:dyDescent="0.4">
      <c r="A1378">
        <v>20090623</v>
      </c>
      <c r="B1378" s="3">
        <f t="shared" si="21"/>
        <v>39987</v>
      </c>
      <c r="C1378">
        <v>-1.6226287895199899E-2</v>
      </c>
      <c r="D1378">
        <v>-3.8262716695924702E-2</v>
      </c>
      <c r="E1378">
        <v>-1.34341160671169E-2</v>
      </c>
      <c r="F1378">
        <v>-3.7625932446219298E-2</v>
      </c>
      <c r="G1378">
        <v>-3.4968421581335903E-2</v>
      </c>
      <c r="H1378">
        <v>-1.6652834764585199E-2</v>
      </c>
      <c r="I1378">
        <v>-2.2689139182517901E-2</v>
      </c>
      <c r="J1378">
        <v>-2.1327374562826198E-2</v>
      </c>
      <c r="K1378">
        <v>-2.6278471878022399E-2</v>
      </c>
      <c r="L1378">
        <v>-1.8698843225228998E-2</v>
      </c>
      <c r="M1378">
        <v>-4.8372575810415298E-2</v>
      </c>
      <c r="N1378">
        <v>-3.1538880351115198E-2</v>
      </c>
      <c r="O1378">
        <v>-1.37001348490331E-2</v>
      </c>
      <c r="P1378">
        <v>-2.7635285954872399E-2</v>
      </c>
      <c r="Q1378" s="9">
        <v>895.09997599999997</v>
      </c>
      <c r="R1378" s="9">
        <v>0.76</v>
      </c>
    </row>
    <row r="1379" spans="1:18" x14ac:dyDescent="0.4">
      <c r="A1379">
        <v>20090624</v>
      </c>
      <c r="B1379" s="3">
        <f t="shared" si="21"/>
        <v>39988</v>
      </c>
      <c r="C1379">
        <v>5.14281853298854E-3</v>
      </c>
      <c r="D1379">
        <v>-1.9991347579032599E-2</v>
      </c>
      <c r="E1379">
        <v>-2.0462251568500799E-2</v>
      </c>
      <c r="F1379">
        <v>-1.24192399200927E-2</v>
      </c>
      <c r="G1379">
        <v>-1.5864396637653301E-2</v>
      </c>
      <c r="H1379">
        <v>-2.6311593912857999E-2</v>
      </c>
      <c r="I1379">
        <v>-2.2787865836155601E-2</v>
      </c>
      <c r="J1379">
        <v>-2.9788691372919899E-2</v>
      </c>
      <c r="K1379">
        <v>-2.48300316791157E-2</v>
      </c>
      <c r="L1379">
        <v>-3.0486576916171501E-2</v>
      </c>
      <c r="M1379">
        <v>-5.6545115088472903E-2</v>
      </c>
      <c r="N1379">
        <v>-1.9967544962050499E-2</v>
      </c>
      <c r="O1379">
        <v>-1.9114218494417402E-2</v>
      </c>
      <c r="P1379">
        <v>-4.3442259831378803E-2</v>
      </c>
      <c r="Q1379" s="9">
        <v>900.94000200000005</v>
      </c>
      <c r="R1379" s="9">
        <v>0.61</v>
      </c>
    </row>
    <row r="1380" spans="1:18" x14ac:dyDescent="0.4">
      <c r="A1380">
        <v>20090625</v>
      </c>
      <c r="B1380" s="3">
        <f t="shared" si="21"/>
        <v>39989</v>
      </c>
      <c r="C1380">
        <v>-4.5060978749766598E-2</v>
      </c>
      <c r="D1380">
        <v>-2.4611517674491001E-2</v>
      </c>
      <c r="E1380">
        <v>-2.7024702381022302E-2</v>
      </c>
      <c r="F1380">
        <v>-1.4309469217332E-2</v>
      </c>
      <c r="G1380">
        <v>-2.29659963464161E-2</v>
      </c>
      <c r="H1380">
        <v>-1.26199971814842E-2</v>
      </c>
      <c r="I1380">
        <v>-1.4125890807278999E-2</v>
      </c>
      <c r="J1380">
        <v>-3.18081565266254E-2</v>
      </c>
      <c r="K1380">
        <v>-1.1416799932319499E-2</v>
      </c>
      <c r="L1380">
        <v>-1.7682705565719801E-2</v>
      </c>
      <c r="M1380">
        <v>-4.2494458842269801E-2</v>
      </c>
      <c r="N1380">
        <v>-1.48926864142246E-2</v>
      </c>
      <c r="O1380">
        <v>-2.5447630678307701E-2</v>
      </c>
      <c r="P1380">
        <v>-1.41323673848371E-2</v>
      </c>
      <c r="Q1380" s="9">
        <v>920.26000999999997</v>
      </c>
      <c r="R1380" s="9">
        <v>0.74</v>
      </c>
    </row>
    <row r="1381" spans="1:18" x14ac:dyDescent="0.4">
      <c r="A1381">
        <v>20090626</v>
      </c>
      <c r="B1381" s="3">
        <f t="shared" si="21"/>
        <v>39990</v>
      </c>
      <c r="C1381">
        <v>-1.58161842708236E-2</v>
      </c>
      <c r="D1381">
        <v>-2.1897170747827099E-2</v>
      </c>
      <c r="E1381">
        <v>-3.0286856644571501E-2</v>
      </c>
      <c r="F1381">
        <v>-2.8935961171515201E-2</v>
      </c>
      <c r="G1381">
        <v>-1.43183779858081E-2</v>
      </c>
      <c r="H1381">
        <v>-2.2323709025741999E-2</v>
      </c>
      <c r="I1381">
        <v>-1.5720964718081199E-2</v>
      </c>
      <c r="J1381">
        <v>-3.04490337671184E-2</v>
      </c>
      <c r="M1381">
        <v>-0.28898120917794701</v>
      </c>
      <c r="N1381">
        <v>-2.5419055629015301E-2</v>
      </c>
      <c r="O1381">
        <v>-1.67499255807344E-2</v>
      </c>
      <c r="P1381">
        <v>-1.7710866162552401E-2</v>
      </c>
      <c r="Q1381" s="9">
        <v>918.90002400000003</v>
      </c>
      <c r="R1381" s="9">
        <v>0.71</v>
      </c>
    </row>
    <row r="1382" spans="1:18" x14ac:dyDescent="0.4">
      <c r="A1382">
        <v>20090629</v>
      </c>
      <c r="B1382" s="3">
        <f t="shared" si="21"/>
        <v>39993</v>
      </c>
      <c r="C1382">
        <v>-9.81416319417369E-3</v>
      </c>
      <c r="D1382">
        <v>-1.4184610627932999E-2</v>
      </c>
      <c r="E1382">
        <v>-3.5987488904279302E-2</v>
      </c>
      <c r="F1382">
        <v>-1.4014503714719099E-2</v>
      </c>
      <c r="G1382">
        <v>-1.05697020676168E-2</v>
      </c>
      <c r="H1382">
        <v>-9.0222176979210499E-3</v>
      </c>
      <c r="I1382">
        <v>-2.18360451546976E-2</v>
      </c>
      <c r="J1382">
        <v>-1.15551066404071E-2</v>
      </c>
      <c r="N1382">
        <v>-2.1997287688848701E-2</v>
      </c>
      <c r="O1382">
        <v>-4.4179886546844301E-2</v>
      </c>
      <c r="P1382">
        <v>-2.2084501574089099E-2</v>
      </c>
      <c r="Q1382" s="9">
        <v>927.22997999999995</v>
      </c>
      <c r="R1382" s="9">
        <v>0.68</v>
      </c>
    </row>
    <row r="1383" spans="1:18" x14ac:dyDescent="0.4">
      <c r="A1383">
        <v>20090630</v>
      </c>
      <c r="B1383" s="3">
        <f t="shared" si="21"/>
        <v>39994</v>
      </c>
      <c r="C1383">
        <v>-2.3866690792559798E-2</v>
      </c>
      <c r="D1383">
        <v>-2.36631960241937E-2</v>
      </c>
      <c r="E1383">
        <v>-1.31151051962646E-2</v>
      </c>
      <c r="F1383">
        <v>-3.98607576122244E-2</v>
      </c>
      <c r="G1383">
        <v>-2.2186430223331902E-2</v>
      </c>
      <c r="I1383">
        <v>-5.3638874389433197E-2</v>
      </c>
      <c r="J1383">
        <v>-3.1329671857001001E-2</v>
      </c>
      <c r="K1383">
        <v>-2.5541652813621901E-2</v>
      </c>
      <c r="L1383">
        <v>-1.4789191070097201E-2</v>
      </c>
      <c r="M1383">
        <v>-3.7957748905397902E-2</v>
      </c>
      <c r="N1383">
        <v>-1.9959610362452099E-2</v>
      </c>
      <c r="O1383">
        <v>-3.3149557895903597E-2</v>
      </c>
      <c r="P1383">
        <v>-7.8527442583076704E-3</v>
      </c>
      <c r="Q1383" s="9">
        <v>919.32000700000003</v>
      </c>
      <c r="R1383" s="9">
        <v>0.81</v>
      </c>
    </row>
    <row r="1384" spans="1:18" x14ac:dyDescent="0.4">
      <c r="A1384">
        <v>20090701</v>
      </c>
      <c r="B1384" s="3">
        <f t="shared" si="21"/>
        <v>39995</v>
      </c>
      <c r="C1384">
        <v>-5.3288589228559502E-3</v>
      </c>
      <c r="D1384">
        <v>-1.7262776622669701E-2</v>
      </c>
      <c r="E1384">
        <v>1.2931587172500701E-3</v>
      </c>
      <c r="F1384">
        <v>-1.7247192505489499E-2</v>
      </c>
      <c r="G1384">
        <v>-1.7280789673485401E-2</v>
      </c>
      <c r="H1384">
        <v>-3.1894355717588002E-2</v>
      </c>
      <c r="I1384">
        <v>-1.68446324839755E-2</v>
      </c>
      <c r="J1384">
        <v>-1.7543066807510499E-2</v>
      </c>
      <c r="K1384">
        <v>-3.1884179404631799E-2</v>
      </c>
      <c r="L1384">
        <v>-2.6321562676676201E-2</v>
      </c>
      <c r="M1384">
        <v>-3.2295580153406701E-2</v>
      </c>
      <c r="N1384">
        <v>-1.93086769741267E-2</v>
      </c>
      <c r="O1384">
        <v>-1.9562512275239901E-2</v>
      </c>
      <c r="P1384">
        <v>-1.93383517123282E-2</v>
      </c>
      <c r="Q1384" s="9">
        <v>923.330017</v>
      </c>
      <c r="R1384" s="9">
        <v>0.73</v>
      </c>
    </row>
    <row r="1385" spans="1:18" x14ac:dyDescent="0.4">
      <c r="A1385">
        <v>20090702</v>
      </c>
      <c r="B1385" s="3">
        <f t="shared" si="21"/>
        <v>39996</v>
      </c>
      <c r="C1385">
        <v>-0.105586152241319</v>
      </c>
      <c r="D1385">
        <v>-9.3986542537252693E-3</v>
      </c>
      <c r="E1385">
        <v>-2.2398455107520199E-2</v>
      </c>
      <c r="F1385">
        <v>-3.0936679432263501E-2</v>
      </c>
      <c r="G1385">
        <v>-2.7043874142198301E-2</v>
      </c>
      <c r="H1385">
        <v>-1.9793180791648698E-2</v>
      </c>
      <c r="I1385">
        <v>-3.2616194817742999E-2</v>
      </c>
      <c r="K1385">
        <v>-1.6100604235997899E-2</v>
      </c>
      <c r="L1385">
        <v>-2.1535974173432799E-2</v>
      </c>
      <c r="M1385">
        <v>-1.06109439576875E-2</v>
      </c>
      <c r="N1385">
        <v>-2.47773502084437E-2</v>
      </c>
      <c r="O1385">
        <v>-2.1755337784234E-2</v>
      </c>
      <c r="P1385">
        <v>-1.9271738803858698E-2</v>
      </c>
      <c r="Q1385" s="9">
        <v>896.419983</v>
      </c>
      <c r="R1385" s="9">
        <v>0.7</v>
      </c>
    </row>
    <row r="1386" spans="1:18" x14ac:dyDescent="0.4">
      <c r="A1386">
        <v>20090706</v>
      </c>
      <c r="B1386" s="3">
        <f t="shared" si="21"/>
        <v>40000</v>
      </c>
      <c r="C1386">
        <v>-6.5357439178302196E-2</v>
      </c>
      <c r="D1386">
        <v>-2.2965970067529099E-2</v>
      </c>
      <c r="E1386">
        <v>-1.45919439184405E-2</v>
      </c>
      <c r="F1386">
        <v>-3.8753850534721399E-2</v>
      </c>
      <c r="G1386">
        <v>-3.6669084571446103E-2</v>
      </c>
      <c r="H1386">
        <v>-2.0133267499001298E-2</v>
      </c>
      <c r="I1386">
        <v>-2.2394041851965502E-2</v>
      </c>
      <c r="J1386">
        <v>-3.8462423355221598E-2</v>
      </c>
      <c r="K1386">
        <v>-2.1041445992740999E-2</v>
      </c>
      <c r="L1386">
        <v>-4.0214881983218702E-2</v>
      </c>
      <c r="M1386">
        <v>-3.4589001640396799E-2</v>
      </c>
      <c r="O1386">
        <v>-3.7437382014647101E-2</v>
      </c>
      <c r="P1386">
        <v>-2.9943414910549301E-2</v>
      </c>
      <c r="Q1386" s="9">
        <v>898.71997099999999</v>
      </c>
      <c r="R1386" s="9">
        <v>0.71</v>
      </c>
    </row>
    <row r="1387" spans="1:18" x14ac:dyDescent="0.4">
      <c r="A1387">
        <v>20090707</v>
      </c>
      <c r="B1387" s="3">
        <f t="shared" si="21"/>
        <v>40001</v>
      </c>
      <c r="C1387">
        <v>-2.8202573396817001E-2</v>
      </c>
      <c r="D1387">
        <v>-2.43685319185863E-2</v>
      </c>
      <c r="E1387">
        <v>-3.2906473125261203E-2</v>
      </c>
      <c r="F1387">
        <v>-0.104453796275425</v>
      </c>
      <c r="G1387">
        <v>-5.4575905343537997E-4</v>
      </c>
      <c r="H1387">
        <v>-3.46827920902847E-2</v>
      </c>
      <c r="I1387">
        <v>-2.2029304284659799E-2</v>
      </c>
      <c r="J1387">
        <v>-3.0507543626978599E-2</v>
      </c>
      <c r="K1387">
        <v>-2.6015781565802899E-2</v>
      </c>
      <c r="L1387">
        <v>-2.37141125555697E-2</v>
      </c>
      <c r="N1387">
        <v>-2.4551709222981399E-2</v>
      </c>
      <c r="O1387">
        <v>-1.5423882248757801E-2</v>
      </c>
      <c r="P1387">
        <v>-2.91125674307285E-2</v>
      </c>
      <c r="Q1387" s="9">
        <v>881.03002900000001</v>
      </c>
      <c r="R1387" s="9">
        <v>0.85</v>
      </c>
    </row>
    <row r="1388" spans="1:18" x14ac:dyDescent="0.4">
      <c r="A1388">
        <v>20090708</v>
      </c>
      <c r="B1388" s="3">
        <f t="shared" si="21"/>
        <v>40002</v>
      </c>
      <c r="C1388">
        <v>2.91475136600793E-2</v>
      </c>
      <c r="D1388">
        <v>-5.7190683913408598E-3</v>
      </c>
      <c r="E1388">
        <v>-1.09059686763767E-2</v>
      </c>
      <c r="F1388">
        <v>-4.3903807234864098E-3</v>
      </c>
      <c r="G1388">
        <v>-1.88975782792655E-3</v>
      </c>
      <c r="H1388">
        <v>-2.68804936547355E-2</v>
      </c>
      <c r="I1388">
        <v>-7.0057053173564095E-4</v>
      </c>
      <c r="J1388">
        <v>3.6248153636809499E-2</v>
      </c>
      <c r="K1388">
        <v>-3.5103759664980301E-3</v>
      </c>
      <c r="L1388">
        <v>7.2319609515069496E-3</v>
      </c>
      <c r="M1388">
        <v>-9.5666500341861304E-4</v>
      </c>
      <c r="N1388">
        <v>-4.05481212583505E-2</v>
      </c>
      <c r="O1388">
        <v>-4.7657432472994598E-3</v>
      </c>
      <c r="P1388">
        <v>-6.1799325227949497E-3</v>
      </c>
      <c r="Q1388" s="9">
        <v>879.55999799999995</v>
      </c>
      <c r="R1388" s="9">
        <v>0.85</v>
      </c>
    </row>
    <row r="1389" spans="1:18" x14ac:dyDescent="0.4">
      <c r="A1389">
        <v>20090709</v>
      </c>
      <c r="B1389" s="3">
        <f t="shared" si="21"/>
        <v>40003</v>
      </c>
      <c r="C1389">
        <v>-5.5200953037274E-3</v>
      </c>
      <c r="D1389">
        <v>-3.7400676235730901E-2</v>
      </c>
      <c r="E1389">
        <v>-1.95372269124117E-2</v>
      </c>
      <c r="F1389">
        <v>-3.3590394397713698E-2</v>
      </c>
      <c r="G1389">
        <v>-4.5024233660140599E-2</v>
      </c>
      <c r="H1389">
        <v>-1.49547219680935E-2</v>
      </c>
      <c r="J1389">
        <v>-3.2633066942653603E-2</v>
      </c>
      <c r="M1389">
        <v>-4.4307691455009998E-2</v>
      </c>
      <c r="N1389">
        <v>-3.1164477082691499E-2</v>
      </c>
      <c r="O1389">
        <v>-2.0869443242832901E-2</v>
      </c>
      <c r="P1389">
        <v>-2.39960895086174E-2</v>
      </c>
      <c r="Q1389" s="9">
        <v>882.67999299999997</v>
      </c>
      <c r="R1389" s="9">
        <v>0.8</v>
      </c>
    </row>
    <row r="1390" spans="1:18" x14ac:dyDescent="0.4">
      <c r="A1390">
        <v>20090710</v>
      </c>
      <c r="B1390" s="3">
        <f t="shared" si="21"/>
        <v>40004</v>
      </c>
      <c r="C1390">
        <v>-6.2844048009751796E-2</v>
      </c>
      <c r="D1390">
        <v>-2.80196014777488E-2</v>
      </c>
      <c r="E1390">
        <v>-4.4607384714660102E-2</v>
      </c>
      <c r="G1390">
        <v>-1.7121637835663801E-2</v>
      </c>
      <c r="H1390">
        <v>-1.7789458999359801E-2</v>
      </c>
      <c r="I1390">
        <v>-2.6610505316797099E-2</v>
      </c>
      <c r="N1390">
        <v>-2.4363573309269498E-2</v>
      </c>
      <c r="O1390">
        <v>-3.4310927605205099E-2</v>
      </c>
      <c r="P1390">
        <v>-3.4505380437553197E-2</v>
      </c>
      <c r="Q1390" s="9">
        <v>879.13000499999998</v>
      </c>
      <c r="R1390" s="9">
        <v>0.77</v>
      </c>
    </row>
    <row r="1391" spans="1:18" x14ac:dyDescent="0.4">
      <c r="A1391">
        <v>20090713</v>
      </c>
      <c r="B1391" s="3">
        <f t="shared" si="21"/>
        <v>40007</v>
      </c>
      <c r="C1391">
        <v>-4.7921853649358099E-3</v>
      </c>
      <c r="D1391">
        <v>-2.1022854620346199E-2</v>
      </c>
      <c r="E1391">
        <v>-2.8716878599572501E-2</v>
      </c>
      <c r="F1391">
        <v>-5.5575203645431698E-2</v>
      </c>
      <c r="G1391">
        <v>-2.9305021153488299E-2</v>
      </c>
      <c r="H1391">
        <v>-2.9197636125739099E-2</v>
      </c>
      <c r="I1391">
        <v>-2.56427495305552E-2</v>
      </c>
      <c r="J1391">
        <v>-2.6821642530465699E-2</v>
      </c>
      <c r="K1391">
        <v>-2.4403873754500299E-2</v>
      </c>
      <c r="L1391">
        <v>-2.61308086699669E-2</v>
      </c>
      <c r="N1391">
        <v>-2.9920702807537902E-2</v>
      </c>
      <c r="O1391">
        <v>-3.2152228586644398E-2</v>
      </c>
      <c r="P1391">
        <v>-1.9180539341012302E-2</v>
      </c>
      <c r="Q1391" s="9">
        <v>901.04998799999998</v>
      </c>
      <c r="R1391" s="9">
        <v>0.68</v>
      </c>
    </row>
    <row r="1392" spans="1:18" x14ac:dyDescent="0.4">
      <c r="A1392">
        <v>20090714</v>
      </c>
      <c r="B1392" s="3">
        <f t="shared" si="21"/>
        <v>40008</v>
      </c>
      <c r="C1392">
        <v>-2.1722023718438399E-2</v>
      </c>
      <c r="D1392">
        <v>-2.5454799570581398E-2</v>
      </c>
      <c r="E1392">
        <v>-2.6574007770215499E-2</v>
      </c>
      <c r="F1392">
        <v>-3.2221996894862499E-2</v>
      </c>
      <c r="G1392">
        <v>-2.8465726275583299E-2</v>
      </c>
      <c r="H1392">
        <v>-3.4491580673662897E-2</v>
      </c>
      <c r="I1392">
        <v>-3.3145862025516198E-2</v>
      </c>
      <c r="J1392">
        <v>-4.2710564758622199E-2</v>
      </c>
      <c r="K1392">
        <v>-4.09240312464874E-2</v>
      </c>
      <c r="L1392">
        <v>-1.9580511135201501E-2</v>
      </c>
      <c r="M1392">
        <v>-2.4260595867027598E-2</v>
      </c>
      <c r="N1392">
        <v>-3.3860715610332999E-2</v>
      </c>
      <c r="O1392">
        <v>-3.2696034329434701E-2</v>
      </c>
      <c r="P1392">
        <v>-2.1603131922642599E-2</v>
      </c>
      <c r="Q1392" s="9">
        <v>905.84002699999996</v>
      </c>
      <c r="R1392" s="9">
        <v>0.76</v>
      </c>
    </row>
    <row r="1393" spans="1:18" x14ac:dyDescent="0.4">
      <c r="A1393">
        <v>20090715</v>
      </c>
      <c r="B1393" s="3">
        <f t="shared" si="21"/>
        <v>40009</v>
      </c>
      <c r="C1393">
        <v>-1.14181129945708E-3</v>
      </c>
      <c r="D1393">
        <v>-2.9581600570167899E-2</v>
      </c>
      <c r="E1393">
        <v>-3.2479670529154098E-2</v>
      </c>
      <c r="F1393">
        <v>-2.7222421495847599E-2</v>
      </c>
      <c r="G1393">
        <v>-3.7754873173503102E-2</v>
      </c>
      <c r="H1393">
        <v>-4.3853220703094199E-2</v>
      </c>
      <c r="I1393">
        <v>-2.8525467023084599E-2</v>
      </c>
      <c r="J1393">
        <v>-2.70264028158646E-2</v>
      </c>
      <c r="K1393">
        <v>-4.4337152663575199E-2</v>
      </c>
      <c r="L1393">
        <v>-3.8372008763238201E-2</v>
      </c>
      <c r="M1393">
        <v>-3.8090562848006299E-2</v>
      </c>
      <c r="N1393">
        <v>-3.5209351559399103E-2</v>
      </c>
      <c r="O1393">
        <v>-2.3740516553342399E-2</v>
      </c>
      <c r="P1393">
        <v>-3.8189982178533803E-2</v>
      </c>
      <c r="Q1393" s="9">
        <v>932.67999299999997</v>
      </c>
      <c r="R1393" s="9">
        <v>0.6</v>
      </c>
    </row>
    <row r="1394" spans="1:18" x14ac:dyDescent="0.4">
      <c r="A1394">
        <v>20090716</v>
      </c>
      <c r="B1394" s="3">
        <f t="shared" si="21"/>
        <v>40010</v>
      </c>
      <c r="C1394">
        <v>-4.3481510467893697E-2</v>
      </c>
      <c r="D1394">
        <v>-2.5217392627987702E-2</v>
      </c>
      <c r="E1394">
        <v>-3.2994108362193103E-2</v>
      </c>
      <c r="F1394">
        <v>-2.5717608236150501E-2</v>
      </c>
      <c r="H1394">
        <v>-3.2763954095307801E-2</v>
      </c>
      <c r="I1394">
        <v>-9.6595228090539595E-2</v>
      </c>
      <c r="J1394">
        <v>-2.71466872251468E-2</v>
      </c>
      <c r="K1394">
        <v>-2.9529706010601401E-2</v>
      </c>
      <c r="L1394">
        <v>-2.6515267190485799E-2</v>
      </c>
      <c r="M1394">
        <v>-0.188341678383842</v>
      </c>
      <c r="N1394">
        <v>-2.3563424511815499E-2</v>
      </c>
      <c r="O1394">
        <v>-5.3893969243743199E-2</v>
      </c>
      <c r="P1394">
        <v>-2.7686500713405698E-2</v>
      </c>
      <c r="Q1394" s="9">
        <v>940.73999000000003</v>
      </c>
      <c r="R1394" s="9">
        <v>0.61</v>
      </c>
    </row>
    <row r="1395" spans="1:18" x14ac:dyDescent="0.4">
      <c r="A1395">
        <v>20090717</v>
      </c>
      <c r="B1395" s="3">
        <f t="shared" si="21"/>
        <v>40011</v>
      </c>
      <c r="C1395">
        <v>-5.4702233560805398E-2</v>
      </c>
      <c r="D1395">
        <v>-2.13113542969466E-2</v>
      </c>
      <c r="E1395">
        <v>-2.7252264412205501E-2</v>
      </c>
      <c r="F1395">
        <v>-1.58582201624573E-2</v>
      </c>
      <c r="G1395">
        <v>-2.53490756379884E-2</v>
      </c>
      <c r="H1395">
        <v>-1.8009060695623299E-2</v>
      </c>
      <c r="I1395">
        <v>-3.4867228642938203E-2</v>
      </c>
      <c r="J1395">
        <v>-2.1409264513845099E-2</v>
      </c>
      <c r="K1395">
        <v>-3.8004185399456498E-2</v>
      </c>
      <c r="L1395">
        <v>-2.53127365749789E-2</v>
      </c>
      <c r="M1395">
        <v>-2.4198369016629601E-2</v>
      </c>
      <c r="N1395">
        <v>-1.93159746061243E-2</v>
      </c>
      <c r="O1395">
        <v>-3.7364469693532597E-2</v>
      </c>
      <c r="P1395">
        <v>-3.4806424258845899E-2</v>
      </c>
      <c r="Q1395" s="9">
        <v>940.38000499999998</v>
      </c>
      <c r="R1395" s="9">
        <v>0.56000000000000005</v>
      </c>
    </row>
    <row r="1396" spans="1:18" x14ac:dyDescent="0.4">
      <c r="A1396">
        <v>20090720</v>
      </c>
      <c r="B1396" s="3">
        <f t="shared" si="21"/>
        <v>40014</v>
      </c>
      <c r="C1396">
        <v>2.4170279660833999E-3</v>
      </c>
      <c r="D1396">
        <v>-1.3983705012768801E-2</v>
      </c>
      <c r="E1396">
        <v>-2.4002960778804702E-2</v>
      </c>
      <c r="F1396">
        <v>-1.1975413411536399E-2</v>
      </c>
      <c r="G1396">
        <v>-3.55413083609337E-2</v>
      </c>
      <c r="H1396">
        <v>-2.7250212903868101E-2</v>
      </c>
      <c r="I1396">
        <v>-2.93827328654097E-2</v>
      </c>
      <c r="J1396">
        <v>-5.7743533952759003E-2</v>
      </c>
      <c r="K1396">
        <v>-9.6657868541817904E-3</v>
      </c>
      <c r="L1396">
        <v>-2.5660605057323899E-2</v>
      </c>
      <c r="M1396">
        <v>-3.0172885130590701E-2</v>
      </c>
      <c r="N1396">
        <v>-2.5791935539907801E-2</v>
      </c>
      <c r="O1396">
        <v>-2.94918622405436E-2</v>
      </c>
      <c r="P1396">
        <v>-2.1828652189997501E-2</v>
      </c>
      <c r="Q1396" s="9">
        <v>951.13000499999998</v>
      </c>
      <c r="R1396" s="9">
        <v>0.59</v>
      </c>
    </row>
    <row r="1397" spans="1:18" x14ac:dyDescent="0.4">
      <c r="A1397">
        <v>20090721</v>
      </c>
      <c r="B1397" s="3">
        <f t="shared" si="21"/>
        <v>40015</v>
      </c>
      <c r="C1397">
        <v>1.93089619950715E-2</v>
      </c>
      <c r="D1397">
        <v>-1.8416646117597701E-2</v>
      </c>
      <c r="E1397">
        <v>-2.28996060874955E-2</v>
      </c>
      <c r="F1397">
        <v>-2.3574544885289501E-2</v>
      </c>
      <c r="G1397">
        <v>-2.7398817264653999E-2</v>
      </c>
      <c r="H1397">
        <v>-2.6225893530416901E-2</v>
      </c>
      <c r="I1397">
        <v>-3.1349086474801502E-2</v>
      </c>
      <c r="J1397">
        <v>-2.1048479448598199E-2</v>
      </c>
      <c r="K1397">
        <v>-2.72749993108981E-2</v>
      </c>
      <c r="L1397">
        <v>-3.2943586894300901E-2</v>
      </c>
      <c r="M1397">
        <v>-2.10082088880349E-2</v>
      </c>
      <c r="N1397">
        <v>-1.97534302416848E-2</v>
      </c>
      <c r="O1397">
        <v>-3.4293668292226E-2</v>
      </c>
      <c r="P1397">
        <v>-2.1306832821932301E-2</v>
      </c>
      <c r="Q1397" s="9">
        <v>954.580017</v>
      </c>
      <c r="R1397" s="9">
        <v>0.61</v>
      </c>
    </row>
    <row r="1398" spans="1:18" x14ac:dyDescent="0.4">
      <c r="A1398">
        <v>20090722</v>
      </c>
      <c r="B1398" s="3">
        <f t="shared" si="21"/>
        <v>40016</v>
      </c>
      <c r="C1398">
        <v>-4.9967256525785902E-2</v>
      </c>
      <c r="D1398">
        <v>-7.1289126005693003E-3</v>
      </c>
      <c r="E1398">
        <v>-1.6735039545762099E-2</v>
      </c>
      <c r="F1398">
        <v>-1.7782208981807299E-2</v>
      </c>
      <c r="G1398">
        <v>-2.0310534642180699E-2</v>
      </c>
      <c r="H1398">
        <v>-2.9128835629780799E-2</v>
      </c>
      <c r="I1398">
        <v>-2.18950650818335E-2</v>
      </c>
      <c r="J1398">
        <v>-2.3422508566844202E-2</v>
      </c>
      <c r="K1398">
        <v>-1.8030201108972299E-2</v>
      </c>
      <c r="L1398">
        <v>-2.4405113940807199E-2</v>
      </c>
      <c r="M1398">
        <v>-3.0017408430592099E-2</v>
      </c>
      <c r="N1398">
        <v>-2.34947375128884E-2</v>
      </c>
      <c r="O1398">
        <v>-3.3030136496116101E-2</v>
      </c>
      <c r="P1398">
        <v>-2.8661738950843899E-2</v>
      </c>
      <c r="Q1398" s="9">
        <v>954.07000700000003</v>
      </c>
      <c r="R1398" s="9">
        <v>0.67</v>
      </c>
    </row>
    <row r="1399" spans="1:18" x14ac:dyDescent="0.4">
      <c r="A1399">
        <v>20090723</v>
      </c>
      <c r="B1399" s="3">
        <f t="shared" si="21"/>
        <v>40017</v>
      </c>
      <c r="C1399">
        <v>-1.56851013144306E-2</v>
      </c>
      <c r="D1399">
        <v>-4.0571488531296503E-2</v>
      </c>
      <c r="E1399">
        <v>-3.9961230243708797E-2</v>
      </c>
      <c r="F1399">
        <v>-2.3754060317510199E-2</v>
      </c>
      <c r="G1399">
        <v>-2.40702682706E-2</v>
      </c>
      <c r="H1399">
        <v>-2.81139898396035E-2</v>
      </c>
      <c r="J1399">
        <v>-2.4302427596731301E-2</v>
      </c>
      <c r="K1399">
        <v>-2.89016182562402E-2</v>
      </c>
      <c r="L1399">
        <v>-2.8289112586926801E-2</v>
      </c>
      <c r="M1399">
        <v>-2.6071780340312899E-2</v>
      </c>
      <c r="N1399">
        <v>-2.30433339279854E-2</v>
      </c>
      <c r="O1399">
        <v>-3.2849208752722403E-2</v>
      </c>
      <c r="P1399">
        <v>-1.6370992757245E-2</v>
      </c>
      <c r="Q1399" s="9">
        <v>976.28997800000002</v>
      </c>
      <c r="R1399" s="9">
        <v>0.65</v>
      </c>
    </row>
    <row r="1400" spans="1:18" x14ac:dyDescent="0.4">
      <c r="A1400">
        <v>20090724</v>
      </c>
      <c r="B1400" s="3">
        <f t="shared" si="21"/>
        <v>40018</v>
      </c>
      <c r="C1400">
        <v>-2.8185549291207701E-2</v>
      </c>
      <c r="D1400">
        <v>-2.9878446793687799E-2</v>
      </c>
      <c r="E1400">
        <v>-1.8606765137315399E-2</v>
      </c>
      <c r="F1400">
        <v>-4.5290335613761704E-3</v>
      </c>
      <c r="G1400">
        <v>-5.0793065160426698E-2</v>
      </c>
      <c r="H1400">
        <v>-2.78578047624016E-2</v>
      </c>
      <c r="I1400">
        <v>-3.3101254940935597E-2</v>
      </c>
      <c r="J1400">
        <v>-3.3889884921486299E-2</v>
      </c>
      <c r="K1400">
        <v>-1.9783656703332E-2</v>
      </c>
      <c r="L1400">
        <v>-2.56854803482954E-2</v>
      </c>
      <c r="M1400">
        <v>-5.7250547019694502E-2</v>
      </c>
      <c r="N1400">
        <v>-1.7103052539842501E-2</v>
      </c>
      <c r="O1400">
        <v>-5.4278403255410702E-2</v>
      </c>
      <c r="P1400">
        <v>-2.65135297458855E-2</v>
      </c>
      <c r="Q1400" s="9">
        <v>979.26000999999997</v>
      </c>
      <c r="R1400" s="9">
        <v>0.78</v>
      </c>
    </row>
    <row r="1401" spans="1:18" x14ac:dyDescent="0.4">
      <c r="A1401">
        <v>20090727</v>
      </c>
      <c r="B1401" s="3">
        <f t="shared" si="21"/>
        <v>40021</v>
      </c>
      <c r="C1401">
        <v>-6.6466762275551497E-2</v>
      </c>
      <c r="D1401">
        <v>-5.4663536533546796E-3</v>
      </c>
      <c r="E1401">
        <v>-1.7217340879224E-2</v>
      </c>
      <c r="F1401">
        <v>-4.0603593992542597E-2</v>
      </c>
      <c r="G1401">
        <v>-3.3401168382818702E-2</v>
      </c>
      <c r="H1401">
        <v>-3.01833448779283E-2</v>
      </c>
      <c r="J1401">
        <v>-1.02082229570732E-3</v>
      </c>
      <c r="K1401">
        <v>-2.33447820824292E-2</v>
      </c>
      <c r="M1401">
        <v>-2.6247997898414598E-2</v>
      </c>
      <c r="N1401">
        <v>-2.8260352486898701E-2</v>
      </c>
      <c r="O1401">
        <v>-3.30134465291963E-2</v>
      </c>
      <c r="P1401">
        <v>-2.7177046064230201E-2</v>
      </c>
      <c r="Q1401" s="9">
        <v>982.17999299999997</v>
      </c>
      <c r="R1401" s="9">
        <v>0.53</v>
      </c>
    </row>
    <row r="1402" spans="1:18" x14ac:dyDescent="0.4">
      <c r="A1402">
        <v>20090728</v>
      </c>
      <c r="B1402" s="3">
        <f t="shared" si="21"/>
        <v>40022</v>
      </c>
      <c r="C1402">
        <v>-5.36561551656978E-2</v>
      </c>
      <c r="D1402">
        <v>-4.7438952301099298E-2</v>
      </c>
      <c r="E1402">
        <v>-2.4550429138103E-2</v>
      </c>
      <c r="F1402">
        <v>-4.8751981152280403E-2</v>
      </c>
      <c r="G1402">
        <v>-4.7075641032506598E-3</v>
      </c>
      <c r="H1402">
        <v>-2.42544028592638E-2</v>
      </c>
      <c r="I1402">
        <v>-2.4067429019052299E-2</v>
      </c>
      <c r="J1402">
        <v>-2.0519464648899598E-2</v>
      </c>
      <c r="K1402">
        <v>-3.1920098595818402E-2</v>
      </c>
      <c r="L1402">
        <v>-2.7408652505756002E-2</v>
      </c>
      <c r="M1402">
        <v>-1.62080199231718E-2</v>
      </c>
      <c r="N1402">
        <v>-2.09695347141521E-2</v>
      </c>
      <c r="O1402">
        <v>-7.3281709655021399E-2</v>
      </c>
      <c r="P1402">
        <v>-3.6267439058586398E-2</v>
      </c>
      <c r="Q1402" s="9">
        <v>979.61999500000002</v>
      </c>
      <c r="R1402" s="9">
        <v>0.63</v>
      </c>
    </row>
    <row r="1403" spans="1:18" x14ac:dyDescent="0.4">
      <c r="A1403">
        <v>20090729</v>
      </c>
      <c r="B1403" s="3">
        <f t="shared" si="21"/>
        <v>40023</v>
      </c>
      <c r="C1403">
        <v>-6.1920076603248497E-2</v>
      </c>
      <c r="D1403">
        <v>-3.8230909847608699E-2</v>
      </c>
      <c r="E1403">
        <v>-2.6416302871100202E-2</v>
      </c>
      <c r="F1403">
        <v>-1.8432337389979798E-2</v>
      </c>
      <c r="G1403">
        <v>-2.0332970961625299E-2</v>
      </c>
      <c r="H1403">
        <v>-2.8178279404239701E-2</v>
      </c>
      <c r="J1403">
        <v>-1.54829465326645E-2</v>
      </c>
      <c r="K1403">
        <v>-1.91239089930017E-2</v>
      </c>
      <c r="L1403">
        <v>-1.70389838608976E-2</v>
      </c>
      <c r="M1403">
        <v>-1.6960618336306198E-2</v>
      </c>
      <c r="N1403">
        <v>-4.6193996584212901E-2</v>
      </c>
      <c r="O1403">
        <v>-3.8511574757265202E-2</v>
      </c>
      <c r="P1403">
        <v>-2.0716223045911399E-2</v>
      </c>
      <c r="Q1403" s="9">
        <v>975.15002400000003</v>
      </c>
      <c r="R1403" s="9">
        <v>0.62</v>
      </c>
    </row>
    <row r="1404" spans="1:18" x14ac:dyDescent="0.4">
      <c r="A1404">
        <v>20090730</v>
      </c>
      <c r="B1404" s="3">
        <f t="shared" si="21"/>
        <v>40024</v>
      </c>
      <c r="C1404">
        <v>4.6254683555106001E-2</v>
      </c>
      <c r="D1404">
        <v>-3.8394998968778703E-2</v>
      </c>
      <c r="E1404">
        <v>-2.5076538925921901E-2</v>
      </c>
      <c r="F1404">
        <v>-2.2537463865707399E-2</v>
      </c>
      <c r="G1404">
        <v>-1.49139043175928E-2</v>
      </c>
      <c r="H1404">
        <v>-1.98999630352732E-3</v>
      </c>
      <c r="I1404">
        <v>-2.51179823789799E-2</v>
      </c>
      <c r="J1404">
        <v>-2.0848480565548101E-2</v>
      </c>
      <c r="K1404">
        <v>-2.1368166444024499E-2</v>
      </c>
      <c r="L1404">
        <v>-2.7056488950080299E-2</v>
      </c>
      <c r="M1404">
        <v>-2.0249800995735999E-2</v>
      </c>
      <c r="N1404">
        <v>-2.30882359976919E-2</v>
      </c>
      <c r="O1404">
        <v>-2.77872362432703E-2</v>
      </c>
      <c r="P1404">
        <v>-2.1673633198524E-2</v>
      </c>
      <c r="Q1404" s="9">
        <v>986.75</v>
      </c>
      <c r="R1404" s="9">
        <v>0.57999999999999996</v>
      </c>
    </row>
    <row r="1405" spans="1:18" x14ac:dyDescent="0.4">
      <c r="A1405">
        <v>20090731</v>
      </c>
      <c r="B1405" s="3">
        <f t="shared" si="21"/>
        <v>40025</v>
      </c>
      <c r="C1405">
        <v>-4.04773045698439E-2</v>
      </c>
      <c r="D1405">
        <v>-3.5163369701393603E-2</v>
      </c>
      <c r="E1405">
        <v>-3.1679780980741402E-2</v>
      </c>
      <c r="F1405">
        <v>-3.1132698895906599E-2</v>
      </c>
      <c r="G1405">
        <v>-7.1435102215420404E-2</v>
      </c>
      <c r="J1405">
        <v>-2.7071259497450401E-2</v>
      </c>
      <c r="K1405">
        <v>-2.7087731290643801E-2</v>
      </c>
      <c r="L1405">
        <v>-0.222042323865177</v>
      </c>
      <c r="M1405">
        <v>-2.4264036099921098E-2</v>
      </c>
      <c r="N1405">
        <v>-1.04677438781957E-2</v>
      </c>
      <c r="O1405">
        <v>-1.2101549620208501E-2</v>
      </c>
      <c r="P1405">
        <v>-2.87126245990687E-2</v>
      </c>
      <c r="Q1405" s="9">
        <v>987.47997999999995</v>
      </c>
      <c r="R1405" s="9">
        <v>0.65</v>
      </c>
    </row>
    <row r="1406" spans="1:18" x14ac:dyDescent="0.4">
      <c r="A1406">
        <v>20090803</v>
      </c>
      <c r="B1406" s="3">
        <f t="shared" si="21"/>
        <v>40028</v>
      </c>
      <c r="C1406">
        <v>3.2419656300709698E-2</v>
      </c>
      <c r="D1406">
        <v>-1.7728987147365202E-2</v>
      </c>
      <c r="E1406">
        <v>-4.1328561392636402E-2</v>
      </c>
      <c r="F1406">
        <v>-2.0489097854061802E-2</v>
      </c>
      <c r="G1406">
        <v>-2.3527289498080001E-2</v>
      </c>
      <c r="H1406">
        <v>-3.2162987248126898E-2</v>
      </c>
      <c r="I1406">
        <v>-2.58381603826301E-2</v>
      </c>
      <c r="K1406">
        <v>-3.91265876231814E-2</v>
      </c>
      <c r="L1406">
        <v>-2.5723356035038999E-2</v>
      </c>
      <c r="M1406">
        <v>-2.6168943038563101E-2</v>
      </c>
      <c r="N1406">
        <v>-3.4290056346632299E-2</v>
      </c>
      <c r="O1406">
        <v>-2.6710015390908601E-2</v>
      </c>
      <c r="P1406">
        <v>-3.6440833024762198E-2</v>
      </c>
      <c r="Q1406" s="9">
        <v>1002.630005</v>
      </c>
      <c r="R1406" s="9">
        <v>0.62</v>
      </c>
    </row>
    <row r="1407" spans="1:18" x14ac:dyDescent="0.4">
      <c r="A1407">
        <v>20090804</v>
      </c>
      <c r="B1407" s="3">
        <f t="shared" si="21"/>
        <v>40029</v>
      </c>
      <c r="C1407">
        <v>-4.6936430178748503E-2</v>
      </c>
      <c r="D1407">
        <v>-3.8748218260593201E-2</v>
      </c>
      <c r="E1407">
        <v>-2.8728145452347802E-2</v>
      </c>
      <c r="F1407">
        <v>-3.2172705527119698E-2</v>
      </c>
      <c r="G1407">
        <v>-2.52806047116865E-2</v>
      </c>
      <c r="H1407">
        <v>-2.7597116810287699E-2</v>
      </c>
      <c r="I1407">
        <v>-2.3124153654195598E-2</v>
      </c>
      <c r="J1407">
        <v>-2.67641920055002E-2</v>
      </c>
      <c r="K1407">
        <v>-5.0742394192749202E-2</v>
      </c>
      <c r="L1407">
        <v>-2.00167269051429E-2</v>
      </c>
      <c r="M1407">
        <v>-1.1042952985046201E-2</v>
      </c>
      <c r="N1407">
        <v>-2.7968402720946299E-2</v>
      </c>
      <c r="O1407">
        <v>-0.170597239780266</v>
      </c>
      <c r="P1407">
        <v>-1.8269871671932999E-2</v>
      </c>
      <c r="Q1407" s="9">
        <v>1005.650024</v>
      </c>
      <c r="R1407" s="9">
        <v>0.56999999999999995</v>
      </c>
    </row>
    <row r="1408" spans="1:18" x14ac:dyDescent="0.4">
      <c r="A1408">
        <v>20090805</v>
      </c>
      <c r="B1408" s="3">
        <f t="shared" si="21"/>
        <v>40030</v>
      </c>
      <c r="C1408">
        <v>-2.96152699658319E-2</v>
      </c>
      <c r="D1408">
        <v>-2.5576931747364001E-2</v>
      </c>
      <c r="E1408">
        <v>-2.9066372385605201E-2</v>
      </c>
      <c r="F1408">
        <v>-1.45798342270968E-2</v>
      </c>
      <c r="G1408">
        <v>-3.2792849966169602E-2</v>
      </c>
      <c r="H1408">
        <v>-1.51227766999938E-2</v>
      </c>
      <c r="J1408">
        <v>-3.0265607365075199E-2</v>
      </c>
      <c r="K1408">
        <v>-1.7343487687304E-2</v>
      </c>
      <c r="L1408">
        <v>-3.88942052088267E-2</v>
      </c>
      <c r="M1408">
        <v>-1.76359374753251E-2</v>
      </c>
      <c r="N1408">
        <v>-1.8522214734169901E-2</v>
      </c>
      <c r="O1408">
        <v>-3.30652109625484E-2</v>
      </c>
      <c r="P1408">
        <v>-2.53918169715266E-2</v>
      </c>
      <c r="Q1408" s="9">
        <v>1002.719971</v>
      </c>
      <c r="R1408" s="9">
        <v>0.51</v>
      </c>
    </row>
    <row r="1409" spans="1:18" x14ac:dyDescent="0.4">
      <c r="A1409">
        <v>20090806</v>
      </c>
      <c r="B1409" s="3">
        <f t="shared" si="21"/>
        <v>40031</v>
      </c>
      <c r="C1409">
        <v>-4.2122983627897502E-3</v>
      </c>
      <c r="D1409">
        <v>-9.2268199829235505E-3</v>
      </c>
      <c r="E1409">
        <v>-2.6612928425940999E-2</v>
      </c>
      <c r="F1409">
        <v>-1.5765875852714498E-2</v>
      </c>
      <c r="G1409">
        <v>-2.3185374540795101E-2</v>
      </c>
      <c r="H1409">
        <v>-2.2792825468947502E-2</v>
      </c>
      <c r="I1409">
        <v>-1.2216671340592899E-2</v>
      </c>
      <c r="J1409">
        <v>-3.9326150928682801E-2</v>
      </c>
      <c r="K1409">
        <v>-1.8062980360832301E-2</v>
      </c>
      <c r="L1409">
        <v>-2.7954896371379101E-2</v>
      </c>
      <c r="M1409">
        <v>-2.3463626755463401E-2</v>
      </c>
      <c r="N1409">
        <v>-2.08702351612527E-2</v>
      </c>
      <c r="O1409">
        <v>-4.5090519206292798E-2</v>
      </c>
      <c r="P1409">
        <v>-1.9494982666349601E-2</v>
      </c>
      <c r="Q1409" s="9">
        <v>997.080017</v>
      </c>
      <c r="R1409" s="9">
        <v>0.66</v>
      </c>
    </row>
    <row r="1410" spans="1:18" x14ac:dyDescent="0.4">
      <c r="A1410">
        <v>20090807</v>
      </c>
      <c r="B1410" s="3">
        <f t="shared" si="21"/>
        <v>40032</v>
      </c>
      <c r="C1410">
        <v>4.3276709668713699E-2</v>
      </c>
      <c r="D1410">
        <v>-2.4716893550635201E-2</v>
      </c>
      <c r="E1410">
        <v>-2.7857814246518502E-2</v>
      </c>
      <c r="F1410">
        <v>-2.6351219598115101E-2</v>
      </c>
      <c r="G1410">
        <v>-2.8981598399460899E-2</v>
      </c>
      <c r="H1410">
        <v>-1.68361653257991E-2</v>
      </c>
      <c r="I1410">
        <v>-1.9175067156709299E-2</v>
      </c>
      <c r="J1410">
        <v>-1.88912029880592E-2</v>
      </c>
      <c r="K1410">
        <v>-1.4059064690964801E-2</v>
      </c>
      <c r="L1410">
        <v>-1.5665440495427899E-2</v>
      </c>
      <c r="M1410">
        <v>-6.0695858095715503E-2</v>
      </c>
      <c r="N1410">
        <v>-3.7187647581545698E-2</v>
      </c>
      <c r="O1410">
        <v>-2.5845221094643898E-2</v>
      </c>
      <c r="P1410">
        <v>-3.3996168154680602E-2</v>
      </c>
      <c r="Q1410" s="9">
        <v>1010.47998</v>
      </c>
      <c r="R1410" s="9">
        <v>0.49</v>
      </c>
    </row>
    <row r="1411" spans="1:18" x14ac:dyDescent="0.4">
      <c r="A1411">
        <v>20090810</v>
      </c>
      <c r="B1411" s="3">
        <f t="shared" ref="B1411:B1474" si="22">DATE(LEFT(A1411, 4),RIGHT(LEFT(A1411,6),2),RIGHT(A1411, 2))</f>
        <v>40035</v>
      </c>
      <c r="C1411">
        <v>-8.3154870266312395E-2</v>
      </c>
      <c r="D1411">
        <v>-2.8475677410412001E-2</v>
      </c>
      <c r="E1411">
        <v>-1.66145284405507E-2</v>
      </c>
      <c r="F1411">
        <v>-2.8738930583058601E-2</v>
      </c>
      <c r="G1411">
        <v>-2.4757860865555401E-2</v>
      </c>
      <c r="H1411">
        <v>-1.6409656742303599E-2</v>
      </c>
      <c r="I1411">
        <v>-1.92837972209879E-2</v>
      </c>
      <c r="J1411">
        <v>-4.5351089227604301E-2</v>
      </c>
      <c r="K1411">
        <v>6.29241049730385E-3</v>
      </c>
      <c r="L1411">
        <v>-2.11915086021086E-2</v>
      </c>
      <c r="M1411">
        <v>-2.6557147365729599E-2</v>
      </c>
      <c r="N1411">
        <v>-2.41714379541185E-2</v>
      </c>
      <c r="P1411">
        <v>-9.7581322825076797E-3</v>
      </c>
      <c r="Q1411" s="9">
        <v>1007.099976</v>
      </c>
      <c r="R1411" s="9">
        <v>0.56999999999999995</v>
      </c>
    </row>
    <row r="1412" spans="1:18" x14ac:dyDescent="0.4">
      <c r="A1412">
        <v>20090811</v>
      </c>
      <c r="B1412" s="3">
        <f t="shared" si="22"/>
        <v>40036</v>
      </c>
      <c r="C1412">
        <v>-3.9759488031088898E-2</v>
      </c>
      <c r="D1412">
        <v>-2.4628431032739501E-2</v>
      </c>
      <c r="E1412">
        <v>-1.9299256633850001E-2</v>
      </c>
      <c r="F1412">
        <v>-2.2288646361909199E-2</v>
      </c>
      <c r="G1412">
        <v>-2.7848126653373301E-2</v>
      </c>
      <c r="H1412">
        <v>-2.6458266930902901E-2</v>
      </c>
      <c r="I1412">
        <v>-2.38036452537045E-2</v>
      </c>
      <c r="J1412">
        <v>-1.8729395535720599E-2</v>
      </c>
      <c r="L1412">
        <v>-1.4998643185499899E-2</v>
      </c>
      <c r="M1412">
        <v>-1.8327745272736999E-2</v>
      </c>
      <c r="O1412">
        <v>-2.5463680203792902E-2</v>
      </c>
      <c r="P1412">
        <v>-6.9797903949496504E-2</v>
      </c>
      <c r="Q1412" s="9">
        <v>994.34997599999997</v>
      </c>
      <c r="R1412" s="9">
        <v>0.65</v>
      </c>
    </row>
    <row r="1413" spans="1:18" x14ac:dyDescent="0.4">
      <c r="A1413">
        <v>20090812</v>
      </c>
      <c r="B1413" s="3">
        <f t="shared" si="22"/>
        <v>40037</v>
      </c>
      <c r="C1413">
        <v>-2.2663339846289099E-2</v>
      </c>
      <c r="D1413">
        <v>-4.0595492105987598E-2</v>
      </c>
      <c r="E1413">
        <v>-1.3361892044145699E-2</v>
      </c>
      <c r="F1413">
        <v>-3.6974308258244097E-2</v>
      </c>
      <c r="G1413">
        <v>-2.19324138725784E-2</v>
      </c>
      <c r="H1413">
        <v>-7.1723917038768502E-3</v>
      </c>
      <c r="J1413">
        <v>-8.3322563940052292E-3</v>
      </c>
      <c r="K1413">
        <v>-1.70685934279175E-2</v>
      </c>
      <c r="L1413">
        <v>-1.5921371542679301E-2</v>
      </c>
      <c r="M1413">
        <v>-1.94163207661961E-2</v>
      </c>
      <c r="N1413">
        <v>-4.2720631078158201E-3</v>
      </c>
      <c r="O1413">
        <v>-1.0801041350024101E-2</v>
      </c>
      <c r="P1413">
        <v>8.2404671423385201E-4</v>
      </c>
      <c r="Q1413" s="9">
        <v>1005.809998</v>
      </c>
      <c r="R1413" s="9">
        <v>0.63</v>
      </c>
    </row>
    <row r="1414" spans="1:18" x14ac:dyDescent="0.4">
      <c r="A1414">
        <v>20090813</v>
      </c>
      <c r="B1414" s="3">
        <f t="shared" si="22"/>
        <v>40038</v>
      </c>
      <c r="C1414">
        <v>-1.18196083630333E-2</v>
      </c>
      <c r="D1414">
        <v>2.38189134860054E-2</v>
      </c>
      <c r="E1414">
        <v>-4.3816755799933098E-2</v>
      </c>
      <c r="F1414">
        <v>-1.79967331221297E-2</v>
      </c>
      <c r="G1414">
        <v>-1.29780835170475E-2</v>
      </c>
      <c r="H1414">
        <v>-1.9575045254026899E-2</v>
      </c>
      <c r="I1414">
        <v>-2.3249080407665101E-2</v>
      </c>
      <c r="J1414">
        <v>-1.95386974636193E-2</v>
      </c>
      <c r="K1414">
        <v>-1.39829217055267E-2</v>
      </c>
      <c r="L1414">
        <v>-3.24024824217338E-4</v>
      </c>
      <c r="N1414">
        <v>-1.7265931313472101E-2</v>
      </c>
      <c r="O1414">
        <v>-1.37257895007985E-2</v>
      </c>
      <c r="P1414">
        <v>-2.5259596844856701E-2</v>
      </c>
      <c r="Q1414" s="9">
        <v>1012.72998</v>
      </c>
      <c r="R1414" s="9">
        <v>0.52</v>
      </c>
    </row>
    <row r="1415" spans="1:18" x14ac:dyDescent="0.4">
      <c r="A1415">
        <v>20090814</v>
      </c>
      <c r="B1415" s="3">
        <f t="shared" si="22"/>
        <v>40039</v>
      </c>
      <c r="C1415">
        <v>-2.4628322242382001E-2</v>
      </c>
      <c r="D1415">
        <v>-2.1813969798133801E-2</v>
      </c>
      <c r="E1415">
        <v>-1.6658603586938901E-2</v>
      </c>
      <c r="F1415">
        <v>-8.3151944457503096E-3</v>
      </c>
      <c r="G1415">
        <v>-5.5994382878733796E-3</v>
      </c>
      <c r="H1415">
        <v>-2.12858543916996E-2</v>
      </c>
      <c r="I1415">
        <v>-1.04046386274423E-2</v>
      </c>
      <c r="J1415">
        <v>-2.6968276164310901E-2</v>
      </c>
      <c r="K1415">
        <v>-2.47911965820783E-2</v>
      </c>
      <c r="M1415">
        <v>-1.02763608950193E-2</v>
      </c>
      <c r="N1415">
        <v>-3.2846775302326603E-2</v>
      </c>
      <c r="P1415">
        <v>-1.1837381639699499E-2</v>
      </c>
      <c r="Q1415" s="9">
        <v>1004.090027</v>
      </c>
      <c r="R1415" s="9">
        <v>0.61</v>
      </c>
    </row>
    <row r="1416" spans="1:18" x14ac:dyDescent="0.4">
      <c r="A1416">
        <v>20090817</v>
      </c>
      <c r="B1416" s="3">
        <f t="shared" si="22"/>
        <v>40042</v>
      </c>
      <c r="C1416">
        <v>-4.9585717618804703E-2</v>
      </c>
      <c r="D1416">
        <v>-1.41913787951111E-2</v>
      </c>
      <c r="E1416">
        <v>-2.8011058687848801E-2</v>
      </c>
      <c r="F1416">
        <v>-1.7479388074163299E-2</v>
      </c>
      <c r="G1416">
        <v>-3.1053331976759399E-2</v>
      </c>
      <c r="H1416">
        <v>-1.89097145217118E-2</v>
      </c>
      <c r="I1416">
        <v>-2.3718832428034201E-2</v>
      </c>
      <c r="K1416">
        <v>-1.46382784867072E-2</v>
      </c>
      <c r="L1416">
        <v>-2.2699274731823201E-2</v>
      </c>
      <c r="M1416">
        <v>-1.65284435602874E-2</v>
      </c>
      <c r="N1416">
        <v>-4.5289456192574601E-2</v>
      </c>
      <c r="O1416">
        <v>-1.5604391058404001E-2</v>
      </c>
      <c r="P1416">
        <v>-2.1414309837162498E-2</v>
      </c>
      <c r="Q1416" s="9">
        <v>979.72997999999995</v>
      </c>
      <c r="R1416" s="9">
        <v>0.7</v>
      </c>
    </row>
    <row r="1417" spans="1:18" x14ac:dyDescent="0.4">
      <c r="A1417">
        <v>20090818</v>
      </c>
      <c r="B1417" s="3">
        <f t="shared" si="22"/>
        <v>40043</v>
      </c>
      <c r="C1417">
        <v>-8.5818541845188098E-3</v>
      </c>
      <c r="D1417">
        <v>-5.04426780359478E-3</v>
      </c>
      <c r="E1417">
        <v>-4.3915094197009598E-3</v>
      </c>
      <c r="F1417">
        <v>-2.0232287855454199E-2</v>
      </c>
      <c r="G1417">
        <v>-1.4288706184565399E-2</v>
      </c>
      <c r="H1417">
        <v>-2.2399876687996902E-2</v>
      </c>
      <c r="I1417">
        <v>-1.93139648891111E-2</v>
      </c>
      <c r="J1417">
        <v>-1.69384647629666E-2</v>
      </c>
      <c r="K1417">
        <v>-1.9128988413472901E-2</v>
      </c>
      <c r="L1417">
        <v>-2.3648059225660101E-2</v>
      </c>
      <c r="M1417">
        <v>-1.97342306368837E-2</v>
      </c>
      <c r="N1417">
        <v>-1.29901811943192E-2</v>
      </c>
      <c r="O1417">
        <v>-1.65019799606273E-2</v>
      </c>
      <c r="P1417">
        <v>-6.8210162936404002E-3</v>
      </c>
      <c r="Q1417" s="9">
        <v>989.669983</v>
      </c>
      <c r="R1417" s="9">
        <v>0.63</v>
      </c>
    </row>
    <row r="1418" spans="1:18" x14ac:dyDescent="0.4">
      <c r="A1418">
        <v>20090819</v>
      </c>
      <c r="B1418" s="3">
        <f t="shared" si="22"/>
        <v>40044</v>
      </c>
      <c r="C1418">
        <v>-8.3940486150385393E-2</v>
      </c>
      <c r="D1418">
        <v>-1.4847027076244501E-2</v>
      </c>
      <c r="E1418">
        <v>-1.22850480226351E-2</v>
      </c>
      <c r="F1418">
        <v>-1.7728789030344E-2</v>
      </c>
      <c r="G1418">
        <v>-1.06008265678073E-2</v>
      </c>
      <c r="H1418">
        <v>-6.78742043488125E-2</v>
      </c>
      <c r="I1418">
        <v>-1.1536478966184699E-2</v>
      </c>
      <c r="J1418">
        <v>-1.4994120059864099E-2</v>
      </c>
      <c r="K1418">
        <v>-2.20287047765702E-2</v>
      </c>
      <c r="M1418">
        <v>-3.9287522023549104E-3</v>
      </c>
      <c r="N1418">
        <v>-9.2812934546541298E-3</v>
      </c>
      <c r="P1418">
        <v>-1.5729271723598798E-2</v>
      </c>
      <c r="Q1418" s="9">
        <v>996.46002199999998</v>
      </c>
      <c r="R1418" s="9">
        <v>0.63</v>
      </c>
    </row>
    <row r="1419" spans="1:18" x14ac:dyDescent="0.4">
      <c r="A1419">
        <v>20090820</v>
      </c>
      <c r="B1419" s="3">
        <f t="shared" si="22"/>
        <v>40045</v>
      </c>
      <c r="C1419">
        <v>-1.53473733834359E-2</v>
      </c>
      <c r="D1419">
        <v>-3.10830167174759E-2</v>
      </c>
      <c r="E1419">
        <v>-7.1083291259383197E-3</v>
      </c>
      <c r="F1419">
        <v>-1.5371792349501199E-2</v>
      </c>
      <c r="G1419">
        <v>-2.1939487944584099E-2</v>
      </c>
      <c r="H1419">
        <v>-1.5314381591515399E-2</v>
      </c>
      <c r="I1419">
        <v>-1.6521517728442299E-2</v>
      </c>
      <c r="J1419">
        <v>-1.5883972335971299E-2</v>
      </c>
      <c r="K1419">
        <v>-2.0273031246896198E-2</v>
      </c>
      <c r="L1419">
        <v>-1.1545212194608599E-2</v>
      </c>
      <c r="M1419">
        <v>-3.6595243235608699E-3</v>
      </c>
      <c r="N1419">
        <v>-1.33912935336408E-2</v>
      </c>
      <c r="O1419">
        <v>-4.1642998497294401E-2</v>
      </c>
      <c r="P1419">
        <v>-1.55755469728184E-2</v>
      </c>
      <c r="Q1419" s="9">
        <v>1007.369995</v>
      </c>
      <c r="R1419" s="9">
        <v>0.51</v>
      </c>
    </row>
    <row r="1420" spans="1:18" x14ac:dyDescent="0.4">
      <c r="A1420">
        <v>20090821</v>
      </c>
      <c r="B1420" s="3">
        <f t="shared" si="22"/>
        <v>40046</v>
      </c>
      <c r="C1420">
        <v>3.8856630479117298E-2</v>
      </c>
      <c r="D1420">
        <v>-1.31772742014254E-2</v>
      </c>
      <c r="E1420">
        <v>-1.6456044689049199E-2</v>
      </c>
      <c r="F1420">
        <v>-5.8476916527077797E-3</v>
      </c>
      <c r="G1420">
        <v>-9.7817588939601297E-3</v>
      </c>
      <c r="H1420">
        <v>-1.28146851477787E-2</v>
      </c>
      <c r="I1420">
        <v>-1.1723669033379E-2</v>
      </c>
      <c r="J1420">
        <v>-1.2815759601309699E-2</v>
      </c>
      <c r="K1420">
        <v>-1.16966260914161E-2</v>
      </c>
      <c r="L1420">
        <v>-4.9602234342231597E-3</v>
      </c>
      <c r="M1420">
        <v>-1.47711899869339E-2</v>
      </c>
      <c r="N1420">
        <v>-1.2765368233873199E-2</v>
      </c>
      <c r="O1420">
        <v>-1.7852410902324999E-2</v>
      </c>
      <c r="P1420">
        <v>3.3658968731878902E-3</v>
      </c>
      <c r="Q1420" s="9">
        <v>1026.130005</v>
      </c>
      <c r="R1420" s="9">
        <v>0.39</v>
      </c>
    </row>
    <row r="1421" spans="1:18" x14ac:dyDescent="0.4">
      <c r="A1421">
        <v>20090824</v>
      </c>
      <c r="B1421" s="3">
        <f t="shared" si="22"/>
        <v>40049</v>
      </c>
      <c r="C1421">
        <v>1.26118810894475E-2</v>
      </c>
      <c r="D1421">
        <v>-1.482499811441E-2</v>
      </c>
      <c r="E1421">
        <v>-1.3799680053540601E-2</v>
      </c>
      <c r="F1421">
        <v>-1.33220934022448E-2</v>
      </c>
      <c r="G1421">
        <v>-1.6498807976845201E-3</v>
      </c>
      <c r="H1421">
        <v>-1.01185017755614E-3</v>
      </c>
      <c r="I1421">
        <v>-2.1108338981842101E-3</v>
      </c>
      <c r="J1421">
        <v>-1.8577479653570601E-2</v>
      </c>
      <c r="L1421">
        <v>-1.0222970687752299E-2</v>
      </c>
      <c r="M1421">
        <v>-5.0100926165757903E-4</v>
      </c>
      <c r="N1421">
        <v>-4.5001808189176701E-3</v>
      </c>
      <c r="O1421">
        <v>-6.1583981719992601E-3</v>
      </c>
      <c r="P1421">
        <v>-1.5740724976103099E-2</v>
      </c>
      <c r="Q1421" s="9">
        <v>1025.5699460000001</v>
      </c>
      <c r="R1421" s="9">
        <v>0.55000000000000004</v>
      </c>
    </row>
    <row r="1422" spans="1:18" x14ac:dyDescent="0.4">
      <c r="A1422">
        <v>20090825</v>
      </c>
      <c r="B1422" s="3">
        <f t="shared" si="22"/>
        <v>40050</v>
      </c>
      <c r="C1422">
        <v>4.6131779170629902E-3</v>
      </c>
      <c r="D1422">
        <v>1.5628207115323499E-2</v>
      </c>
      <c r="E1422">
        <v>-1.0321961886032099E-2</v>
      </c>
      <c r="F1422">
        <v>-1.28265999460515E-2</v>
      </c>
      <c r="G1422">
        <v>-2.40747377863074E-2</v>
      </c>
      <c r="H1422">
        <v>-3.20270792941817E-2</v>
      </c>
      <c r="I1422">
        <v>-1.67818011896613E-2</v>
      </c>
      <c r="J1422">
        <v>-1.3587459271943599E-2</v>
      </c>
      <c r="K1422">
        <v>-2.1589064148254199E-2</v>
      </c>
      <c r="L1422">
        <v>-1.3490346522810301E-2</v>
      </c>
      <c r="M1422">
        <v>-6.15428816632968E-3</v>
      </c>
      <c r="O1422">
        <v>-1.93370281501247E-2</v>
      </c>
      <c r="P1422">
        <v>-2.0657787107583099E-2</v>
      </c>
      <c r="Q1422" s="9">
        <v>1028</v>
      </c>
      <c r="R1422" s="9">
        <v>0.59</v>
      </c>
    </row>
    <row r="1423" spans="1:18" x14ac:dyDescent="0.4">
      <c r="A1423">
        <v>20090826</v>
      </c>
      <c r="B1423" s="3">
        <f t="shared" si="22"/>
        <v>40051</v>
      </c>
      <c r="C1423">
        <v>-2.8452215316730901E-2</v>
      </c>
      <c r="D1423">
        <v>-4.1090143990832302E-3</v>
      </c>
      <c r="E1423">
        <v>-9.9760511400335497E-2</v>
      </c>
      <c r="F1423">
        <v>-1.64736090381888E-2</v>
      </c>
      <c r="G1423">
        <v>-6.0222350082368903E-3</v>
      </c>
      <c r="H1423">
        <v>8.57200547915778E-3</v>
      </c>
      <c r="I1423">
        <v>-2.5431875785970798E-2</v>
      </c>
      <c r="J1423">
        <v>-1.3491324055806799E-2</v>
      </c>
      <c r="K1423">
        <v>-1.42021250048639E-2</v>
      </c>
      <c r="L1423">
        <v>-1.9961178774849899E-2</v>
      </c>
      <c r="M1423">
        <v>-0.128754039069988</v>
      </c>
      <c r="N1423">
        <v>-2.0387514121287899E-2</v>
      </c>
      <c r="O1423">
        <v>-2.8498457305751599E-2</v>
      </c>
      <c r="P1423">
        <v>-4.9700242540283199E-2</v>
      </c>
      <c r="Q1423" s="9">
        <v>1028.119995</v>
      </c>
      <c r="R1423" s="9">
        <v>0.64</v>
      </c>
    </row>
    <row r="1424" spans="1:18" x14ac:dyDescent="0.4">
      <c r="A1424">
        <v>20090827</v>
      </c>
      <c r="B1424" s="3">
        <f t="shared" si="22"/>
        <v>40052</v>
      </c>
      <c r="C1424">
        <v>-1.7338745627553501E-2</v>
      </c>
      <c r="D1424">
        <v>-2.4693515465854E-2</v>
      </c>
      <c r="E1424">
        <v>-4.1819341209766901E-2</v>
      </c>
      <c r="F1424">
        <v>-9.0901338571147006E-3</v>
      </c>
      <c r="G1424">
        <v>-4.2547434666348798E-2</v>
      </c>
      <c r="H1424">
        <v>-3.5460826947858903E-2</v>
      </c>
      <c r="I1424">
        <v>-2.02017590482431E-2</v>
      </c>
      <c r="J1424">
        <v>-3.5636020764570099E-2</v>
      </c>
      <c r="K1424">
        <v>-1.8085006499562999E-2</v>
      </c>
      <c r="L1424">
        <v>-6.86019295388339E-2</v>
      </c>
      <c r="M1424">
        <v>-1.62421319891961E-2</v>
      </c>
      <c r="N1424">
        <v>-4.0772204003242402E-3</v>
      </c>
      <c r="O1424">
        <v>6.7607647919371797E-3</v>
      </c>
      <c r="P1424">
        <v>-8.4333841425459095E-3</v>
      </c>
      <c r="Q1424" s="9">
        <v>1030.9799800000001</v>
      </c>
      <c r="R1424" s="9">
        <v>0.61</v>
      </c>
    </row>
    <row r="1425" spans="1:18" x14ac:dyDescent="0.4">
      <c r="A1425">
        <v>20090828</v>
      </c>
      <c r="B1425" s="3">
        <f t="shared" si="22"/>
        <v>40053</v>
      </c>
      <c r="C1425">
        <v>6.8246897268881002E-2</v>
      </c>
      <c r="D1425">
        <v>-2.5749129677753901E-2</v>
      </c>
      <c r="E1425">
        <v>2.9980545121925601E-3</v>
      </c>
      <c r="F1425">
        <v>-2.6852761800645601E-2</v>
      </c>
      <c r="G1425">
        <v>-6.9780237090492801E-3</v>
      </c>
      <c r="H1425">
        <v>2.0361384313038199E-2</v>
      </c>
      <c r="I1425">
        <v>-7.2577060616672504E-3</v>
      </c>
      <c r="K1425">
        <v>-2.57712160628417E-2</v>
      </c>
      <c r="M1425">
        <v>-1.9652224310296899E-2</v>
      </c>
      <c r="N1425">
        <v>-1.9793990072300201E-2</v>
      </c>
      <c r="O1425">
        <v>-2.7355040284440701E-2</v>
      </c>
      <c r="P1425">
        <v>-1.8702865750237101E-2</v>
      </c>
      <c r="Q1425" s="9">
        <v>1028.9300539999999</v>
      </c>
      <c r="R1425" s="9">
        <v>0.56000000000000005</v>
      </c>
    </row>
    <row r="1426" spans="1:18" x14ac:dyDescent="0.4">
      <c r="A1426">
        <v>20090831</v>
      </c>
      <c r="B1426" s="3">
        <f t="shared" si="22"/>
        <v>40056</v>
      </c>
      <c r="C1426">
        <v>-6.8761680127195399E-2</v>
      </c>
      <c r="D1426">
        <v>2.6227796039940701E-2</v>
      </c>
      <c r="E1426">
        <v>-2.2133106085230399E-2</v>
      </c>
      <c r="F1426">
        <v>-2.78049260225347E-2</v>
      </c>
      <c r="G1426">
        <v>-1.9572053929040802E-2</v>
      </c>
      <c r="H1426">
        <v>-1.1470277046728801E-2</v>
      </c>
      <c r="L1426">
        <v>-8.0473267449100404E-3</v>
      </c>
      <c r="M1426">
        <v>-1.11248006070054E-2</v>
      </c>
      <c r="N1426">
        <v>-2.3162130922461398E-2</v>
      </c>
      <c r="O1426">
        <v>-1.42042313704218E-2</v>
      </c>
      <c r="P1426">
        <v>-1.88735876469425E-2</v>
      </c>
      <c r="Q1426" s="9">
        <v>1020.619995</v>
      </c>
      <c r="R1426" s="9">
        <v>0.6</v>
      </c>
    </row>
    <row r="1427" spans="1:18" x14ac:dyDescent="0.4">
      <c r="A1427">
        <v>20090901</v>
      </c>
      <c r="B1427" s="3">
        <f t="shared" si="22"/>
        <v>40057</v>
      </c>
      <c r="C1427">
        <v>-3.42907835855185E-2</v>
      </c>
      <c r="D1427">
        <v>-1.6430340758246001E-3</v>
      </c>
      <c r="E1427">
        <v>-1.40070128007132E-2</v>
      </c>
      <c r="F1427">
        <v>0.14243282468533799</v>
      </c>
      <c r="G1427">
        <v>-1.36215908096365E-2</v>
      </c>
      <c r="H1427">
        <v>6.7960586290605699E-3</v>
      </c>
      <c r="I1427">
        <v>-1.22213331653285E-2</v>
      </c>
      <c r="J1427">
        <v>1.7146686105330999E-3</v>
      </c>
      <c r="K1427">
        <v>-2.0754302853492002E-2</v>
      </c>
      <c r="L1427">
        <v>-1.4993511218884E-2</v>
      </c>
      <c r="M1427">
        <v>-1.9512948641185902E-2</v>
      </c>
      <c r="N1427">
        <v>-1.39663691705932E-2</v>
      </c>
      <c r="O1427">
        <v>-1.72168612454228E-2</v>
      </c>
      <c r="P1427">
        <v>-1.6718537161086299E-2</v>
      </c>
      <c r="Q1427" s="9">
        <v>998.03997800000002</v>
      </c>
      <c r="R1427" s="9">
        <v>0.67</v>
      </c>
    </row>
    <row r="1428" spans="1:18" x14ac:dyDescent="0.4">
      <c r="A1428">
        <v>20090902</v>
      </c>
      <c r="B1428" s="3">
        <f t="shared" si="22"/>
        <v>40058</v>
      </c>
      <c r="C1428">
        <v>-4.0588808588603899E-2</v>
      </c>
      <c r="D1428">
        <v>-1.13294206296075E-2</v>
      </c>
      <c r="E1428">
        <v>-3.4576570778775502E-3</v>
      </c>
      <c r="F1428">
        <v>-1.7805075384862701E-2</v>
      </c>
      <c r="G1428">
        <v>4.5083710988169602E-4</v>
      </c>
      <c r="H1428">
        <v>-1.4242730655717699E-2</v>
      </c>
      <c r="I1428">
        <v>-2.9227990203772699E-2</v>
      </c>
      <c r="K1428">
        <v>-1.0016855054945701E-2</v>
      </c>
      <c r="L1428">
        <v>-1.58626115972565E-2</v>
      </c>
      <c r="N1428">
        <v>-9.8576945086655196E-3</v>
      </c>
      <c r="O1428">
        <v>9.2942930137870101E-3</v>
      </c>
      <c r="P1428">
        <v>-1.4982692524799199E-2</v>
      </c>
      <c r="Q1428" s="9">
        <v>994.75</v>
      </c>
      <c r="R1428" s="9">
        <v>0.7</v>
      </c>
    </row>
    <row r="1429" spans="1:18" x14ac:dyDescent="0.4">
      <c r="A1429">
        <v>20090903</v>
      </c>
      <c r="B1429" s="3">
        <f t="shared" si="22"/>
        <v>40059</v>
      </c>
      <c r="C1429">
        <v>2.0430936262370199E-2</v>
      </c>
      <c r="D1429">
        <v>1.49667793147981E-2</v>
      </c>
      <c r="E1429">
        <v>6.8846054356573897E-4</v>
      </c>
      <c r="F1429">
        <v>-5.3249035740188097E-3</v>
      </c>
      <c r="G1429">
        <v>-2.01380359657789E-2</v>
      </c>
      <c r="H1429">
        <v>-1.07304015178956E-2</v>
      </c>
      <c r="I1429">
        <v>-3.1938786204589703E-2</v>
      </c>
      <c r="J1429">
        <v>1.4365347993244199E-2</v>
      </c>
      <c r="K1429">
        <v>-1.32705371432156E-2</v>
      </c>
      <c r="L1429">
        <v>-1.0953111083327499E-2</v>
      </c>
      <c r="M1429">
        <v>7.6501034244351E-3</v>
      </c>
      <c r="N1429">
        <v>-1.15010368353531E-2</v>
      </c>
      <c r="O1429">
        <v>-1.71637815467665E-2</v>
      </c>
      <c r="P1429">
        <v>-1.3418014035678201E-2</v>
      </c>
      <c r="Q1429" s="9">
        <v>1003.23999</v>
      </c>
      <c r="R1429" s="9">
        <v>0.57999999999999996</v>
      </c>
    </row>
    <row r="1430" spans="1:18" x14ac:dyDescent="0.4">
      <c r="A1430">
        <v>20090904</v>
      </c>
      <c r="B1430" s="3">
        <f t="shared" si="22"/>
        <v>40060</v>
      </c>
      <c r="C1430">
        <v>-1.19257255185803E-2</v>
      </c>
      <c r="D1430">
        <v>-6.6227519209095401E-3</v>
      </c>
      <c r="E1430">
        <v>-1.9349825472952002E-2</v>
      </c>
      <c r="F1430">
        <v>-2.6140195372168398E-2</v>
      </c>
      <c r="G1430">
        <v>-8.9874538545321198E-3</v>
      </c>
      <c r="H1430">
        <v>-5.2608555764372802E-2</v>
      </c>
      <c r="I1430">
        <v>-1.24345308036921E-2</v>
      </c>
      <c r="J1430">
        <v>-3.00342327805487E-2</v>
      </c>
      <c r="L1430">
        <v>1.04041033866333E-2</v>
      </c>
      <c r="M1430">
        <v>-1.12545026590932E-3</v>
      </c>
      <c r="N1430">
        <v>-3.3826727087149497E-2</v>
      </c>
      <c r="O1430">
        <v>-2.8505385698791401E-2</v>
      </c>
      <c r="P1430">
        <v>-2.6852121891851599E-2</v>
      </c>
      <c r="Q1430" s="9">
        <v>1016.400024</v>
      </c>
      <c r="R1430" s="9">
        <v>0.56999999999999995</v>
      </c>
    </row>
    <row r="1431" spans="1:18" x14ac:dyDescent="0.4">
      <c r="A1431">
        <v>20090908</v>
      </c>
      <c r="B1431" s="3">
        <f t="shared" si="22"/>
        <v>40064</v>
      </c>
      <c r="C1431">
        <v>6.78017963098098E-2</v>
      </c>
      <c r="D1431">
        <v>-2.53557294912484E-2</v>
      </c>
      <c r="E1431">
        <v>-2.9260909379419699E-3</v>
      </c>
      <c r="F1431">
        <v>-2.5499372809106E-2</v>
      </c>
      <c r="G1431">
        <v>-1.6021529823799001E-2</v>
      </c>
      <c r="H1431">
        <v>-1.6992952614744001E-2</v>
      </c>
      <c r="I1431">
        <v>-1.6047930669072799E-2</v>
      </c>
      <c r="J1431">
        <v>-4.3672309023822199E-3</v>
      </c>
      <c r="K1431">
        <v>-3.2937894599083702E-3</v>
      </c>
      <c r="L1431">
        <v>-2.6218448170512898E-3</v>
      </c>
      <c r="N1431">
        <v>-1.43911489177157E-2</v>
      </c>
      <c r="O1431">
        <v>-2.15350177105516E-2</v>
      </c>
      <c r="P1431">
        <v>-8.8988413274272097E-3</v>
      </c>
      <c r="Q1431" s="9">
        <v>1025.3900149999999</v>
      </c>
      <c r="R1431" s="9">
        <v>0.57999999999999996</v>
      </c>
    </row>
    <row r="1432" spans="1:18" x14ac:dyDescent="0.4">
      <c r="A1432">
        <v>20090909</v>
      </c>
      <c r="B1432" s="3">
        <f t="shared" si="22"/>
        <v>40065</v>
      </c>
      <c r="C1432">
        <v>-3.1382336879923999E-3</v>
      </c>
      <c r="D1432">
        <v>-3.53801021621276E-2</v>
      </c>
      <c r="E1432">
        <v>-1.0760385631496E-2</v>
      </c>
      <c r="F1432">
        <v>-2.9017967039360399E-2</v>
      </c>
      <c r="G1432">
        <v>-1.01362615100749E-2</v>
      </c>
      <c r="H1432" s="2">
        <v>-3.21215382790693E-5</v>
      </c>
      <c r="I1432">
        <v>-1.4454896167261501E-3</v>
      </c>
      <c r="J1432">
        <v>-1.17274085043445E-2</v>
      </c>
      <c r="K1432">
        <v>-1.21825091567083E-2</v>
      </c>
      <c r="L1432">
        <v>-3.73504142437093E-3</v>
      </c>
      <c r="M1432">
        <v>5.42551061251011E-2</v>
      </c>
      <c r="N1432">
        <v>2.1136636114350401E-2</v>
      </c>
      <c r="O1432">
        <v>1.49797689086751E-3</v>
      </c>
      <c r="P1432">
        <v>-9.2800099533561706E-3</v>
      </c>
      <c r="Q1432" s="9">
        <v>1033.369995</v>
      </c>
      <c r="R1432" s="9">
        <v>0.55000000000000004</v>
      </c>
    </row>
    <row r="1433" spans="1:18" x14ac:dyDescent="0.4">
      <c r="A1433">
        <v>20090910</v>
      </c>
      <c r="B1433" s="3">
        <f t="shared" si="22"/>
        <v>40066</v>
      </c>
      <c r="C1433">
        <v>-7.4525738351167603E-2</v>
      </c>
      <c r="D1433">
        <v>-2.9778900759121402E-2</v>
      </c>
      <c r="E1433">
        <v>-1.47494103744549E-2</v>
      </c>
      <c r="F1433">
        <v>-1.32818856203182E-2</v>
      </c>
      <c r="G1433">
        <v>-2.0308693410187598E-2</v>
      </c>
      <c r="H1433">
        <v>-1.90128260097512E-2</v>
      </c>
      <c r="I1433">
        <v>-2.351385211241E-2</v>
      </c>
      <c r="J1433">
        <v>-3.5421307024323702E-2</v>
      </c>
      <c r="K1433">
        <v>-3.0406591596416802E-2</v>
      </c>
      <c r="L1433">
        <v>-3.9260602810599399E-2</v>
      </c>
      <c r="M1433">
        <v>-1.05879631919681E-2</v>
      </c>
      <c r="N1433">
        <v>-1.9241391438417799E-2</v>
      </c>
      <c r="O1433">
        <v>-5.2759317631285796E-3</v>
      </c>
      <c r="P1433">
        <v>-2.6072674468112601E-2</v>
      </c>
      <c r="Q1433" s="9">
        <v>1044.1400149999999</v>
      </c>
      <c r="R1433" s="9">
        <v>0.63</v>
      </c>
    </row>
    <row r="1434" spans="1:18" x14ac:dyDescent="0.4">
      <c r="A1434">
        <v>20090911</v>
      </c>
      <c r="B1434" s="3">
        <f t="shared" si="22"/>
        <v>40067</v>
      </c>
      <c r="C1434">
        <v>-4.0554641387220503E-3</v>
      </c>
      <c r="D1434">
        <v>-2.3497224550675301E-2</v>
      </c>
      <c r="E1434">
        <v>-3.38576341081945E-2</v>
      </c>
      <c r="F1434">
        <v>-2.41746408091475E-2</v>
      </c>
      <c r="H1434">
        <v>-1.8530820672403501E-2</v>
      </c>
      <c r="I1434">
        <v>-1.28996996883652E-2</v>
      </c>
      <c r="J1434">
        <v>-2.9938913584549001E-2</v>
      </c>
      <c r="L1434">
        <v>-2.5024015068780901E-2</v>
      </c>
      <c r="M1434">
        <v>-0.14551071066768001</v>
      </c>
      <c r="N1434">
        <v>-0.16475940723867799</v>
      </c>
      <c r="O1434">
        <v>-3.56332790374543E-2</v>
      </c>
      <c r="P1434">
        <v>-0.136476796502253</v>
      </c>
      <c r="Q1434" s="9">
        <v>1042.7299800000001</v>
      </c>
      <c r="R1434" s="9">
        <v>0.61</v>
      </c>
    </row>
    <row r="1435" spans="1:18" x14ac:dyDescent="0.4">
      <c r="A1435">
        <v>20090914</v>
      </c>
      <c r="B1435" s="3">
        <f t="shared" si="22"/>
        <v>40070</v>
      </c>
      <c r="C1435">
        <v>-4.1241129425781099E-2</v>
      </c>
      <c r="D1435">
        <v>-3.04137573556983E-2</v>
      </c>
      <c r="E1435">
        <v>-2.7045471457281801E-2</v>
      </c>
      <c r="F1435">
        <v>-3.2799581695710602E-2</v>
      </c>
      <c r="G1435">
        <v>-3.5296026307505099E-2</v>
      </c>
      <c r="H1435">
        <v>-2.0545951476290899E-2</v>
      </c>
      <c r="I1435">
        <v>-3.5226353982302297E-2</v>
      </c>
      <c r="K1435">
        <v>-3.2720545838975303E-2</v>
      </c>
      <c r="L1435">
        <v>-1.5943187625384499E-2</v>
      </c>
      <c r="M1435">
        <v>-6.58285462907873E-3</v>
      </c>
      <c r="N1435">
        <v>-4.6414121451711803E-2</v>
      </c>
      <c r="O1435">
        <v>-2.51066043431349E-2</v>
      </c>
      <c r="P1435">
        <v>-1.39139240550531E-2</v>
      </c>
      <c r="Q1435" s="9">
        <v>1049.339966</v>
      </c>
      <c r="R1435" s="9">
        <v>0.55000000000000004</v>
      </c>
    </row>
    <row r="1436" spans="1:18" x14ac:dyDescent="0.4">
      <c r="A1436">
        <v>20090915</v>
      </c>
      <c r="B1436" s="3">
        <f t="shared" si="22"/>
        <v>40071</v>
      </c>
      <c r="C1436">
        <v>-1.44020393230991E-2</v>
      </c>
      <c r="D1436">
        <v>-1.43029783825261E-2</v>
      </c>
      <c r="E1436">
        <v>-4.3977175479661696E-3</v>
      </c>
      <c r="F1436">
        <v>-3.0936216331137599E-2</v>
      </c>
      <c r="G1436">
        <v>-1.7198971895175399E-2</v>
      </c>
      <c r="H1436">
        <v>-1.13115318732023E-2</v>
      </c>
      <c r="I1436">
        <v>-1.22533483067207E-2</v>
      </c>
      <c r="K1436">
        <v>-1.30165183084283E-2</v>
      </c>
      <c r="L1436">
        <v>-1.19412311690435E-2</v>
      </c>
      <c r="M1436">
        <v>-2.75143866155526E-2</v>
      </c>
      <c r="O1436">
        <v>-1.8290929800455699E-2</v>
      </c>
      <c r="P1436">
        <v>-1.6163573435756098E-2</v>
      </c>
      <c r="Q1436" s="9">
        <v>1052.630005</v>
      </c>
      <c r="R1436" s="9">
        <v>0.55000000000000004</v>
      </c>
    </row>
    <row r="1437" spans="1:18" x14ac:dyDescent="0.4">
      <c r="A1437">
        <v>20090916</v>
      </c>
      <c r="B1437" s="3">
        <f t="shared" si="22"/>
        <v>40072</v>
      </c>
      <c r="C1437">
        <v>1.7143221468865301E-2</v>
      </c>
      <c r="D1437">
        <v>-2.8728650004400801E-2</v>
      </c>
      <c r="E1437">
        <v>-1.35142733527148E-2</v>
      </c>
      <c r="F1437">
        <v>-2.4529513430865301E-2</v>
      </c>
      <c r="G1437">
        <v>-3.16778731528288E-2</v>
      </c>
      <c r="H1437">
        <v>-5.1353923974746203E-2</v>
      </c>
      <c r="I1437">
        <v>-1.33808566690574E-2</v>
      </c>
      <c r="J1437">
        <v>-9.3824465367662296E-3</v>
      </c>
      <c r="K1437">
        <v>-1.4575258103644E-2</v>
      </c>
      <c r="L1437">
        <v>-2.37069406284952E-2</v>
      </c>
      <c r="M1437">
        <v>-2.7309685904594001E-2</v>
      </c>
      <c r="N1437">
        <v>-1.52153108714896E-2</v>
      </c>
      <c r="O1437">
        <v>-3.8510062891784901E-2</v>
      </c>
      <c r="P1437">
        <v>-1.64415367462236E-2</v>
      </c>
      <c r="Q1437" s="9">
        <v>1068.76001</v>
      </c>
      <c r="R1437" s="9">
        <v>0.45</v>
      </c>
    </row>
    <row r="1438" spans="1:18" x14ac:dyDescent="0.4">
      <c r="A1438">
        <v>20090917</v>
      </c>
      <c r="B1438" s="3">
        <f t="shared" si="22"/>
        <v>40073</v>
      </c>
      <c r="C1438">
        <v>-1.9420409551085101E-2</v>
      </c>
      <c r="D1438">
        <v>-3.68370503315835E-2</v>
      </c>
      <c r="E1438">
        <v>-2.01243292427024E-2</v>
      </c>
      <c r="G1438">
        <v>-7.0870344122379702E-3</v>
      </c>
      <c r="H1438">
        <v>-3.1191972201620899E-2</v>
      </c>
      <c r="I1438">
        <v>-2.1173118810255302E-2</v>
      </c>
      <c r="J1438">
        <v>1.5444762041218E-2</v>
      </c>
      <c r="K1438">
        <v>-6.5816458301067504E-3</v>
      </c>
      <c r="L1438">
        <v>-1.40484715672109E-2</v>
      </c>
      <c r="M1438">
        <v>-9.0524640914393505E-3</v>
      </c>
      <c r="N1438">
        <v>-3.7995971127505697E-2</v>
      </c>
      <c r="O1438">
        <v>-5.5748690159822901E-2</v>
      </c>
      <c r="P1438">
        <v>-1.6923126719719801E-2</v>
      </c>
      <c r="Q1438" s="9">
        <v>1065.48999</v>
      </c>
      <c r="R1438" s="9">
        <v>0.53</v>
      </c>
    </row>
    <row r="1439" spans="1:18" x14ac:dyDescent="0.4">
      <c r="A1439">
        <v>20090918</v>
      </c>
      <c r="B1439" s="3">
        <f t="shared" si="22"/>
        <v>40074</v>
      </c>
      <c r="C1439">
        <v>1.6797794749477998E-2</v>
      </c>
      <c r="D1439">
        <v>-1.8031655422649999E-2</v>
      </c>
      <c r="E1439">
        <v>-1.22113665571357E-2</v>
      </c>
      <c r="F1439">
        <v>-2.86352198961843E-2</v>
      </c>
      <c r="G1439">
        <v>-1.8857506893829101E-2</v>
      </c>
      <c r="H1439">
        <v>-1.7249353213195699E-2</v>
      </c>
      <c r="I1439">
        <v>-2.11179927172391E-2</v>
      </c>
      <c r="J1439">
        <v>-2.96376037893877E-2</v>
      </c>
      <c r="K1439">
        <v>-2.1745539859565299E-2</v>
      </c>
      <c r="L1439">
        <v>-3.1695556379518701E-2</v>
      </c>
      <c r="M1439">
        <v>-1.74924614011054E-2</v>
      </c>
      <c r="N1439">
        <v>-2.3276972328186998E-2</v>
      </c>
      <c r="O1439">
        <v>-3.2992400076221701E-2</v>
      </c>
      <c r="P1439">
        <v>-2.4596145391623001E-2</v>
      </c>
      <c r="Q1439" s="9">
        <v>1068.3000489999999</v>
      </c>
      <c r="R1439" s="9">
        <v>0.56000000000000005</v>
      </c>
    </row>
    <row r="1440" spans="1:18" x14ac:dyDescent="0.4">
      <c r="A1440">
        <v>20090921</v>
      </c>
      <c r="B1440" s="3">
        <f t="shared" si="22"/>
        <v>40077</v>
      </c>
      <c r="C1440">
        <v>-8.3531477315706495E-2</v>
      </c>
      <c r="D1440">
        <v>-1.9226515322240199E-2</v>
      </c>
      <c r="E1440">
        <v>-1.8937037243119601E-2</v>
      </c>
      <c r="F1440">
        <v>-1.5744618131441401E-2</v>
      </c>
      <c r="G1440">
        <v>-3.8670131242686798E-2</v>
      </c>
      <c r="H1440">
        <v>-0.20224455374268899</v>
      </c>
      <c r="J1440">
        <v>-2.2984357986283E-2</v>
      </c>
      <c r="K1440">
        <v>-2.9860093161696698E-2</v>
      </c>
      <c r="L1440">
        <v>-4.3228745245773498E-2</v>
      </c>
      <c r="M1440">
        <v>-3.1567440272234397E-2</v>
      </c>
      <c r="N1440">
        <v>-1.5802422724861698E-2</v>
      </c>
      <c r="O1440">
        <v>-2.73757968282471E-2</v>
      </c>
      <c r="P1440">
        <v>-2.3643673197106099E-2</v>
      </c>
      <c r="Q1440" s="9">
        <v>1064.660034</v>
      </c>
      <c r="R1440" s="9">
        <v>0.65</v>
      </c>
    </row>
    <row r="1441" spans="1:18" x14ac:dyDescent="0.4">
      <c r="A1441">
        <v>20090922</v>
      </c>
      <c r="B1441" s="3">
        <f t="shared" si="22"/>
        <v>40078</v>
      </c>
      <c r="C1441">
        <v>1.8276147633399801E-2</v>
      </c>
      <c r="D1441">
        <v>-1.0946940938432501E-2</v>
      </c>
      <c r="E1441">
        <v>-2.2082012337682401E-2</v>
      </c>
      <c r="F1441">
        <v>-1.5708532457241499E-2</v>
      </c>
      <c r="G1441">
        <v>-3.1415064996135597E-2</v>
      </c>
      <c r="H1441">
        <v>-1.2556691861589701E-2</v>
      </c>
      <c r="I1441">
        <v>-1.8812260639039399E-2</v>
      </c>
      <c r="K1441">
        <v>-2.1543084214199398E-2</v>
      </c>
      <c r="L1441">
        <v>-3.2992111909880897E-2</v>
      </c>
      <c r="N1441">
        <v>-1.98555681084936E-2</v>
      </c>
      <c r="O1441">
        <v>-3.3524921182262801E-2</v>
      </c>
      <c r="P1441">
        <v>-1.23487811708505E-2</v>
      </c>
      <c r="Q1441" s="9">
        <v>1071.660034</v>
      </c>
      <c r="R1441" s="9">
        <v>0.55000000000000004</v>
      </c>
    </row>
    <row r="1442" spans="1:18" x14ac:dyDescent="0.4">
      <c r="A1442">
        <v>20090923</v>
      </c>
      <c r="B1442" s="3">
        <f t="shared" si="22"/>
        <v>40079</v>
      </c>
      <c r="C1442">
        <v>-1.33758746767601E-2</v>
      </c>
      <c r="D1442">
        <v>-1.1962355460128801E-2</v>
      </c>
      <c r="E1442">
        <v>-2.2106303194639E-2</v>
      </c>
      <c r="F1442">
        <v>-3.6519870583597201E-2</v>
      </c>
      <c r="G1442">
        <v>-3.18791049795559E-2</v>
      </c>
      <c r="H1442">
        <v>-3.6302921340608002E-2</v>
      </c>
      <c r="I1442">
        <v>-2.4844232489404299E-2</v>
      </c>
      <c r="J1442">
        <v>-4.1105157758833701E-2</v>
      </c>
      <c r="K1442">
        <v>-0.13584166013354701</v>
      </c>
      <c r="L1442">
        <v>-1.66081433500339E-2</v>
      </c>
      <c r="M1442">
        <v>-7.1553733774823696E-3</v>
      </c>
      <c r="N1442">
        <v>-1.9604710184436502E-2</v>
      </c>
      <c r="O1442">
        <v>-2.4736974853303902E-2</v>
      </c>
      <c r="P1442">
        <v>-2.4078797349134699E-2</v>
      </c>
      <c r="Q1442" s="9">
        <v>1060.869995</v>
      </c>
      <c r="R1442" s="9">
        <v>0.55000000000000004</v>
      </c>
    </row>
    <row r="1443" spans="1:18" x14ac:dyDescent="0.4">
      <c r="A1443">
        <v>20090924</v>
      </c>
      <c r="B1443" s="3">
        <f t="shared" si="22"/>
        <v>40080</v>
      </c>
      <c r="C1443">
        <v>1.33125987407032E-2</v>
      </c>
      <c r="D1443">
        <v>-8.7626837217077994E-2</v>
      </c>
      <c r="E1443">
        <v>-2.3380565128932801E-2</v>
      </c>
      <c r="F1443">
        <v>-0.132824769988894</v>
      </c>
      <c r="G1443">
        <v>-2.66864064893166E-2</v>
      </c>
      <c r="H1443">
        <v>-2.6741467952911799E-2</v>
      </c>
      <c r="I1443">
        <v>-1.41642708695783E-2</v>
      </c>
      <c r="J1443">
        <v>-1.2577848699129099E-2</v>
      </c>
      <c r="K1443">
        <v>-1.2309999808062E-2</v>
      </c>
      <c r="M1443">
        <v>-1.1314719936064199E-2</v>
      </c>
      <c r="N1443">
        <v>-1.54743426159712E-2</v>
      </c>
      <c r="O1443">
        <v>-2.7508159101429799E-2</v>
      </c>
      <c r="P1443">
        <v>-2.2460435422979E-2</v>
      </c>
      <c r="Q1443" s="9">
        <v>1050.780029</v>
      </c>
      <c r="R1443" s="9">
        <v>0.71</v>
      </c>
    </row>
    <row r="1444" spans="1:18" x14ac:dyDescent="0.4">
      <c r="A1444">
        <v>20090925</v>
      </c>
      <c r="B1444" s="3">
        <f t="shared" si="22"/>
        <v>40081</v>
      </c>
      <c r="C1444">
        <v>-4.6119369200755503E-2</v>
      </c>
      <c r="D1444">
        <v>-3.0487955972188601E-2</v>
      </c>
      <c r="E1444">
        <v>-3.8253535328755403E-2</v>
      </c>
      <c r="F1444">
        <v>-1.7247297586093401E-2</v>
      </c>
      <c r="G1444">
        <v>-3.1643003174335098E-2</v>
      </c>
      <c r="H1444">
        <v>-1.9282462400489999E-2</v>
      </c>
      <c r="I1444">
        <v>1.1125432070204E-2</v>
      </c>
      <c r="J1444">
        <v>-5.4622722781060397E-3</v>
      </c>
      <c r="K1444">
        <v>-2.04604530117884E-2</v>
      </c>
      <c r="L1444">
        <v>-1.5650759385829299E-2</v>
      </c>
      <c r="M1444">
        <v>-1.8549820288796499E-2</v>
      </c>
      <c r="N1444">
        <v>-2.0131330297491999E-2</v>
      </c>
      <c r="O1444">
        <v>-2.94884742388597E-2</v>
      </c>
      <c r="P1444">
        <v>-2.5792875956203599E-2</v>
      </c>
      <c r="Q1444" s="9">
        <v>1044.380005</v>
      </c>
      <c r="R1444" s="9">
        <v>0.57999999999999996</v>
      </c>
    </row>
    <row r="1445" spans="1:18" x14ac:dyDescent="0.4">
      <c r="A1445">
        <v>20090928</v>
      </c>
      <c r="B1445" s="3">
        <f t="shared" si="22"/>
        <v>40084</v>
      </c>
      <c r="C1445">
        <v>1.49943612059614E-2</v>
      </c>
      <c r="D1445">
        <v>-4.2389524100314496E-3</v>
      </c>
      <c r="E1445">
        <v>-1.18969565222517E-2</v>
      </c>
      <c r="F1445">
        <v>-1.8053709930857399E-2</v>
      </c>
      <c r="G1445">
        <v>-1.0181476548607699E-2</v>
      </c>
      <c r="J1445">
        <v>-1.45562422167287E-2</v>
      </c>
      <c r="K1445">
        <v>-0.24513350529668901</v>
      </c>
      <c r="L1445">
        <v>-3.5502958620541501E-2</v>
      </c>
      <c r="M1445">
        <v>-3.0162253097895199E-2</v>
      </c>
      <c r="N1445">
        <v>-1.7900434190254801E-2</v>
      </c>
      <c r="P1445">
        <v>-8.4659061197891496E-3</v>
      </c>
      <c r="Q1445" s="9">
        <v>1062.9799800000001</v>
      </c>
      <c r="R1445" s="9">
        <v>0.59</v>
      </c>
    </row>
    <row r="1446" spans="1:18" x14ac:dyDescent="0.4">
      <c r="A1446">
        <v>20090929</v>
      </c>
      <c r="B1446" s="3">
        <f t="shared" si="22"/>
        <v>40085</v>
      </c>
      <c r="C1446">
        <v>-4.3159685700994597E-3</v>
      </c>
      <c r="D1446">
        <v>-2.92181740088143E-2</v>
      </c>
      <c r="E1446">
        <v>-1.7480367981035701E-2</v>
      </c>
      <c r="F1446">
        <v>-1.62188652213715E-2</v>
      </c>
      <c r="G1446">
        <v>-3.0537534463852701E-2</v>
      </c>
      <c r="H1446">
        <v>-0.109478665858289</v>
      </c>
      <c r="I1446">
        <v>-0.112971686062442</v>
      </c>
      <c r="J1446">
        <v>-1.9305912513903099E-2</v>
      </c>
      <c r="L1446">
        <v>-2.13675754329265E-2</v>
      </c>
      <c r="M1446">
        <v>-2.3688027338182701E-2</v>
      </c>
      <c r="O1446">
        <v>-2.4473084967647999E-2</v>
      </c>
      <c r="P1446">
        <v>-1.71565648896762E-2</v>
      </c>
      <c r="Q1446" s="9">
        <v>1060.6099850000001</v>
      </c>
      <c r="R1446" s="9">
        <v>0.61</v>
      </c>
    </row>
    <row r="1447" spans="1:18" x14ac:dyDescent="0.4">
      <c r="A1447">
        <v>20090930</v>
      </c>
      <c r="B1447" s="3">
        <f t="shared" si="22"/>
        <v>40086</v>
      </c>
      <c r="C1447">
        <v>7.9815395471415692E-3</v>
      </c>
      <c r="D1447">
        <v>2.30020298170029E-2</v>
      </c>
      <c r="E1447">
        <v>-2.89271074589342E-2</v>
      </c>
      <c r="F1447">
        <v>-2.6682472038009601E-2</v>
      </c>
      <c r="G1447">
        <v>-1.5367842177333399E-2</v>
      </c>
      <c r="H1447">
        <v>2.2127485635173898E-2</v>
      </c>
      <c r="I1447">
        <v>-3.1675827038767097E-2</v>
      </c>
      <c r="J1447">
        <v>2.9508252034041501E-3</v>
      </c>
      <c r="K1447">
        <v>-0.177032304322504</v>
      </c>
      <c r="L1447">
        <v>-1.68286004834876E-2</v>
      </c>
      <c r="N1447">
        <v>-2.4320309085315201E-2</v>
      </c>
      <c r="O1447">
        <v>-3.3226485492079703E-2</v>
      </c>
      <c r="P1447">
        <v>-2.70398578890939E-2</v>
      </c>
      <c r="Q1447" s="9">
        <v>1057.079956</v>
      </c>
      <c r="R1447" s="9">
        <v>0.72</v>
      </c>
    </row>
    <row r="1448" spans="1:18" x14ac:dyDescent="0.4">
      <c r="A1448">
        <v>20091001</v>
      </c>
      <c r="B1448" s="3">
        <f t="shared" si="22"/>
        <v>40087</v>
      </c>
      <c r="C1448">
        <v>-3.8329589191488003E-2</v>
      </c>
      <c r="D1448">
        <v>-2.3712787104109401E-2</v>
      </c>
      <c r="E1448">
        <v>-1.42952140627276E-2</v>
      </c>
      <c r="F1448">
        <v>-0.115926544953376</v>
      </c>
      <c r="G1448">
        <v>-1.7029391772774301E-2</v>
      </c>
      <c r="H1448">
        <v>-4.7532531301404104E-3</v>
      </c>
      <c r="I1448">
        <v>-3.1734647976519002E-2</v>
      </c>
      <c r="J1448">
        <v>-2.1649882374846E-2</v>
      </c>
      <c r="K1448">
        <v>-7.3777682882148901E-3</v>
      </c>
      <c r="L1448">
        <v>-2.20761170451769E-2</v>
      </c>
      <c r="M1448">
        <v>-2.75361889538096E-2</v>
      </c>
      <c r="N1448">
        <v>-3.0912141254576999E-2</v>
      </c>
      <c r="O1448">
        <v>-1.2421351520979401E-2</v>
      </c>
      <c r="P1448">
        <v>-1.94231197891927E-2</v>
      </c>
      <c r="Q1448" s="9">
        <v>1029.849976</v>
      </c>
      <c r="R1448" s="9">
        <v>0.72</v>
      </c>
    </row>
    <row r="1449" spans="1:18" x14ac:dyDescent="0.4">
      <c r="A1449">
        <v>20091002</v>
      </c>
      <c r="B1449" s="3">
        <f t="shared" si="22"/>
        <v>40088</v>
      </c>
      <c r="C1449">
        <v>-0.114095668562242</v>
      </c>
      <c r="D1449">
        <v>-1.5293451471833299E-2</v>
      </c>
      <c r="E1449">
        <v>-3.3015494074324699E-2</v>
      </c>
      <c r="F1449">
        <v>-1.55371310695186E-2</v>
      </c>
      <c r="G1449">
        <v>-1.53041478338907E-2</v>
      </c>
      <c r="H1449">
        <v>-4.5161803989594899E-2</v>
      </c>
      <c r="I1449">
        <v>-4.0570254462170503E-2</v>
      </c>
      <c r="J1449">
        <v>1.8487156560865099E-3</v>
      </c>
      <c r="K1449">
        <v>-3.1077996762874701E-2</v>
      </c>
      <c r="L1449">
        <v>-2.8478449155378199E-2</v>
      </c>
      <c r="M1449">
        <v>-1.46753819540861E-2</v>
      </c>
      <c r="N1449">
        <v>-1.68228710150988E-2</v>
      </c>
      <c r="O1449">
        <v>-1.5563415872615199E-2</v>
      </c>
      <c r="P1449">
        <v>-2.5507917117077599E-2</v>
      </c>
      <c r="Q1449" s="9">
        <v>1025.209961</v>
      </c>
      <c r="R1449" s="9">
        <v>0.83</v>
      </c>
    </row>
    <row r="1450" spans="1:18" x14ac:dyDescent="0.4">
      <c r="A1450">
        <v>20091005</v>
      </c>
      <c r="B1450" s="3">
        <f t="shared" si="22"/>
        <v>40091</v>
      </c>
      <c r="C1450">
        <v>3.5028690231468998E-2</v>
      </c>
      <c r="D1450">
        <v>-1.0971670828890501E-2</v>
      </c>
      <c r="E1450" s="2">
        <v>1.8461483694057401E-5</v>
      </c>
      <c r="F1450">
        <v>-1.1235449968935E-2</v>
      </c>
      <c r="G1450">
        <v>-2.62275665745988E-2</v>
      </c>
      <c r="H1450">
        <v>-3.9280226504574398E-2</v>
      </c>
      <c r="J1450">
        <v>-3.06641628862175E-2</v>
      </c>
      <c r="K1450">
        <v>-2.7409778377608E-2</v>
      </c>
      <c r="L1450">
        <v>-2.5780560603453798E-2</v>
      </c>
      <c r="M1450">
        <v>-2.8432628068165999E-2</v>
      </c>
      <c r="N1450">
        <v>-2.4798234131767401E-2</v>
      </c>
      <c r="O1450">
        <v>-1.3997436271551599E-2</v>
      </c>
      <c r="P1450">
        <v>-1.6307663581532301E-2</v>
      </c>
      <c r="Q1450" s="9">
        <v>1040.459961</v>
      </c>
      <c r="R1450" s="9">
        <v>0.56000000000000005</v>
      </c>
    </row>
    <row r="1451" spans="1:18" x14ac:dyDescent="0.4">
      <c r="A1451">
        <v>20091006</v>
      </c>
      <c r="B1451" s="3">
        <f t="shared" si="22"/>
        <v>40092</v>
      </c>
      <c r="C1451">
        <v>5.8799541351757099E-2</v>
      </c>
      <c r="D1451">
        <v>-2.5751735292655599E-2</v>
      </c>
      <c r="E1451">
        <v>-1.25934824182612E-2</v>
      </c>
      <c r="F1451">
        <v>-3.4441839403725298E-2</v>
      </c>
      <c r="G1451">
        <v>-1.47913349424356E-2</v>
      </c>
      <c r="H1451">
        <v>-2.412556762471E-2</v>
      </c>
      <c r="I1451">
        <v>-3.19374773725375E-2</v>
      </c>
      <c r="J1451">
        <v>-1.1424630733486801E-2</v>
      </c>
      <c r="K1451">
        <v>-2.1960966761966402E-2</v>
      </c>
      <c r="L1451">
        <v>-3.1904046770766303E-2</v>
      </c>
      <c r="M1451">
        <v>-1.2467190154329399E-2</v>
      </c>
      <c r="N1451">
        <v>-1.4159360807739199E-2</v>
      </c>
      <c r="O1451">
        <v>-1.8543882405531901E-2</v>
      </c>
      <c r="P1451">
        <v>-1.6839994744422899E-2</v>
      </c>
      <c r="Q1451" s="9">
        <v>1054.719971</v>
      </c>
      <c r="R1451" s="9">
        <v>0.47</v>
      </c>
    </row>
    <row r="1452" spans="1:18" x14ac:dyDescent="0.4">
      <c r="A1452">
        <v>20091007</v>
      </c>
      <c r="B1452" s="3">
        <f t="shared" si="22"/>
        <v>40093</v>
      </c>
      <c r="C1452">
        <v>-1.49900023092603E-2</v>
      </c>
      <c r="D1452">
        <v>-2.6915810177172799E-2</v>
      </c>
      <c r="E1452">
        <v>-3.3106086786521098E-2</v>
      </c>
      <c r="F1452">
        <v>-2.7048731238623398E-2</v>
      </c>
      <c r="G1452">
        <v>-2.5183713379440999E-2</v>
      </c>
      <c r="H1452">
        <v>-1.48336197631378E-2</v>
      </c>
      <c r="I1452">
        <v>-1.25895740967716E-2</v>
      </c>
      <c r="J1452">
        <v>-2.9704888572082502E-2</v>
      </c>
      <c r="L1452">
        <v>1.0094653141849701E-2</v>
      </c>
      <c r="M1452">
        <v>-3.2106708101378098E-3</v>
      </c>
      <c r="O1452">
        <v>-3.92424460361879E-2</v>
      </c>
      <c r="P1452">
        <v>-0.151238093029646</v>
      </c>
      <c r="Q1452" s="9">
        <v>1057.579956</v>
      </c>
      <c r="R1452" s="9">
        <v>0.52</v>
      </c>
    </row>
    <row r="1453" spans="1:18" x14ac:dyDescent="0.4">
      <c r="A1453">
        <v>20091008</v>
      </c>
      <c r="B1453" s="3">
        <f t="shared" si="22"/>
        <v>40094</v>
      </c>
      <c r="C1453">
        <v>7.8682602955786503E-3</v>
      </c>
      <c r="D1453">
        <v>-2.21657132226721E-2</v>
      </c>
      <c r="E1453">
        <v>-3.1131265321724999E-2</v>
      </c>
      <c r="F1453">
        <v>-2.05156932301187E-2</v>
      </c>
      <c r="G1453">
        <v>-2.9472126733604199E-2</v>
      </c>
      <c r="H1453">
        <v>-2.4476750311012201E-2</v>
      </c>
      <c r="I1453">
        <v>-2.68742584411636E-2</v>
      </c>
      <c r="J1453">
        <v>-2.1486375122658399E-2</v>
      </c>
      <c r="K1453">
        <v>-1.61127016212609E-2</v>
      </c>
      <c r="L1453">
        <v>-1.5015330237664101E-2</v>
      </c>
      <c r="M1453">
        <v>-1.3215171224638901E-2</v>
      </c>
      <c r="N1453">
        <v>-1.7223036662186102E-2</v>
      </c>
      <c r="P1453">
        <v>-2.2423848590817801E-2</v>
      </c>
      <c r="Q1453" s="9">
        <v>1065.4799800000001</v>
      </c>
      <c r="R1453" s="9">
        <v>0.52</v>
      </c>
    </row>
    <row r="1454" spans="1:18" x14ac:dyDescent="0.4">
      <c r="A1454">
        <v>20091009</v>
      </c>
      <c r="B1454" s="3">
        <f t="shared" si="22"/>
        <v>40095</v>
      </c>
      <c r="D1454">
        <v>-2.3599603789994799E-2</v>
      </c>
      <c r="E1454">
        <v>-1.8213565061912899E-2</v>
      </c>
      <c r="F1454">
        <v>-2.3067211958822002E-2</v>
      </c>
      <c r="G1454">
        <v>-2.4264881951856301E-2</v>
      </c>
      <c r="H1454">
        <v>-1.6302069411062201E-2</v>
      </c>
      <c r="I1454">
        <v>-1.34090751520389E-2</v>
      </c>
      <c r="J1454">
        <v>-2.14750494905925E-2</v>
      </c>
      <c r="K1454">
        <v>-3.4247893463344101E-2</v>
      </c>
      <c r="L1454">
        <v>-2.3393855366686599E-2</v>
      </c>
      <c r="M1454">
        <v>-2.19479310738009E-2</v>
      </c>
      <c r="N1454">
        <v>-3.1417584195301503E-2</v>
      </c>
      <c r="O1454">
        <v>-2.8232172624540201E-2</v>
      </c>
      <c r="P1454">
        <v>-2.8840058569629599E-2</v>
      </c>
      <c r="Q1454" s="9">
        <v>1071.48999</v>
      </c>
      <c r="R1454" s="9">
        <v>0.56000000000000005</v>
      </c>
    </row>
    <row r="1455" spans="1:18" x14ac:dyDescent="0.4">
      <c r="A1455">
        <v>20091012</v>
      </c>
      <c r="B1455" s="3">
        <f t="shared" si="22"/>
        <v>40098</v>
      </c>
      <c r="C1455">
        <v>2.8192614662556899E-3</v>
      </c>
      <c r="D1455">
        <v>-3.6420717914536801E-3</v>
      </c>
      <c r="E1455">
        <v>-2.2007435300398701E-2</v>
      </c>
      <c r="F1455">
        <v>-2.6218931065660301E-2</v>
      </c>
      <c r="H1455">
        <v>-2.2367237094838802E-2</v>
      </c>
      <c r="I1455">
        <v>-2.75324572774076E-2</v>
      </c>
      <c r="K1455">
        <v>-2.4587616524084199E-2</v>
      </c>
      <c r="L1455">
        <v>-2.25807828816663E-2</v>
      </c>
      <c r="M1455">
        <v>-2.4173261073561599E-2</v>
      </c>
      <c r="N1455">
        <v>-1.47590607377951E-2</v>
      </c>
      <c r="O1455">
        <v>-2.9915739009095402E-2</v>
      </c>
      <c r="P1455">
        <v>-3.0019580004920901E-2</v>
      </c>
      <c r="Q1455" s="9">
        <v>1076.1899410000001</v>
      </c>
      <c r="R1455" s="9">
        <v>0.56999999999999995</v>
      </c>
    </row>
    <row r="1456" spans="1:18" x14ac:dyDescent="0.4">
      <c r="A1456">
        <v>20091013</v>
      </c>
      <c r="B1456" s="3">
        <f t="shared" si="22"/>
        <v>40099</v>
      </c>
      <c r="C1456">
        <v>-3.1091285447993201E-2</v>
      </c>
      <c r="D1456">
        <v>-4.0994201677826102E-3</v>
      </c>
      <c r="E1456">
        <v>-2.1701099465279101E-2</v>
      </c>
      <c r="F1456">
        <v>-3.7001980515807997E-2</v>
      </c>
      <c r="G1456">
        <v>-0.114326344775946</v>
      </c>
      <c r="H1456">
        <v>-3.91658638859557E-2</v>
      </c>
      <c r="I1456">
        <v>-1.4085979519072899E-2</v>
      </c>
      <c r="J1456">
        <v>-2.4711252357043099E-2</v>
      </c>
      <c r="K1456">
        <v>-2.7658785559291799E-2</v>
      </c>
      <c r="L1456">
        <v>-2.82249998891973E-2</v>
      </c>
      <c r="M1456">
        <v>-2.2382340060614601E-2</v>
      </c>
      <c r="N1456">
        <v>-2.02033187743864E-2</v>
      </c>
      <c r="O1456">
        <v>-2.34450105120666E-2</v>
      </c>
      <c r="P1456">
        <v>-2.4442356664187301E-2</v>
      </c>
      <c r="Q1456" s="9">
        <v>1073.1899410000001</v>
      </c>
      <c r="R1456" s="9">
        <v>0.56000000000000005</v>
      </c>
    </row>
    <row r="1457" spans="1:18" x14ac:dyDescent="0.4">
      <c r="A1457">
        <v>20091014</v>
      </c>
      <c r="B1457" s="3">
        <f t="shared" si="22"/>
        <v>40100</v>
      </c>
      <c r="C1457">
        <v>1.00764175045317E-2</v>
      </c>
      <c r="D1457">
        <v>-3.4662038529349501E-2</v>
      </c>
      <c r="E1457">
        <v>-1.7349254823462001E-2</v>
      </c>
      <c r="F1457">
        <v>-2.3784702614771801E-2</v>
      </c>
      <c r="G1457">
        <v>-2.5570338080562399E-2</v>
      </c>
      <c r="H1457">
        <v>-3.0655370167931399E-2</v>
      </c>
      <c r="I1457">
        <v>-1.9846497156619E-2</v>
      </c>
      <c r="J1457">
        <v>-2.8755793671236402E-2</v>
      </c>
      <c r="K1457">
        <v>-2.4258799077688499E-2</v>
      </c>
      <c r="L1457">
        <v>-2.36848286158549E-2</v>
      </c>
      <c r="N1457">
        <v>-2.9751179436481898E-2</v>
      </c>
      <c r="O1457">
        <v>-2.5705833830374301E-2</v>
      </c>
      <c r="P1457">
        <v>-2.4774502532658501E-2</v>
      </c>
      <c r="Q1457" s="9">
        <v>1092.0200199999999</v>
      </c>
      <c r="R1457" s="9">
        <v>0.46</v>
      </c>
    </row>
    <row r="1458" spans="1:18" x14ac:dyDescent="0.4">
      <c r="A1458">
        <v>20091015</v>
      </c>
      <c r="B1458" s="3">
        <f t="shared" si="22"/>
        <v>40101</v>
      </c>
      <c r="C1458">
        <v>-4.8508637110269003E-2</v>
      </c>
      <c r="D1458">
        <v>-1.99119330118918E-2</v>
      </c>
      <c r="E1458">
        <v>-2.0905068748280499E-2</v>
      </c>
      <c r="F1458">
        <v>-1.89475171136173E-2</v>
      </c>
      <c r="G1458">
        <v>-2.7354728519047598E-2</v>
      </c>
      <c r="H1458">
        <v>-2.5076161296932201E-2</v>
      </c>
      <c r="I1458">
        <v>-1.46824602673359E-2</v>
      </c>
      <c r="J1458">
        <v>-2.1330612591251501E-2</v>
      </c>
      <c r="K1458">
        <v>-2.4306776320048198E-2</v>
      </c>
      <c r="L1458">
        <v>-2.4444946604111499E-2</v>
      </c>
      <c r="M1458">
        <v>-1.9365339927707802E-2</v>
      </c>
      <c r="N1458">
        <v>-0.10648206217424599</v>
      </c>
      <c r="O1458">
        <v>-1.77862068690905E-2</v>
      </c>
      <c r="P1458">
        <v>-3.5696891007220899E-2</v>
      </c>
      <c r="Q1458" s="9">
        <v>1096.5600589999999</v>
      </c>
      <c r="R1458" s="9">
        <v>0.46</v>
      </c>
    </row>
    <row r="1459" spans="1:18" x14ac:dyDescent="0.4">
      <c r="A1459">
        <v>20091016</v>
      </c>
      <c r="B1459" s="3">
        <f t="shared" si="22"/>
        <v>40102</v>
      </c>
      <c r="C1459">
        <v>-6.7225646914569004E-2</v>
      </c>
      <c r="D1459">
        <v>-1.97353025569586E-2</v>
      </c>
      <c r="E1459">
        <v>-2.36774033321334E-2</v>
      </c>
      <c r="F1459">
        <v>-2.1251125866858501E-2</v>
      </c>
      <c r="G1459">
        <v>-1.78791583597173E-2</v>
      </c>
      <c r="H1459">
        <v>-2.75734625756738E-2</v>
      </c>
      <c r="I1459">
        <v>-2.9904141301957201E-2</v>
      </c>
      <c r="J1459">
        <v>-3.22590374486732E-2</v>
      </c>
      <c r="K1459">
        <v>-1.6809066000621299E-2</v>
      </c>
      <c r="L1459">
        <v>-4.9287911351737199E-2</v>
      </c>
      <c r="M1459">
        <v>-1.90688445033401E-2</v>
      </c>
      <c r="N1459">
        <v>-3.3253263281509002E-2</v>
      </c>
      <c r="O1459">
        <v>-7.4909750683131202E-2</v>
      </c>
      <c r="P1459">
        <v>-1.6405230782875299E-2</v>
      </c>
      <c r="Q1459" s="9">
        <v>1087.6800539999999</v>
      </c>
      <c r="R1459" s="9">
        <v>0.55000000000000004</v>
      </c>
    </row>
    <row r="1460" spans="1:18" x14ac:dyDescent="0.4">
      <c r="A1460">
        <v>20091019</v>
      </c>
      <c r="B1460" s="3">
        <f t="shared" si="22"/>
        <v>40105</v>
      </c>
      <c r="C1460">
        <v>-2.32311669913947E-2</v>
      </c>
      <c r="D1460">
        <v>-1.8758157425260699E-2</v>
      </c>
      <c r="E1460">
        <v>-2.2144590420185201E-2</v>
      </c>
      <c r="F1460">
        <v>-0.22425315516830999</v>
      </c>
      <c r="G1460">
        <v>-3.7911180947283102E-2</v>
      </c>
      <c r="H1460">
        <v>-2.38574848155279E-2</v>
      </c>
      <c r="J1460">
        <v>-2.2846846097683001E-2</v>
      </c>
      <c r="K1460">
        <v>-2.7129011925523399E-2</v>
      </c>
      <c r="M1460">
        <v>-2.4419622684094401E-2</v>
      </c>
      <c r="N1460">
        <v>-1.94950981484746E-2</v>
      </c>
      <c r="O1460">
        <v>-1.7563563244475201E-2</v>
      </c>
      <c r="P1460">
        <v>-1.9859350911910101E-2</v>
      </c>
      <c r="Q1460" s="9">
        <v>1097.910034</v>
      </c>
      <c r="R1460" s="9">
        <v>0.61</v>
      </c>
    </row>
    <row r="1461" spans="1:18" x14ac:dyDescent="0.4">
      <c r="A1461">
        <v>20091020</v>
      </c>
      <c r="B1461" s="3">
        <f t="shared" si="22"/>
        <v>40106</v>
      </c>
      <c r="C1461">
        <v>-2.3688592096997099E-2</v>
      </c>
      <c r="D1461">
        <v>-2.0114304261494801E-2</v>
      </c>
      <c r="E1461">
        <v>-2.14146779619638E-2</v>
      </c>
      <c r="F1461">
        <v>-2.67560499220507E-2</v>
      </c>
      <c r="G1461">
        <v>-2.5680707182355701E-2</v>
      </c>
      <c r="H1461">
        <v>-2.8160810573627799E-2</v>
      </c>
      <c r="I1461">
        <v>-0.172094119315085</v>
      </c>
      <c r="J1461">
        <v>-2.3780058492729701E-2</v>
      </c>
      <c r="K1461">
        <v>-4.2830950461814898E-2</v>
      </c>
      <c r="L1461">
        <v>-2.4020737021984599E-2</v>
      </c>
      <c r="M1461">
        <v>-0.10085714404266399</v>
      </c>
      <c r="N1461">
        <v>-2.08771823949905E-2</v>
      </c>
      <c r="O1461">
        <v>-2.0843163884475501E-2</v>
      </c>
      <c r="P1461">
        <v>-2.27372996250664E-2</v>
      </c>
      <c r="Q1461" s="9">
        <v>1091.0600589999999</v>
      </c>
      <c r="R1461" s="9">
        <v>0.67</v>
      </c>
    </row>
    <row r="1462" spans="1:18" x14ac:dyDescent="0.4">
      <c r="A1462">
        <v>20091021</v>
      </c>
      <c r="B1462" s="3">
        <f t="shared" si="22"/>
        <v>40107</v>
      </c>
      <c r="C1462">
        <v>-3.1771588665860599E-2</v>
      </c>
      <c r="D1462">
        <v>-5.3668978980546601E-2</v>
      </c>
      <c r="E1462">
        <v>-2.06384246317118E-2</v>
      </c>
      <c r="F1462">
        <v>-2.0263321465523901E-2</v>
      </c>
      <c r="G1462">
        <v>-3.1274919809388201E-2</v>
      </c>
      <c r="H1462">
        <v>-2.1799666630888601E-2</v>
      </c>
      <c r="I1462">
        <v>-1.77761438409728E-2</v>
      </c>
      <c r="J1462">
        <v>-0.19377059402727401</v>
      </c>
      <c r="L1462">
        <v>-2.77528771932786E-2</v>
      </c>
      <c r="N1462">
        <v>-1.46223974207065E-2</v>
      </c>
      <c r="O1462">
        <v>9.0084329102717402E-3</v>
      </c>
      <c r="P1462">
        <v>-2.2653401609983002E-2</v>
      </c>
      <c r="Q1462" s="9">
        <v>1081.400024</v>
      </c>
      <c r="R1462" s="9">
        <v>0.55000000000000004</v>
      </c>
    </row>
    <row r="1463" spans="1:18" x14ac:dyDescent="0.4">
      <c r="A1463">
        <v>20091022</v>
      </c>
      <c r="B1463" s="3">
        <f t="shared" si="22"/>
        <v>40108</v>
      </c>
      <c r="C1463">
        <v>-4.2318113682549001E-2</v>
      </c>
      <c r="D1463">
        <v>-2.4353523911511799E-2</v>
      </c>
      <c r="E1463">
        <v>-2.6064715645707299E-2</v>
      </c>
      <c r="F1463">
        <v>-3.5752330193664701E-2</v>
      </c>
      <c r="G1463">
        <v>-7.3214276060733205E-2</v>
      </c>
      <c r="H1463">
        <v>-3.2863349447475897E-2</v>
      </c>
      <c r="I1463">
        <v>-2.9612145250166099E-2</v>
      </c>
      <c r="J1463">
        <v>-2.6177472344781402E-2</v>
      </c>
      <c r="K1463">
        <v>-2.9477064308705399E-2</v>
      </c>
      <c r="L1463">
        <v>-2.8130625858397498E-2</v>
      </c>
      <c r="M1463">
        <v>-1.4032810918759599E-2</v>
      </c>
      <c r="O1463">
        <v>-2.1434042590413899E-2</v>
      </c>
      <c r="P1463">
        <v>-1.8379706383487099E-2</v>
      </c>
      <c r="Q1463" s="9">
        <v>1092.910034</v>
      </c>
      <c r="R1463" s="9">
        <v>0.56000000000000005</v>
      </c>
    </row>
    <row r="1464" spans="1:18" x14ac:dyDescent="0.4">
      <c r="A1464">
        <v>20091023</v>
      </c>
      <c r="B1464" s="3">
        <f t="shared" si="22"/>
        <v>40109</v>
      </c>
      <c r="C1464">
        <v>1.22306754636597E-3</v>
      </c>
      <c r="D1464">
        <v>-3.7860147569040198E-3</v>
      </c>
      <c r="E1464">
        <v>-1.34236745346746E-2</v>
      </c>
      <c r="F1464">
        <v>-2.0186997342914199E-2</v>
      </c>
      <c r="G1464">
        <v>-5.67012222456277E-3</v>
      </c>
      <c r="H1464">
        <v>-2.36891668658816E-2</v>
      </c>
      <c r="I1464">
        <v>-1.1139966708331501E-2</v>
      </c>
      <c r="J1464">
        <v>-7.6143404273960802E-3</v>
      </c>
      <c r="K1464">
        <v>-5.7214245990359E-2</v>
      </c>
      <c r="L1464">
        <v>-3.4911665534466401E-3</v>
      </c>
      <c r="M1464">
        <v>-3.2091509591019099E-2</v>
      </c>
      <c r="N1464">
        <v>-1.4910410450570099E-2</v>
      </c>
      <c r="O1464">
        <v>-1.9758999427234799E-2</v>
      </c>
      <c r="P1464">
        <v>-2.19274796281245E-2</v>
      </c>
      <c r="Q1464" s="9">
        <v>1079.599976</v>
      </c>
      <c r="R1464" s="9">
        <v>0.64</v>
      </c>
    </row>
    <row r="1465" spans="1:18" x14ac:dyDescent="0.4">
      <c r="A1465">
        <v>20091026</v>
      </c>
      <c r="B1465" s="3">
        <f t="shared" si="22"/>
        <v>40112</v>
      </c>
      <c r="C1465">
        <v>-8.6443458323009204E-3</v>
      </c>
      <c r="D1465">
        <v>-1.6554891003489398E-2</v>
      </c>
      <c r="E1465">
        <v>-6.0106094604839698E-2</v>
      </c>
      <c r="F1465">
        <v>-1.6035050898161901E-2</v>
      </c>
      <c r="G1465">
        <v>-3.8668971225975103E-2</v>
      </c>
      <c r="H1465">
        <v>-3.5003356561747703E-2</v>
      </c>
      <c r="I1465">
        <v>-2.72030235068451E-2</v>
      </c>
      <c r="J1465">
        <v>-3.8959789885124399E-2</v>
      </c>
      <c r="K1465">
        <v>-2.97984635122783E-2</v>
      </c>
      <c r="M1465">
        <v>-2.5339471834790999E-2</v>
      </c>
      <c r="N1465">
        <v>-2.1944866820441802E-2</v>
      </c>
      <c r="O1465">
        <v>-1.45875104695518E-2</v>
      </c>
      <c r="P1465">
        <v>-2.7591353150109601E-2</v>
      </c>
      <c r="Q1465" s="9">
        <v>1066.9499510000001</v>
      </c>
      <c r="R1465" s="9">
        <v>0.64</v>
      </c>
    </row>
    <row r="1466" spans="1:18" x14ac:dyDescent="0.4">
      <c r="A1466">
        <v>20091027</v>
      </c>
      <c r="B1466" s="3">
        <f t="shared" si="22"/>
        <v>40113</v>
      </c>
      <c r="C1466">
        <v>3.2433679255091702E-3</v>
      </c>
      <c r="D1466">
        <v>-2.3970414886792801E-2</v>
      </c>
      <c r="E1466">
        <v>-2.75275014648768E-2</v>
      </c>
      <c r="F1466">
        <v>-2.0961852646464201E-2</v>
      </c>
      <c r="G1466">
        <v>-3.0831196941658302E-2</v>
      </c>
      <c r="H1466">
        <v>-2.7237557707758299E-2</v>
      </c>
      <c r="I1466">
        <v>-2.1955918615694198E-2</v>
      </c>
      <c r="J1466">
        <v>-2.2769850578025299E-2</v>
      </c>
      <c r="K1466">
        <v>-1.50524987222805E-2</v>
      </c>
      <c r="L1466">
        <v>-3.3064083664075102E-2</v>
      </c>
      <c r="M1466">
        <v>-2.48897278730001E-2</v>
      </c>
      <c r="N1466">
        <v>-4.10972964762173E-2</v>
      </c>
      <c r="O1466">
        <v>-3.42070862680528E-2</v>
      </c>
      <c r="P1466">
        <v>-1.8455786578282899E-2</v>
      </c>
      <c r="Q1466" s="9">
        <v>1063.410034</v>
      </c>
      <c r="R1466" s="9">
        <v>0.61</v>
      </c>
    </row>
    <row r="1467" spans="1:18" x14ac:dyDescent="0.4">
      <c r="A1467">
        <v>20091028</v>
      </c>
      <c r="B1467" s="3">
        <f t="shared" si="22"/>
        <v>40114</v>
      </c>
      <c r="C1467">
        <v>-7.28061429430613E-2</v>
      </c>
      <c r="D1467">
        <v>-3.6169110721605197E-2</v>
      </c>
      <c r="E1467">
        <v>-2.8104822427038899E-2</v>
      </c>
      <c r="F1467">
        <v>-1.2211226481647901E-2</v>
      </c>
      <c r="G1467">
        <v>-2.54893218145806E-2</v>
      </c>
      <c r="H1467">
        <v>-1.5255260944666201E-2</v>
      </c>
      <c r="I1467">
        <v>-1.49627082352486E-2</v>
      </c>
      <c r="J1467">
        <v>-7.50300293941522E-3</v>
      </c>
      <c r="K1467">
        <v>-1.92309098004954E-2</v>
      </c>
      <c r="L1467">
        <v>-1.2659184078866801E-2</v>
      </c>
      <c r="M1467">
        <v>-1.7644400073533999E-2</v>
      </c>
      <c r="N1467">
        <v>-2.7128573467512601E-2</v>
      </c>
      <c r="O1467">
        <v>-1.83897924292531E-2</v>
      </c>
      <c r="P1467">
        <v>-2.43524132772414E-2</v>
      </c>
      <c r="Q1467" s="9">
        <v>1042.630005</v>
      </c>
      <c r="R1467" s="9">
        <v>0.69</v>
      </c>
    </row>
    <row r="1468" spans="1:18" x14ac:dyDescent="0.4">
      <c r="A1468">
        <v>20091029</v>
      </c>
      <c r="B1468" s="3">
        <f t="shared" si="22"/>
        <v>40115</v>
      </c>
      <c r="C1468">
        <v>3.6260258034008702E-2</v>
      </c>
      <c r="D1468">
        <v>-2.2157326042525401E-2</v>
      </c>
      <c r="F1468">
        <v>-2.13240763077392E-2</v>
      </c>
      <c r="G1468">
        <v>-1.9355924475340399E-2</v>
      </c>
      <c r="H1468">
        <v>-2.4538576638528799E-2</v>
      </c>
      <c r="I1468">
        <v>-4.1984879648968298E-2</v>
      </c>
      <c r="J1468">
        <v>-3.8766421365690598E-2</v>
      </c>
      <c r="L1468">
        <v>-2.5394181265247801E-2</v>
      </c>
      <c r="M1468">
        <v>-0.160639235011793</v>
      </c>
      <c r="O1468">
        <v>-2.50022174918028E-2</v>
      </c>
      <c r="P1468">
        <v>-2.3507088867753202E-2</v>
      </c>
      <c r="Q1468" s="9">
        <v>1066.1099850000001</v>
      </c>
      <c r="R1468" s="9">
        <v>0.54</v>
      </c>
    </row>
    <row r="1469" spans="1:18" x14ac:dyDescent="0.4">
      <c r="A1469">
        <v>20091030</v>
      </c>
      <c r="B1469" s="3">
        <f t="shared" si="22"/>
        <v>40116</v>
      </c>
      <c r="C1469">
        <v>-5.9371355020984701E-2</v>
      </c>
      <c r="D1469">
        <v>-6.7280786606794696E-3</v>
      </c>
      <c r="E1469">
        <v>-4.5691210624579301E-2</v>
      </c>
      <c r="F1469">
        <v>-3.4976911901279398E-2</v>
      </c>
      <c r="G1469">
        <v>-2.2610872832558301E-2</v>
      </c>
      <c r="H1469">
        <v>-2.58045406018707E-2</v>
      </c>
      <c r="I1469">
        <v>-6.08889049810072E-3</v>
      </c>
      <c r="J1469">
        <v>-3.1614159984856699E-2</v>
      </c>
      <c r="K1469">
        <v>-2.1739861721194999E-2</v>
      </c>
      <c r="L1469">
        <v>-2.14312906116093E-2</v>
      </c>
      <c r="M1469">
        <v>-2.11326319839183E-2</v>
      </c>
      <c r="N1469">
        <v>-2.7928990692329399E-2</v>
      </c>
      <c r="O1469">
        <v>-1.52464285688614E-2</v>
      </c>
      <c r="P1469">
        <v>-3.1841996842253001E-2</v>
      </c>
      <c r="Q1469" s="9">
        <v>1036.1899410000001</v>
      </c>
      <c r="R1469" s="9">
        <v>0.78</v>
      </c>
    </row>
    <row r="1470" spans="1:18" x14ac:dyDescent="0.4">
      <c r="A1470">
        <v>20091102</v>
      </c>
      <c r="B1470" s="3">
        <f t="shared" si="22"/>
        <v>40119</v>
      </c>
      <c r="C1470">
        <v>4.0957634692416901E-4</v>
      </c>
      <c r="D1470">
        <v>-2.8733855691251899E-2</v>
      </c>
      <c r="E1470">
        <v>-2.1878822741690201E-2</v>
      </c>
      <c r="F1470">
        <v>-3.4588533736715998E-2</v>
      </c>
      <c r="G1470">
        <v>-3.3435639932215301E-2</v>
      </c>
      <c r="H1470">
        <v>-3.2867148968710701E-2</v>
      </c>
      <c r="I1470">
        <v>4.39256274693362E-3</v>
      </c>
      <c r="J1470">
        <v>-3.3820758106502598E-2</v>
      </c>
      <c r="K1470">
        <v>-2.4621745282493598E-2</v>
      </c>
      <c r="L1470">
        <v>-2.47652353992396E-2</v>
      </c>
      <c r="M1470">
        <v>-3.6273614645644603E-2</v>
      </c>
      <c r="N1470">
        <v>-1.22809071569655E-2</v>
      </c>
      <c r="O1470">
        <v>2.54926694962804E-3</v>
      </c>
      <c r="P1470">
        <v>-3.03938640010738E-2</v>
      </c>
      <c r="Q1470" s="9">
        <v>1042.880005</v>
      </c>
      <c r="R1470" s="9">
        <v>0.76</v>
      </c>
    </row>
    <row r="1471" spans="1:18" x14ac:dyDescent="0.4">
      <c r="A1471">
        <v>20091103</v>
      </c>
      <c r="B1471" s="3">
        <f t="shared" si="22"/>
        <v>40120</v>
      </c>
      <c r="C1471">
        <v>-9.3741305203144304E-2</v>
      </c>
      <c r="D1471">
        <v>-5.14235163620319E-2</v>
      </c>
      <c r="E1471">
        <v>-2.0293092980576501E-2</v>
      </c>
      <c r="F1471">
        <v>-2.9927220498373399E-2</v>
      </c>
      <c r="G1471">
        <v>-1.12227090128004E-2</v>
      </c>
      <c r="H1471">
        <v>-2.23278756016526E-2</v>
      </c>
      <c r="I1471">
        <v>-2.26005683433936E-2</v>
      </c>
      <c r="K1471">
        <v>-1.3411205836970501E-2</v>
      </c>
      <c r="L1471">
        <v>-2.9799457123539499E-2</v>
      </c>
      <c r="M1471">
        <v>-3.6208202623604503E-2</v>
      </c>
      <c r="N1471">
        <v>-1.72986688444315E-2</v>
      </c>
      <c r="O1471">
        <v>-1.66144890988539E-2</v>
      </c>
      <c r="P1471">
        <v>-2.26020794887818E-2</v>
      </c>
      <c r="Q1471" s="9">
        <v>1045.410034</v>
      </c>
      <c r="R1471" s="9">
        <v>0.68</v>
      </c>
    </row>
    <row r="1472" spans="1:18" x14ac:dyDescent="0.4">
      <c r="A1472">
        <v>20091104</v>
      </c>
      <c r="B1472" s="3">
        <f t="shared" si="22"/>
        <v>40121</v>
      </c>
      <c r="C1472">
        <v>3.4364060443350199E-2</v>
      </c>
      <c r="D1472">
        <v>-2.3128515886977299E-2</v>
      </c>
      <c r="E1472">
        <v>-1.31799481701582E-2</v>
      </c>
      <c r="F1472">
        <v>-2.76116007636329E-2</v>
      </c>
      <c r="G1472">
        <v>-2.1424774707618E-2</v>
      </c>
      <c r="H1472">
        <v>-2.1468369946797201E-2</v>
      </c>
      <c r="I1472">
        <v>-2.3152464275802601E-2</v>
      </c>
      <c r="J1472">
        <v>-1.963340083301E-2</v>
      </c>
      <c r="K1472">
        <v>-1.89540247039038E-2</v>
      </c>
      <c r="L1472">
        <v>-2.7510162371568801E-2</v>
      </c>
      <c r="M1472">
        <v>-3.46533791878793E-2</v>
      </c>
      <c r="N1472">
        <v>-1.4654450044287001E-2</v>
      </c>
      <c r="O1472">
        <v>-2.1431259956336501E-2</v>
      </c>
      <c r="P1472">
        <v>-2.8516664945907402E-2</v>
      </c>
      <c r="Q1472" s="9">
        <v>1046.5</v>
      </c>
      <c r="R1472" s="9">
        <v>0.57999999999999996</v>
      </c>
    </row>
    <row r="1473" spans="1:18" x14ac:dyDescent="0.4">
      <c r="A1473">
        <v>20091105</v>
      </c>
      <c r="B1473" s="3">
        <f t="shared" si="22"/>
        <v>40122</v>
      </c>
      <c r="C1473">
        <v>4.70381253427445E-2</v>
      </c>
      <c r="D1473">
        <v>-2.9181306425925101E-2</v>
      </c>
      <c r="E1473">
        <v>-4.0325392187267002E-2</v>
      </c>
      <c r="F1473">
        <v>-2.1362080855261902E-2</v>
      </c>
      <c r="G1473">
        <v>-1.9585652057893602E-2</v>
      </c>
      <c r="H1473">
        <v>-2.37002498746079E-2</v>
      </c>
      <c r="I1473">
        <v>-3.4119475111372498E-2</v>
      </c>
      <c r="J1473">
        <v>-3.01844425476957E-2</v>
      </c>
      <c r="K1473">
        <v>-1.99968868029138E-2</v>
      </c>
      <c r="L1473">
        <v>-9.5505634266434603E-2</v>
      </c>
      <c r="M1473">
        <v>-1.9511950983990299E-2</v>
      </c>
      <c r="N1473">
        <v>-2.26506473252817E-2</v>
      </c>
      <c r="O1473">
        <v>-2.08781617128963E-2</v>
      </c>
      <c r="P1473">
        <v>-3.3931210379309698E-2</v>
      </c>
      <c r="Q1473" s="9">
        <v>1066.630005</v>
      </c>
      <c r="R1473" s="9">
        <v>0.63</v>
      </c>
    </row>
    <row r="1474" spans="1:18" x14ac:dyDescent="0.4">
      <c r="A1474">
        <v>20091106</v>
      </c>
      <c r="B1474" s="3">
        <f t="shared" si="22"/>
        <v>40123</v>
      </c>
      <c r="C1474">
        <v>-7.6168047247789597E-2</v>
      </c>
      <c r="D1474">
        <v>-6.6596086479657299E-2</v>
      </c>
      <c r="E1474">
        <v>-2.2652340270492399E-2</v>
      </c>
      <c r="F1474">
        <v>-1.48811618759271E-2</v>
      </c>
      <c r="G1474">
        <v>-2.1817182553456899E-2</v>
      </c>
      <c r="H1474">
        <v>-3.1349944119672103E-2</v>
      </c>
      <c r="I1474">
        <v>-2.3387785784263301E-2</v>
      </c>
      <c r="J1474">
        <v>-1.8655340110088299E-2</v>
      </c>
      <c r="K1474">
        <v>-2.52760312866014E-2</v>
      </c>
      <c r="L1474">
        <v>-1.33355407127857E-2</v>
      </c>
      <c r="M1474">
        <v>-2.1595609820077698E-2</v>
      </c>
      <c r="N1474">
        <v>-1.80570068112491E-2</v>
      </c>
      <c r="O1474">
        <v>-1.08074848802242E-2</v>
      </c>
      <c r="P1474">
        <v>-1.7748699783067399E-2</v>
      </c>
      <c r="Q1474" s="9">
        <v>1069.3000489999999</v>
      </c>
      <c r="R1474" s="9">
        <v>0.6</v>
      </c>
    </row>
    <row r="1475" spans="1:18" x14ac:dyDescent="0.4">
      <c r="A1475">
        <v>20091109</v>
      </c>
      <c r="B1475" s="3">
        <f t="shared" ref="B1475:B1538" si="23">DATE(LEFT(A1475, 4),RIGHT(LEFT(A1475,6),2),RIGHT(A1475, 2))</f>
        <v>40126</v>
      </c>
      <c r="C1475">
        <v>6.18352052775318E-2</v>
      </c>
      <c r="D1475">
        <v>-2.4682969064945302E-2</v>
      </c>
      <c r="E1475">
        <v>-2.16053865222442E-2</v>
      </c>
      <c r="F1475">
        <v>-2.5933949053842598E-2</v>
      </c>
      <c r="G1475">
        <v>-1.8373227816425901E-2</v>
      </c>
      <c r="H1475">
        <v>-1.2450299477788E-2</v>
      </c>
      <c r="I1475">
        <v>-3.3051373544511001E-2</v>
      </c>
      <c r="J1475">
        <v>-2.2086970125931402E-2</v>
      </c>
      <c r="K1475">
        <v>-3.5945768069352402E-2</v>
      </c>
      <c r="L1475">
        <v>-1.7383128903023098E-2</v>
      </c>
      <c r="M1475">
        <v>-3.2263463731729697E-2</v>
      </c>
      <c r="N1475">
        <v>-2.70759293376212E-2</v>
      </c>
      <c r="O1475">
        <v>-2.80246307469126E-2</v>
      </c>
      <c r="P1475">
        <v>-2.2263881403925899E-2</v>
      </c>
      <c r="Q1475" s="9">
        <v>1093.079956</v>
      </c>
      <c r="R1475" s="9">
        <v>0.53</v>
      </c>
    </row>
    <row r="1476" spans="1:18" x14ac:dyDescent="0.4">
      <c r="A1476">
        <v>20091110</v>
      </c>
      <c r="B1476" s="3">
        <f t="shared" si="23"/>
        <v>40127</v>
      </c>
      <c r="C1476">
        <v>-3.02418281053069E-2</v>
      </c>
      <c r="D1476">
        <v>-4.2811877233206598E-2</v>
      </c>
      <c r="E1476">
        <v>-1.5156761559920601E-2</v>
      </c>
      <c r="F1476">
        <v>-1.8607995360749301E-2</v>
      </c>
      <c r="G1476">
        <v>-1.31085621602921E-2</v>
      </c>
      <c r="H1476">
        <v>1.0455638928180799E-2</v>
      </c>
      <c r="I1476">
        <v>-3.1061202548884601E-2</v>
      </c>
      <c r="J1476">
        <v>-4.6165318403348903E-3</v>
      </c>
      <c r="L1476">
        <v>-1.4231931503664299E-2</v>
      </c>
      <c r="M1476">
        <v>-3.3777070983473503E-2</v>
      </c>
      <c r="O1476">
        <v>-1.60088270618929E-2</v>
      </c>
      <c r="P1476">
        <v>-3.1890159263885699E-2</v>
      </c>
      <c r="Q1476" s="9">
        <v>1093.01001</v>
      </c>
      <c r="R1476" s="9">
        <v>0.56999999999999995</v>
      </c>
    </row>
    <row r="1477" spans="1:18" x14ac:dyDescent="0.4">
      <c r="A1477">
        <v>20091111</v>
      </c>
      <c r="B1477" s="3">
        <f t="shared" si="23"/>
        <v>40128</v>
      </c>
      <c r="C1477">
        <v>3.2122789102907799E-2</v>
      </c>
      <c r="D1477">
        <v>-1.7804893047130801E-2</v>
      </c>
      <c r="E1477">
        <v>-3.2730237744887598E-2</v>
      </c>
      <c r="F1477">
        <v>2.1555409227871302E-3</v>
      </c>
      <c r="H1477">
        <v>-8.1037361887344294E-3</v>
      </c>
      <c r="I1477">
        <v>-8.0777889046401898E-3</v>
      </c>
      <c r="J1477">
        <v>-9.9263950428689803E-3</v>
      </c>
      <c r="K1477">
        <v>-9.7677149990575505E-3</v>
      </c>
      <c r="L1477">
        <v>-6.4616781862021902E-3</v>
      </c>
      <c r="M1477">
        <v>-8.8749322786090493E-3</v>
      </c>
      <c r="N1477">
        <v>-1.5258450522716E-2</v>
      </c>
      <c r="O1477">
        <v>-2.61702666406297E-2</v>
      </c>
      <c r="P1477">
        <v>-1.82483571826207E-2</v>
      </c>
      <c r="Q1477" s="9">
        <v>1098.51001</v>
      </c>
      <c r="R1477" s="9">
        <v>0.54</v>
      </c>
    </row>
    <row r="1478" spans="1:18" x14ac:dyDescent="0.4">
      <c r="A1478">
        <v>20091112</v>
      </c>
      <c r="B1478" s="3">
        <f t="shared" si="23"/>
        <v>40129</v>
      </c>
      <c r="C1478">
        <v>-1.76859752776478E-2</v>
      </c>
      <c r="D1478">
        <v>-4.1883176477159903E-2</v>
      </c>
      <c r="G1478">
        <v>1.5489575151114E-2</v>
      </c>
      <c r="H1478">
        <v>-1.6370076951297299E-2</v>
      </c>
      <c r="I1478">
        <v>-2.23241054906246E-2</v>
      </c>
      <c r="J1478">
        <v>-1.44120023354226E-2</v>
      </c>
      <c r="K1478">
        <v>-1.2437604911926E-2</v>
      </c>
      <c r="N1478">
        <v>-1.0457236330216399E-2</v>
      </c>
      <c r="O1478">
        <v>-4.7007384732436503E-3</v>
      </c>
      <c r="P1478">
        <v>-2.06076047836007E-2</v>
      </c>
      <c r="Q1478" s="9">
        <v>1087.23999</v>
      </c>
      <c r="R1478" s="9">
        <v>0.6</v>
      </c>
    </row>
    <row r="1479" spans="1:18" x14ac:dyDescent="0.4">
      <c r="A1479">
        <v>20091113</v>
      </c>
      <c r="B1479" s="3">
        <f t="shared" si="23"/>
        <v>40130</v>
      </c>
      <c r="C1479">
        <v>-9.7941161888009595E-3</v>
      </c>
      <c r="D1479">
        <v>-7.8181258331553507E-3</v>
      </c>
      <c r="E1479">
        <v>-2.7929415964999801E-2</v>
      </c>
      <c r="F1479">
        <v>-2.8555687506425401E-2</v>
      </c>
      <c r="H1479">
        <v>-1.0050843087822101E-2</v>
      </c>
      <c r="I1479">
        <v>-3.5027528909755003E-2</v>
      </c>
      <c r="J1479">
        <v>-1.1712296021008E-2</v>
      </c>
      <c r="K1479">
        <v>-1.97847124307594E-2</v>
      </c>
      <c r="M1479">
        <v>-1.0877049724104301E-2</v>
      </c>
      <c r="N1479">
        <v>-2.37725806543377E-2</v>
      </c>
      <c r="O1479">
        <v>-1.1626977073838699E-2</v>
      </c>
      <c r="P1479">
        <v>-6.4969215680766995E-2</v>
      </c>
      <c r="Q1479" s="9">
        <v>1093.4799800000001</v>
      </c>
      <c r="R1479" s="9">
        <v>0.62</v>
      </c>
    </row>
    <row r="1480" spans="1:18" x14ac:dyDescent="0.4">
      <c r="A1480">
        <v>20091116</v>
      </c>
      <c r="B1480" s="3">
        <f t="shared" si="23"/>
        <v>40133</v>
      </c>
      <c r="C1480">
        <v>3.3982402707422803E-2</v>
      </c>
      <c r="D1480">
        <v>-2.0796981665018099E-2</v>
      </c>
      <c r="E1480">
        <v>-8.3686288021732301E-3</v>
      </c>
      <c r="F1480">
        <v>-2.3015812486886899E-2</v>
      </c>
      <c r="G1480">
        <v>-4.86483133929674E-2</v>
      </c>
      <c r="H1480">
        <v>-1.30135684635132E-2</v>
      </c>
      <c r="I1480">
        <v>-8.2398895029556704E-3</v>
      </c>
      <c r="J1480">
        <v>-2.16746423087096E-2</v>
      </c>
      <c r="K1480">
        <v>-1.89781740086345E-2</v>
      </c>
      <c r="M1480">
        <v>-1.28362285722604E-2</v>
      </c>
      <c r="N1480">
        <v>-1.6854846069275099E-2</v>
      </c>
      <c r="O1480">
        <v>-6.9104066716177404E-4</v>
      </c>
      <c r="P1480">
        <v>-3.4903919746829097E-2</v>
      </c>
      <c r="Q1480" s="9">
        <v>1109.3000489999999</v>
      </c>
      <c r="R1480" s="9">
        <v>0.56999999999999995</v>
      </c>
    </row>
    <row r="1481" spans="1:18" x14ac:dyDescent="0.4">
      <c r="A1481">
        <v>20091117</v>
      </c>
      <c r="B1481" s="3">
        <f t="shared" si="23"/>
        <v>40134</v>
      </c>
      <c r="C1481">
        <v>-2.9004552590580299E-2</v>
      </c>
      <c r="D1481">
        <v>-1.05714157423178E-2</v>
      </c>
      <c r="E1481">
        <v>-1.8745196259864101E-2</v>
      </c>
      <c r="F1481">
        <v>-1.03394098349336E-2</v>
      </c>
      <c r="G1481">
        <v>-2.1374482549488299E-2</v>
      </c>
      <c r="H1481">
        <v>-1.56226098583873E-2</v>
      </c>
      <c r="I1481">
        <v>-1.9478712715546E-2</v>
      </c>
      <c r="J1481">
        <v>-1.53010666226956E-2</v>
      </c>
      <c r="K1481">
        <v>-3.1371002366890798E-2</v>
      </c>
      <c r="L1481">
        <v>-3.28490845687072E-2</v>
      </c>
      <c r="M1481">
        <v>-1.2060985785849901E-2</v>
      </c>
      <c r="N1481">
        <v>-1.1578135632524999E-2</v>
      </c>
      <c r="O1481">
        <v>-1.1570035591968E-2</v>
      </c>
      <c r="P1481">
        <v>-2.7383272655298E-2</v>
      </c>
      <c r="Q1481" s="9">
        <v>1110.3199460000001</v>
      </c>
      <c r="R1481" s="9">
        <v>0.65</v>
      </c>
    </row>
    <row r="1482" spans="1:18" x14ac:dyDescent="0.4">
      <c r="A1482">
        <v>20091118</v>
      </c>
      <c r="B1482" s="3">
        <f t="shared" si="23"/>
        <v>40135</v>
      </c>
      <c r="C1482">
        <v>-3.09708252243629E-2</v>
      </c>
      <c r="D1482">
        <v>1.1914683267428601E-2</v>
      </c>
      <c r="E1482">
        <v>-2.6348328361844701E-2</v>
      </c>
      <c r="F1482">
        <v>-2.6325569299173101E-3</v>
      </c>
      <c r="G1482">
        <v>-1.9155512646731598E-2</v>
      </c>
      <c r="H1482">
        <v>-1.6229385759386501E-2</v>
      </c>
      <c r="I1482">
        <v>-1.39911316964841E-2</v>
      </c>
      <c r="J1482">
        <v>-6.9948102735362698E-3</v>
      </c>
      <c r="K1482">
        <v>4.4200523999313604E-3</v>
      </c>
      <c r="L1482">
        <v>-1.51481210421793E-2</v>
      </c>
      <c r="M1482">
        <v>-2.9777715855001E-2</v>
      </c>
      <c r="N1482">
        <v>-1.6097171358805801E-2</v>
      </c>
      <c r="O1482">
        <v>-2.51237153947158E-2</v>
      </c>
      <c r="P1482">
        <v>-2.1665329375010398E-2</v>
      </c>
      <c r="Q1482" s="9">
        <v>1109.8000489999999</v>
      </c>
      <c r="R1482" s="9">
        <v>0.57999999999999996</v>
      </c>
    </row>
    <row r="1483" spans="1:18" x14ac:dyDescent="0.4">
      <c r="A1483">
        <v>20091119</v>
      </c>
      <c r="B1483" s="3">
        <f t="shared" si="23"/>
        <v>40136</v>
      </c>
      <c r="C1483">
        <v>-5.6876540451537602E-2</v>
      </c>
      <c r="D1483">
        <v>-7.5349692964755202E-3</v>
      </c>
      <c r="E1483">
        <v>-1.28685269383435E-2</v>
      </c>
      <c r="F1483">
        <v>-1.0156617535913201E-2</v>
      </c>
      <c r="G1483">
        <v>-2.4699931474061299E-2</v>
      </c>
      <c r="H1483">
        <v>-5.9204188361688002E-3</v>
      </c>
      <c r="I1483">
        <v>-3.0210383825069399E-2</v>
      </c>
      <c r="J1483">
        <v>-1.06482992303831E-2</v>
      </c>
      <c r="K1483">
        <v>-1.04816390847911E-2</v>
      </c>
      <c r="L1483">
        <v>-2.42894661301165E-2</v>
      </c>
      <c r="M1483">
        <v>2.2614123608026902E-3</v>
      </c>
      <c r="N1483">
        <v>-2.4846459888546502E-2</v>
      </c>
      <c r="O1483">
        <v>-2.08077100630891E-2</v>
      </c>
      <c r="P1483">
        <v>-2.4809490658551599E-2</v>
      </c>
      <c r="Q1483" s="9">
        <v>1094.900024</v>
      </c>
      <c r="R1483" s="9">
        <v>0.72</v>
      </c>
    </row>
    <row r="1484" spans="1:18" x14ac:dyDescent="0.4">
      <c r="A1484">
        <v>20091120</v>
      </c>
      <c r="B1484" s="3">
        <f t="shared" si="23"/>
        <v>40137</v>
      </c>
      <c r="C1484">
        <v>-5.8137387737697603E-2</v>
      </c>
      <c r="D1484">
        <v>-2.0360611428742602E-3</v>
      </c>
      <c r="E1484">
        <v>-1.1393649433893E-2</v>
      </c>
      <c r="F1484">
        <v>-1.1029070439730899E-2</v>
      </c>
      <c r="G1484">
        <v>-7.1586604326792204E-3</v>
      </c>
      <c r="H1484">
        <v>-1.78146010367067E-2</v>
      </c>
      <c r="I1484">
        <v>-9.9668163081578706E-3</v>
      </c>
      <c r="J1484">
        <v>-2.1516121263884799E-2</v>
      </c>
      <c r="K1484">
        <v>-1.07383199640691E-2</v>
      </c>
      <c r="L1484">
        <v>-2.9455203978578998E-2</v>
      </c>
      <c r="M1484">
        <v>-1.9174317852469602E-2</v>
      </c>
      <c r="N1484">
        <v>-2.5097719691646002E-3</v>
      </c>
      <c r="O1484">
        <v>-2.29824220614505E-2</v>
      </c>
      <c r="P1484">
        <v>-1.5636952746677799E-2</v>
      </c>
      <c r="Q1484" s="9">
        <v>1091.380005</v>
      </c>
      <c r="R1484" s="9">
        <v>0.68</v>
      </c>
    </row>
    <row r="1485" spans="1:18" x14ac:dyDescent="0.4">
      <c r="A1485">
        <v>20091123</v>
      </c>
      <c r="B1485" s="3">
        <f t="shared" si="23"/>
        <v>40140</v>
      </c>
      <c r="C1485">
        <v>8.5199424140310204E-2</v>
      </c>
      <c r="D1485">
        <v>-5.8896834764507596E-3</v>
      </c>
      <c r="E1485">
        <v>-1.19842284701152E-2</v>
      </c>
      <c r="F1485">
        <v>-8.3720771636278304E-3</v>
      </c>
      <c r="G1485">
        <v>-4.3294881937283999E-3</v>
      </c>
      <c r="H1485">
        <v>-1.5864975929946099E-2</v>
      </c>
      <c r="I1485">
        <v>-9.76059203813439E-3</v>
      </c>
      <c r="J1485">
        <v>-5.1511984620674E-3</v>
      </c>
      <c r="L1485">
        <v>8.4080992954365507E-3</v>
      </c>
      <c r="M1485">
        <v>-1.56272329703716E-2</v>
      </c>
      <c r="N1485">
        <v>-1.82396446896517E-2</v>
      </c>
      <c r="O1485">
        <v>-1.29785388858364E-2</v>
      </c>
      <c r="P1485">
        <v>-1.19331456981593E-2</v>
      </c>
      <c r="Q1485" s="9">
        <v>1106.23999</v>
      </c>
      <c r="R1485" s="9">
        <v>0.51</v>
      </c>
    </row>
    <row r="1486" spans="1:18" x14ac:dyDescent="0.4">
      <c r="A1486">
        <v>20091124</v>
      </c>
      <c r="B1486" s="3">
        <f t="shared" si="23"/>
        <v>40141</v>
      </c>
      <c r="C1486">
        <v>-1.5669035349188901E-2</v>
      </c>
      <c r="D1486">
        <v>-1.1210733871724001E-2</v>
      </c>
      <c r="E1486">
        <v>-4.62184828090682E-3</v>
      </c>
      <c r="F1486">
        <v>-5.3966434177550301E-2</v>
      </c>
      <c r="G1486">
        <v>7.9654968386162692E-3</v>
      </c>
      <c r="H1486">
        <v>-3.0043965897768799E-2</v>
      </c>
      <c r="I1486">
        <v>-1.4171151394810001E-2</v>
      </c>
      <c r="J1486">
        <v>-1.33066839598781E-2</v>
      </c>
      <c r="M1486">
        <v>-1.26388709435844E-2</v>
      </c>
      <c r="N1486">
        <v>-4.4057811708397003E-2</v>
      </c>
      <c r="O1486">
        <v>1.14524465366006E-3</v>
      </c>
      <c r="P1486">
        <v>-1.27056466082845E-2</v>
      </c>
      <c r="Q1486" s="9">
        <v>1105.650024</v>
      </c>
      <c r="R1486" s="9">
        <v>0.64</v>
      </c>
    </row>
    <row r="1487" spans="1:18" x14ac:dyDescent="0.4">
      <c r="A1487">
        <v>20091125</v>
      </c>
      <c r="B1487" s="3">
        <f t="shared" si="23"/>
        <v>40142</v>
      </c>
      <c r="C1487">
        <v>-1.4123480787943501E-3</v>
      </c>
      <c r="D1487">
        <v>-1.53830790872785E-2</v>
      </c>
      <c r="E1487">
        <v>-1.45872904764513E-2</v>
      </c>
      <c r="F1487">
        <v>-6.81540280986809E-3</v>
      </c>
      <c r="G1487">
        <v>-1.5443100508988301E-2</v>
      </c>
      <c r="H1487">
        <v>-1.2947909094180501E-2</v>
      </c>
      <c r="I1487">
        <v>-1.6698571853215799E-2</v>
      </c>
      <c r="J1487">
        <v>-1.3100496209595001E-2</v>
      </c>
      <c r="K1487">
        <v>-1.78994732913914E-2</v>
      </c>
      <c r="L1487">
        <v>-1.79790117492226E-2</v>
      </c>
      <c r="M1487">
        <v>-1.3845348232772101E-2</v>
      </c>
      <c r="N1487">
        <v>-9.7400150832451498E-3</v>
      </c>
      <c r="O1487">
        <v>-1.3733269358635201E-2</v>
      </c>
      <c r="P1487">
        <v>-1.34709038582715E-2</v>
      </c>
      <c r="Q1487" s="9">
        <v>1110.630005</v>
      </c>
      <c r="R1487" s="9">
        <v>0.61</v>
      </c>
    </row>
    <row r="1488" spans="1:18" x14ac:dyDescent="0.4">
      <c r="A1488">
        <v>20091127</v>
      </c>
      <c r="B1488" s="3">
        <f t="shared" si="23"/>
        <v>40144</v>
      </c>
      <c r="C1488">
        <v>-0.18960912445553699</v>
      </c>
      <c r="D1488">
        <v>-8.9562726625628704E-3</v>
      </c>
      <c r="E1488">
        <v>-2.0272772296202099E-2</v>
      </c>
      <c r="F1488">
        <v>-1.5503141641181E-2</v>
      </c>
      <c r="G1488">
        <v>-1.70189655121302E-2</v>
      </c>
      <c r="H1488">
        <v>-1.4444757339874E-2</v>
      </c>
      <c r="I1488">
        <v>-2.2357154766292401E-3</v>
      </c>
      <c r="J1488">
        <v>-1.2230710346976301E-2</v>
      </c>
      <c r="Q1488" s="9">
        <v>1091.48999</v>
      </c>
      <c r="R1488" s="9">
        <v>0.61</v>
      </c>
    </row>
    <row r="1489" spans="1:18" x14ac:dyDescent="0.4">
      <c r="A1489">
        <v>20091130</v>
      </c>
      <c r="B1489" s="3">
        <f t="shared" si="23"/>
        <v>40147</v>
      </c>
      <c r="C1489">
        <v>-4.6654357333118297E-2</v>
      </c>
      <c r="D1489">
        <v>-1.8800693576889901E-2</v>
      </c>
      <c r="E1489">
        <v>-3.2372594048384801E-2</v>
      </c>
      <c r="F1489">
        <v>1.34829264726203E-2</v>
      </c>
      <c r="G1489">
        <v>-1.4766287035667401E-2</v>
      </c>
      <c r="H1489">
        <v>-1.4027553010786801E-3</v>
      </c>
      <c r="I1489">
        <v>2.3018655438837899E-2</v>
      </c>
      <c r="J1489">
        <v>-1.41515986642728E-2</v>
      </c>
      <c r="L1489">
        <v>-1.2714724260328601E-2</v>
      </c>
      <c r="N1489">
        <v>-5.8753738494956801E-3</v>
      </c>
      <c r="O1489">
        <v>-2.5348590174379099E-2</v>
      </c>
      <c r="P1489">
        <v>-1.9990042065558E-2</v>
      </c>
      <c r="Q1489" s="9">
        <v>1095.630005</v>
      </c>
      <c r="R1489" s="9">
        <v>0.78</v>
      </c>
    </row>
    <row r="1490" spans="1:18" x14ac:dyDescent="0.4">
      <c r="A1490">
        <v>20091201</v>
      </c>
      <c r="B1490" s="3">
        <f t="shared" si="23"/>
        <v>40148</v>
      </c>
      <c r="C1490">
        <v>4.6710984606796603E-2</v>
      </c>
      <c r="D1490">
        <v>-7.6124916196628097E-3</v>
      </c>
      <c r="E1490">
        <v>-9.9693111825003497E-3</v>
      </c>
      <c r="F1490">
        <v>-9.0493017600033407E-3</v>
      </c>
      <c r="G1490">
        <v>-1.00652068037775E-2</v>
      </c>
      <c r="H1490">
        <v>-1.14092190144271E-2</v>
      </c>
      <c r="I1490">
        <v>-1.0249633940288799E-2</v>
      </c>
      <c r="J1490">
        <v>-1.2860357000749299E-3</v>
      </c>
      <c r="K1490">
        <v>-1.34110648027716E-2</v>
      </c>
      <c r="L1490">
        <v>-2.67058158770691E-3</v>
      </c>
      <c r="M1490">
        <v>-1.08743538387639E-2</v>
      </c>
      <c r="N1490">
        <v>9.4633080355788299E-3</v>
      </c>
      <c r="O1490">
        <v>1.2329381942107399E-2</v>
      </c>
      <c r="P1490">
        <v>-1.53422252315188E-2</v>
      </c>
      <c r="Q1490" s="9">
        <v>1108.8599850000001</v>
      </c>
      <c r="R1490" s="9">
        <v>0.55000000000000004</v>
      </c>
    </row>
    <row r="1491" spans="1:18" x14ac:dyDescent="0.4">
      <c r="A1491">
        <v>20091202</v>
      </c>
      <c r="B1491" s="3">
        <f t="shared" si="23"/>
        <v>40149</v>
      </c>
      <c r="C1491">
        <v>-1.1995833421080401E-2</v>
      </c>
      <c r="D1491">
        <v>-9.3912133508462694E-3</v>
      </c>
      <c r="E1491">
        <v>-1.08708313791425E-2</v>
      </c>
      <c r="F1491">
        <v>-3.8546264936431501E-3</v>
      </c>
      <c r="G1491">
        <v>4.7203374051962496E-3</v>
      </c>
      <c r="H1491">
        <v>-8.2832632344069304E-3</v>
      </c>
      <c r="I1491">
        <v>7.7966081987401806E-2</v>
      </c>
      <c r="J1491">
        <v>2.6151112657555299E-2</v>
      </c>
      <c r="K1491">
        <v>-1.14231332928746E-3</v>
      </c>
      <c r="L1491">
        <v>-8.92292240146653E-3</v>
      </c>
      <c r="M1491">
        <v>-5.5087808177701897E-3</v>
      </c>
      <c r="N1491">
        <v>-1.6327688170213801E-2</v>
      </c>
      <c r="O1491">
        <v>-9.8327508120715692E-3</v>
      </c>
      <c r="P1491">
        <v>-3.9198822126847903E-3</v>
      </c>
      <c r="Q1491" s="9">
        <v>1109.23999</v>
      </c>
      <c r="R1491" s="9">
        <v>0.54</v>
      </c>
    </row>
    <row r="1492" spans="1:18" x14ac:dyDescent="0.4">
      <c r="A1492">
        <v>20091203</v>
      </c>
      <c r="B1492" s="3">
        <f t="shared" si="23"/>
        <v>40150</v>
      </c>
      <c r="C1492">
        <v>6.5502527925542899E-3</v>
      </c>
      <c r="D1492">
        <v>-4.1557623217247597E-2</v>
      </c>
      <c r="E1492">
        <v>6.4825467325453296E-3</v>
      </c>
      <c r="F1492">
        <v>-2.5605965496575101E-3</v>
      </c>
      <c r="G1492">
        <v>-9.4300682038795901E-3</v>
      </c>
      <c r="H1492">
        <v>-1.19180876502129E-2</v>
      </c>
      <c r="I1492">
        <v>5.9208730579373096E-3</v>
      </c>
      <c r="J1492">
        <v>-8.0121918441308695E-3</v>
      </c>
      <c r="K1492">
        <v>-1.9291307090643101E-2</v>
      </c>
      <c r="L1492">
        <v>-6.5949508818850203E-3</v>
      </c>
      <c r="M1492">
        <v>2.5514857410260201E-3</v>
      </c>
      <c r="N1492">
        <v>-1.7406774337378601E-2</v>
      </c>
      <c r="O1492">
        <v>1.6656900764024101E-3</v>
      </c>
      <c r="P1492">
        <v>1.55304654514233E-2</v>
      </c>
      <c r="Q1492" s="9">
        <v>1099.920044</v>
      </c>
      <c r="R1492" s="9">
        <v>0.62</v>
      </c>
    </row>
    <row r="1493" spans="1:18" x14ac:dyDescent="0.4">
      <c r="A1493">
        <v>20091204</v>
      </c>
      <c r="B1493" s="3">
        <f t="shared" si="23"/>
        <v>40151</v>
      </c>
      <c r="C1493">
        <v>0.132658454500551</v>
      </c>
      <c r="D1493">
        <v>-5.8733923435990397E-3</v>
      </c>
      <c r="E1493">
        <v>1.5689709438037999E-3</v>
      </c>
      <c r="F1493">
        <v>-8.80258018799146E-3</v>
      </c>
      <c r="G1493">
        <v>-3.9379901385390097E-2</v>
      </c>
      <c r="H1493">
        <v>-9.6873238835884206E-3</v>
      </c>
      <c r="I1493">
        <v>-2.6261075484009799E-2</v>
      </c>
      <c r="J1493">
        <v>-1.6176380388642001E-2</v>
      </c>
      <c r="K1493">
        <v>4.8014549163585699E-3</v>
      </c>
      <c r="L1493">
        <v>5.5182378617982496E-3</v>
      </c>
      <c r="M1493">
        <v>7.4119002798101099E-3</v>
      </c>
      <c r="N1493">
        <v>-3.31918447909713E-2</v>
      </c>
      <c r="O1493">
        <v>-2.0217527006597701E-2</v>
      </c>
      <c r="P1493">
        <v>-1.7564120836799101E-2</v>
      </c>
      <c r="Q1493" s="9">
        <v>1105.9799800000001</v>
      </c>
      <c r="R1493" s="9">
        <v>0.6</v>
      </c>
    </row>
    <row r="1494" spans="1:18" x14ac:dyDescent="0.4">
      <c r="A1494">
        <v>20091207</v>
      </c>
      <c r="B1494" s="3">
        <f t="shared" si="23"/>
        <v>40154</v>
      </c>
      <c r="C1494">
        <v>-1.96647233690357E-2</v>
      </c>
      <c r="D1494">
        <v>-1.00933864835771E-2</v>
      </c>
      <c r="E1494">
        <v>-2.0993856616766698E-2</v>
      </c>
      <c r="F1494">
        <v>-1.0408606729651101E-2</v>
      </c>
      <c r="G1494">
        <v>-4.9515824944023103E-3</v>
      </c>
      <c r="H1494">
        <v>-3.4770474246930199E-3</v>
      </c>
      <c r="I1494">
        <v>1.44035353831564E-3</v>
      </c>
      <c r="K1494">
        <v>-1.07697417865323E-2</v>
      </c>
      <c r="L1494">
        <v>-1.02981220647267E-2</v>
      </c>
      <c r="M1494">
        <v>-6.3286102210618599E-4</v>
      </c>
      <c r="N1494">
        <v>-2.1076907745967401E-2</v>
      </c>
      <c r="O1494">
        <v>-7.7015078035478001E-3</v>
      </c>
      <c r="P1494">
        <v>-6.0036461594493397E-3</v>
      </c>
      <c r="Q1494" s="9">
        <v>1103.25</v>
      </c>
      <c r="R1494" s="9">
        <v>0.66</v>
      </c>
    </row>
    <row r="1495" spans="1:18" x14ac:dyDescent="0.4">
      <c r="A1495">
        <v>20091208</v>
      </c>
      <c r="B1495" s="3">
        <f t="shared" si="23"/>
        <v>40155</v>
      </c>
      <c r="C1495">
        <v>-8.5039708744758899E-2</v>
      </c>
      <c r="D1495">
        <v>-4.0359597200977197E-2</v>
      </c>
      <c r="E1495">
        <v>-1.0483504997425499E-2</v>
      </c>
      <c r="F1495">
        <v>-5.9829857853450101E-3</v>
      </c>
      <c r="G1495">
        <v>-9.6288585763268895E-3</v>
      </c>
      <c r="H1495">
        <v>-1.04074098615993E-2</v>
      </c>
      <c r="I1495">
        <v>3.8229992476208999E-4</v>
      </c>
      <c r="J1495">
        <v>-6.4326207834548904E-3</v>
      </c>
      <c r="K1495">
        <v>-1.7433817050584901E-4</v>
      </c>
      <c r="L1495">
        <v>-1.5969329171995499E-2</v>
      </c>
      <c r="M1495">
        <v>-4.0261169332166401E-4</v>
      </c>
      <c r="N1495">
        <v>2.7125644683588301E-2</v>
      </c>
      <c r="O1495">
        <v>-1.5876187578238998E-2</v>
      </c>
      <c r="P1495">
        <v>-2.3718182903250201E-2</v>
      </c>
      <c r="Q1495" s="9">
        <v>1091.9399410000001</v>
      </c>
      <c r="R1495" s="9">
        <v>0.63</v>
      </c>
    </row>
    <row r="1496" spans="1:18" x14ac:dyDescent="0.4">
      <c r="A1496">
        <v>20091209</v>
      </c>
      <c r="B1496" s="3">
        <f t="shared" si="23"/>
        <v>40156</v>
      </c>
      <c r="C1496">
        <v>-7.4620079472077104E-3</v>
      </c>
      <c r="D1496">
        <v>-2.0424775395001999E-2</v>
      </c>
      <c r="E1496">
        <v>-1.96710202538148E-2</v>
      </c>
      <c r="F1496">
        <v>-7.0452446508206404E-3</v>
      </c>
      <c r="G1496">
        <v>-7.40460425329003E-3</v>
      </c>
      <c r="H1496">
        <v>-1.5643313097668199E-2</v>
      </c>
      <c r="J1496">
        <v>-1.31562944381565E-2</v>
      </c>
      <c r="K1496">
        <v>-3.6270031824936402E-4</v>
      </c>
      <c r="L1496">
        <v>3.9146538398896602E-4</v>
      </c>
      <c r="M1496">
        <v>-7.8943814905020806E-3</v>
      </c>
      <c r="N1496">
        <v>-2.5798702058766099E-2</v>
      </c>
      <c r="O1496">
        <v>-2.32593536053693E-2</v>
      </c>
      <c r="P1496">
        <v>-5.6828512942267402E-3</v>
      </c>
      <c r="Q1496" s="9">
        <v>1095.9499510000001</v>
      </c>
      <c r="R1496" s="9">
        <v>0.57999999999999996</v>
      </c>
    </row>
    <row r="1497" spans="1:18" x14ac:dyDescent="0.4">
      <c r="A1497">
        <v>20091210</v>
      </c>
      <c r="B1497" s="3">
        <f t="shared" si="23"/>
        <v>40157</v>
      </c>
      <c r="C1497">
        <v>1.30523679061558E-2</v>
      </c>
      <c r="D1497">
        <v>-5.6768878953361501E-3</v>
      </c>
      <c r="E1497">
        <v>-2.8776387978565399E-2</v>
      </c>
      <c r="F1497">
        <v>-2.40733851181914E-2</v>
      </c>
      <c r="H1497">
        <v>-1.2948169105448199E-2</v>
      </c>
      <c r="J1497">
        <v>-1.84645019669527E-2</v>
      </c>
      <c r="K1497">
        <v>-1.1668553796602799E-2</v>
      </c>
      <c r="L1497">
        <v>-1.5693403104554499E-2</v>
      </c>
      <c r="M1497">
        <v>-7.4287827839129E-3</v>
      </c>
      <c r="N1497">
        <v>-1.9074265024420299E-2</v>
      </c>
      <c r="O1497">
        <v>-1.1479539656219E-2</v>
      </c>
      <c r="P1497">
        <v>-1.38887874603134E-2</v>
      </c>
      <c r="Q1497" s="9">
        <v>1102.349976</v>
      </c>
      <c r="R1497" s="9">
        <v>0.64</v>
      </c>
    </row>
    <row r="1498" spans="1:18" x14ac:dyDescent="0.4">
      <c r="A1498">
        <v>20091211</v>
      </c>
      <c r="B1498" s="3">
        <f t="shared" si="23"/>
        <v>40158</v>
      </c>
      <c r="C1498">
        <v>6.5087330440481402E-3</v>
      </c>
      <c r="D1498">
        <v>-1.68270740580935E-2</v>
      </c>
      <c r="E1498">
        <v>-1.24694192174995E-2</v>
      </c>
      <c r="F1498">
        <v>-1.3691933093534499E-2</v>
      </c>
      <c r="G1498">
        <v>-1.35321425431862E-2</v>
      </c>
      <c r="H1498">
        <v>-1.08139767436938E-2</v>
      </c>
      <c r="I1498">
        <v>-9.4417195789782693E-3</v>
      </c>
      <c r="J1498">
        <v>-3.6898363525558198E-2</v>
      </c>
      <c r="K1498">
        <v>-2.5637274973163E-2</v>
      </c>
      <c r="L1498">
        <v>-1.5805743270106799E-2</v>
      </c>
      <c r="M1498">
        <v>-2.6924979049363699E-2</v>
      </c>
      <c r="O1498">
        <v>-1.15404727927767E-2</v>
      </c>
      <c r="P1498">
        <v>-1.36532452419698E-2</v>
      </c>
      <c r="Q1498" s="9">
        <v>1106.410034</v>
      </c>
      <c r="R1498" s="9">
        <v>0.62</v>
      </c>
    </row>
    <row r="1499" spans="1:18" x14ac:dyDescent="0.4">
      <c r="A1499">
        <v>20091214</v>
      </c>
      <c r="B1499" s="3">
        <f t="shared" si="23"/>
        <v>40161</v>
      </c>
      <c r="C1499">
        <v>4.0611002309526703E-2</v>
      </c>
      <c r="D1499">
        <v>-2.0451012392386701E-2</v>
      </c>
      <c r="E1499">
        <v>-1.28315926664208E-2</v>
      </c>
      <c r="F1499">
        <v>-3.3048657527699199E-3</v>
      </c>
      <c r="G1499">
        <v>-1.00964041890374E-2</v>
      </c>
      <c r="H1499">
        <v>-1.08035316592486E-2</v>
      </c>
      <c r="I1499">
        <v>-2.4719282420368999E-2</v>
      </c>
      <c r="J1499">
        <v>-1.2309223902158901E-2</v>
      </c>
      <c r="K1499">
        <v>-1.7648703328380099E-2</v>
      </c>
      <c r="L1499">
        <v>-2.5858929968925901E-2</v>
      </c>
      <c r="M1499">
        <v>-1.24421587784171E-2</v>
      </c>
      <c r="N1499">
        <v>-2.2251288708497099E-2</v>
      </c>
      <c r="P1499">
        <v>-5.8233015588102996E-3</v>
      </c>
      <c r="Q1499" s="9">
        <v>1114.1099850000001</v>
      </c>
      <c r="R1499" s="9">
        <v>0.64</v>
      </c>
    </row>
    <row r="1500" spans="1:18" x14ac:dyDescent="0.4">
      <c r="A1500">
        <v>20091215</v>
      </c>
      <c r="B1500" s="3">
        <f t="shared" si="23"/>
        <v>40162</v>
      </c>
      <c r="C1500">
        <v>-4.08954586896218E-2</v>
      </c>
      <c r="D1500">
        <v>-1.56066477940437E-2</v>
      </c>
      <c r="E1500">
        <v>-3.3802032510416503E-2</v>
      </c>
      <c r="F1500">
        <v>-1.15771984159234E-2</v>
      </c>
      <c r="G1500">
        <v>-2.2862981786770101E-2</v>
      </c>
      <c r="H1500">
        <v>-2.20908265432712E-2</v>
      </c>
      <c r="I1500">
        <v>-1.2475929212776699E-2</v>
      </c>
      <c r="J1500">
        <v>-1.64606382487021E-2</v>
      </c>
      <c r="K1500">
        <v>-1.86969438593243E-2</v>
      </c>
      <c r="L1500">
        <v>-1.6599826336816899E-2</v>
      </c>
      <c r="N1500">
        <v>-2.0747127365113801E-2</v>
      </c>
      <c r="O1500">
        <v>-1.2123504544568399E-2</v>
      </c>
      <c r="P1500">
        <v>-2.24823106513567E-2</v>
      </c>
      <c r="Q1500" s="9">
        <v>1107.9300539999999</v>
      </c>
      <c r="R1500" s="9">
        <v>0.59</v>
      </c>
    </row>
    <row r="1501" spans="1:18" x14ac:dyDescent="0.4">
      <c r="A1501">
        <v>20091216</v>
      </c>
      <c r="B1501" s="3">
        <f t="shared" si="23"/>
        <v>40163</v>
      </c>
      <c r="C1501">
        <v>2.4619062105074901E-2</v>
      </c>
      <c r="D1501">
        <v>-2.3942020581993E-2</v>
      </c>
      <c r="E1501">
        <v>-6.3020119666534298E-3</v>
      </c>
      <c r="F1501">
        <v>-8.2779188962716806E-3</v>
      </c>
      <c r="G1501">
        <v>-3.4421580511517502E-2</v>
      </c>
      <c r="H1501">
        <v>-8.3685462556247793E-3</v>
      </c>
      <c r="I1501">
        <v>-1.22186382368265E-2</v>
      </c>
      <c r="J1501">
        <v>-2.05425902725869E-2</v>
      </c>
      <c r="K1501">
        <v>-2.4033805887320001E-2</v>
      </c>
      <c r="L1501">
        <v>-1.05772073488306E-2</v>
      </c>
      <c r="M1501">
        <v>-1.7354982123670398E-2</v>
      </c>
      <c r="N1501">
        <v>-1.9096532406862099E-2</v>
      </c>
      <c r="O1501">
        <v>-1.1365870233677E-2</v>
      </c>
      <c r="P1501">
        <v>-2.35570783519908E-2</v>
      </c>
      <c r="Q1501" s="9">
        <v>1109.1800539999999</v>
      </c>
      <c r="R1501" s="9">
        <v>0.63</v>
      </c>
    </row>
    <row r="1502" spans="1:18" x14ac:dyDescent="0.4">
      <c r="A1502">
        <v>20091217</v>
      </c>
      <c r="B1502" s="3">
        <f t="shared" si="23"/>
        <v>40164</v>
      </c>
      <c r="C1502">
        <v>-8.0849787270017903E-2</v>
      </c>
      <c r="D1502">
        <v>-1.3420634468144E-2</v>
      </c>
      <c r="E1502">
        <v>-2.65298077089277E-2</v>
      </c>
      <c r="F1502">
        <v>-9.9476723309095197E-3</v>
      </c>
      <c r="G1502">
        <v>-1.57082825839703E-2</v>
      </c>
      <c r="H1502">
        <v>-9.6409591701802303E-3</v>
      </c>
      <c r="I1502">
        <v>7.1876029876587399E-3</v>
      </c>
      <c r="J1502">
        <v>-9.9100434085186706E-3</v>
      </c>
      <c r="K1502">
        <v>-2.68845231593734E-2</v>
      </c>
      <c r="L1502">
        <v>-1.22468710904376E-2</v>
      </c>
      <c r="M1502">
        <v>-9.10321784949902E-3</v>
      </c>
      <c r="N1502">
        <v>-8.8899945516786993E-3</v>
      </c>
      <c r="O1502">
        <v>-1.5283659558481299E-2</v>
      </c>
      <c r="P1502">
        <v>-1.1077530851188001E-2</v>
      </c>
      <c r="Q1502" s="9">
        <v>1096.079956</v>
      </c>
      <c r="R1502" s="9">
        <v>0.69</v>
      </c>
    </row>
    <row r="1503" spans="1:18" x14ac:dyDescent="0.4">
      <c r="A1503">
        <v>20091218</v>
      </c>
      <c r="B1503" s="3">
        <f t="shared" si="23"/>
        <v>40165</v>
      </c>
      <c r="C1503">
        <v>2.2304617576880299E-2</v>
      </c>
      <c r="D1503">
        <v>-1.53634122573307E-2</v>
      </c>
      <c r="E1503">
        <v>-1.4484117018955901E-2</v>
      </c>
      <c r="F1503">
        <v>-1.41667426814834E-2</v>
      </c>
      <c r="G1503">
        <v>-1.3546605363495201E-2</v>
      </c>
      <c r="H1503">
        <v>-1.4508710466846099E-2</v>
      </c>
      <c r="I1503">
        <v>-3.7088800150157801E-2</v>
      </c>
      <c r="J1503">
        <v>-1.08805193940317E-2</v>
      </c>
      <c r="K1503">
        <v>-2.22942903379196E-2</v>
      </c>
      <c r="L1503">
        <v>-1.32996464081734E-2</v>
      </c>
      <c r="M1503">
        <v>-1.3050705489652399E-2</v>
      </c>
      <c r="N1503">
        <v>-1.6443137581376499E-2</v>
      </c>
      <c r="O1503">
        <v>-1.9521078174986401E-2</v>
      </c>
      <c r="P1503">
        <v>-9.2918326995284507E-3</v>
      </c>
      <c r="Q1503" s="9">
        <v>1102.469971</v>
      </c>
      <c r="R1503" s="9">
        <v>0.68</v>
      </c>
    </row>
    <row r="1504" spans="1:18" x14ac:dyDescent="0.4">
      <c r="A1504">
        <v>20091221</v>
      </c>
      <c r="B1504" s="3">
        <f t="shared" si="23"/>
        <v>40168</v>
      </c>
      <c r="C1504">
        <v>1.8285478421867198E-2</v>
      </c>
      <c r="D1504">
        <v>-1.24454501104331E-2</v>
      </c>
      <c r="E1504">
        <v>-1.37460131253101E-2</v>
      </c>
      <c r="F1504">
        <v>-2.3405798747546301E-2</v>
      </c>
      <c r="G1504">
        <v>-2.15749506667068E-2</v>
      </c>
      <c r="H1504">
        <v>-1.6797072217984401E-2</v>
      </c>
      <c r="I1504">
        <v>-2.0712957582544201E-2</v>
      </c>
      <c r="J1504">
        <v>-2.54514244172378E-2</v>
      </c>
      <c r="K1504">
        <v>-0.114454605467811</v>
      </c>
      <c r="L1504">
        <v>-1.2870980336635701E-2</v>
      </c>
      <c r="M1504">
        <v>-2.2894714432532399E-2</v>
      </c>
      <c r="N1504">
        <v>-2.51921007468347E-2</v>
      </c>
      <c r="O1504">
        <v>-1.6069562903448999E-2</v>
      </c>
      <c r="P1504">
        <v>-1.43949529269697E-2</v>
      </c>
      <c r="Q1504" s="9">
        <v>1114.0500489999999</v>
      </c>
      <c r="R1504" s="9">
        <v>0.5</v>
      </c>
    </row>
    <row r="1505" spans="1:18" x14ac:dyDescent="0.4">
      <c r="A1505">
        <v>20091222</v>
      </c>
      <c r="B1505" s="3">
        <f t="shared" si="23"/>
        <v>40169</v>
      </c>
      <c r="C1505">
        <v>4.1885590522295797E-3</v>
      </c>
      <c r="D1505">
        <v>-4.8446516245491903E-3</v>
      </c>
      <c r="E1505">
        <v>-8.1405124082557408E-3</v>
      </c>
      <c r="F1505">
        <v>-1.6820783854640101E-2</v>
      </c>
      <c r="G1505">
        <v>-2.4258236278524602E-2</v>
      </c>
      <c r="H1505">
        <v>-2.5313333220696801E-2</v>
      </c>
      <c r="I1505">
        <v>-3.9916967752284899E-2</v>
      </c>
      <c r="J1505">
        <v>-4.6334112724545899E-2</v>
      </c>
      <c r="L1505">
        <v>-3.0023020181785499E-3</v>
      </c>
      <c r="M1505">
        <v>-3.6107592043079603E-2</v>
      </c>
      <c r="N1505">
        <v>-1.5733207529605799E-2</v>
      </c>
      <c r="O1505">
        <v>-2.1518836805966401E-2</v>
      </c>
      <c r="P1505">
        <v>-1.7532178390236301E-2</v>
      </c>
      <c r="Q1505" s="9">
        <v>1118.0200199999999</v>
      </c>
      <c r="R1505" s="9">
        <v>0.62</v>
      </c>
    </row>
    <row r="1506" spans="1:18" x14ac:dyDescent="0.4">
      <c r="A1506">
        <v>20091223</v>
      </c>
      <c r="B1506" s="3">
        <f t="shared" si="23"/>
        <v>40170</v>
      </c>
      <c r="C1506">
        <v>3.2254342967256702E-3</v>
      </c>
      <c r="D1506">
        <v>-3.73383294515005E-2</v>
      </c>
      <c r="F1506">
        <v>-1.13277894524225E-2</v>
      </c>
      <c r="G1506">
        <v>-1.5920788769759799E-2</v>
      </c>
      <c r="H1506">
        <v>-2.6014691109050199E-2</v>
      </c>
      <c r="I1506">
        <v>-2.3042227071541702E-2</v>
      </c>
      <c r="J1506">
        <v>-1.67318509937457E-2</v>
      </c>
      <c r="K1506">
        <v>-1.2276923913231199E-2</v>
      </c>
      <c r="L1506">
        <v>-6.3775541473384502E-3</v>
      </c>
      <c r="M1506">
        <v>-0.123843388172798</v>
      </c>
      <c r="N1506">
        <v>-1.33464986666547E-2</v>
      </c>
      <c r="O1506">
        <v>-1.6200585231398699E-2</v>
      </c>
      <c r="P1506">
        <v>-1.2690436189218101E-2</v>
      </c>
      <c r="Q1506" s="9">
        <v>1120.589966</v>
      </c>
      <c r="R1506" s="9">
        <v>0.6</v>
      </c>
    </row>
    <row r="1507" spans="1:18" x14ac:dyDescent="0.4">
      <c r="A1507">
        <v>20091224</v>
      </c>
      <c r="B1507" s="3">
        <f t="shared" si="23"/>
        <v>40171</v>
      </c>
      <c r="C1507">
        <v>-1.54086052286649E-2</v>
      </c>
      <c r="D1507">
        <v>-9.8561279448728407E-3</v>
      </c>
      <c r="E1507">
        <v>-1.11179065611276E-2</v>
      </c>
      <c r="F1507">
        <v>-7.1882321421281401E-3</v>
      </c>
      <c r="H1507">
        <v>-1.8498496637545402E-2</v>
      </c>
      <c r="J1507">
        <v>-1.24186415264973E-2</v>
      </c>
      <c r="Q1507" s="9">
        <v>1126.4799800000001</v>
      </c>
      <c r="R1507" s="9">
        <v>0.5</v>
      </c>
    </row>
    <row r="1508" spans="1:18" x14ac:dyDescent="0.4">
      <c r="A1508">
        <v>20091228</v>
      </c>
      <c r="B1508" s="3">
        <f t="shared" si="23"/>
        <v>40175</v>
      </c>
      <c r="C1508">
        <v>1.36130029398807E-2</v>
      </c>
      <c r="D1508">
        <v>-1.37371287034016E-2</v>
      </c>
      <c r="E1508">
        <v>-2.33970235566534E-2</v>
      </c>
      <c r="G1508">
        <v>-1.04500806288243E-2</v>
      </c>
      <c r="H1508">
        <v>-1.14145545508074E-2</v>
      </c>
      <c r="I1508">
        <v>-2.5911259464210998E-2</v>
      </c>
      <c r="J1508">
        <v>-2.8832163679247E-2</v>
      </c>
      <c r="K1508">
        <v>-2.3905218495350499E-2</v>
      </c>
      <c r="L1508">
        <v>-8.3402515528028798E-3</v>
      </c>
      <c r="M1508">
        <v>-2.06387648862685E-2</v>
      </c>
      <c r="N1508">
        <v>-2.6025772843676701E-2</v>
      </c>
      <c r="P1508">
        <v>-6.2539483892834298E-3</v>
      </c>
      <c r="Q1508" s="9">
        <v>1127.780029</v>
      </c>
      <c r="R1508" s="9">
        <v>0.52</v>
      </c>
    </row>
    <row r="1509" spans="1:18" x14ac:dyDescent="0.4">
      <c r="A1509">
        <v>20091229</v>
      </c>
      <c r="B1509" s="3">
        <f t="shared" si="23"/>
        <v>40176</v>
      </c>
      <c r="C1509">
        <v>7.8836225715411493E-3</v>
      </c>
      <c r="D1509">
        <v>-1.08337703078658E-2</v>
      </c>
      <c r="E1509">
        <v>-9.9756650003435896E-3</v>
      </c>
      <c r="F1509">
        <v>-2.01500104424348E-2</v>
      </c>
      <c r="G1509">
        <v>-6.3422235427055803E-3</v>
      </c>
      <c r="H1509">
        <v>-1.79378997644799E-2</v>
      </c>
      <c r="I1509">
        <v>-2.1101343610709401E-2</v>
      </c>
      <c r="J1509">
        <v>-2.29931203430646E-2</v>
      </c>
      <c r="K1509">
        <v>-2.2638823772498502E-2</v>
      </c>
      <c r="L1509">
        <v>-6.0647964757072001E-3</v>
      </c>
      <c r="M1509">
        <v>-2.1003525860768001E-2</v>
      </c>
      <c r="N1509">
        <v>-1.7806208075114099E-2</v>
      </c>
      <c r="O1509">
        <v>-2.53086348167306E-2</v>
      </c>
      <c r="P1509">
        <v>-1.09722160259411E-2</v>
      </c>
      <c r="Q1509" s="9">
        <v>1126.1999510000001</v>
      </c>
      <c r="R1509" s="9">
        <v>0.59</v>
      </c>
    </row>
    <row r="1510" spans="1:18" x14ac:dyDescent="0.4">
      <c r="A1510">
        <v>20091230</v>
      </c>
      <c r="B1510" s="3">
        <f t="shared" si="23"/>
        <v>40177</v>
      </c>
      <c r="C1510">
        <v>-4.1325496882164803E-2</v>
      </c>
      <c r="D1510">
        <v>-1.11254561329437E-2</v>
      </c>
      <c r="E1510">
        <v>-1.0871161988158899E-2</v>
      </c>
      <c r="F1510">
        <v>-1.18429120765608E-2</v>
      </c>
      <c r="G1510">
        <v>-1.4521684897921701E-2</v>
      </c>
      <c r="H1510">
        <v>-1.8886359892113101E-2</v>
      </c>
      <c r="I1510">
        <v>-2.37743631982077E-2</v>
      </c>
      <c r="J1510">
        <v>-2.6557166560688902E-2</v>
      </c>
      <c r="K1510">
        <v>-2.16655423197465E-2</v>
      </c>
      <c r="L1510">
        <v>-1.4100134758725799E-2</v>
      </c>
      <c r="M1510">
        <v>-2.1742721127664899E-2</v>
      </c>
      <c r="N1510">
        <v>-2.4472113662776698E-2</v>
      </c>
      <c r="O1510">
        <v>-2.4254743924505801E-2</v>
      </c>
      <c r="P1510">
        <v>-1.38236166862505E-2</v>
      </c>
      <c r="Q1510" s="9">
        <v>1126.420044</v>
      </c>
      <c r="R1510" s="9">
        <v>0.6</v>
      </c>
    </row>
    <row r="1511" spans="1:18" x14ac:dyDescent="0.4">
      <c r="A1511">
        <v>20091231</v>
      </c>
      <c r="B1511" s="3">
        <f t="shared" si="23"/>
        <v>40178</v>
      </c>
      <c r="C1511">
        <v>-2.8562714463508998E-4</v>
      </c>
      <c r="D1511">
        <v>-6.0586371709342099E-3</v>
      </c>
      <c r="E1511">
        <v>-1.50840780150618E-2</v>
      </c>
      <c r="G1511">
        <v>-1.8982875272465401E-2</v>
      </c>
      <c r="H1511">
        <v>-2.0436157191721399E-2</v>
      </c>
      <c r="I1511">
        <v>-2.5058052152725399E-2</v>
      </c>
      <c r="J1511">
        <v>-3.2914893193311E-2</v>
      </c>
      <c r="K1511">
        <v>-9.1130157194478697E-3</v>
      </c>
      <c r="L1511">
        <v>-2.0821597124567999E-2</v>
      </c>
      <c r="M1511">
        <v>-7.9142625503911494E-3</v>
      </c>
      <c r="N1511">
        <v>-1.04060819547784E-2</v>
      </c>
      <c r="O1511">
        <v>-6.4142872812058696E-3</v>
      </c>
      <c r="P1511">
        <v>-2.0652603519651799E-2</v>
      </c>
      <c r="Q1511" s="9">
        <v>1115.099976</v>
      </c>
      <c r="R1511" s="9">
        <v>0.59</v>
      </c>
    </row>
    <row r="1512" spans="1:18" x14ac:dyDescent="0.4">
      <c r="A1512">
        <v>20100104</v>
      </c>
      <c r="B1512" s="3">
        <f t="shared" si="23"/>
        <v>40182</v>
      </c>
      <c r="C1512">
        <v>7.4449958688516907E-2</v>
      </c>
      <c r="D1512">
        <v>-1.7298394773945999E-2</v>
      </c>
      <c r="E1512">
        <v>-2.3659585990168401E-3</v>
      </c>
      <c r="F1512">
        <v>-2.6367882083432E-2</v>
      </c>
      <c r="H1512">
        <v>-1.7773358122563299E-2</v>
      </c>
      <c r="I1512">
        <v>-2.40131671570885E-2</v>
      </c>
      <c r="J1512">
        <v>-8.7078582256426007E-3</v>
      </c>
      <c r="K1512">
        <v>-2.25565970819211E-2</v>
      </c>
      <c r="L1512">
        <v>-1.7204319779503301E-2</v>
      </c>
      <c r="N1512">
        <v>-3.84619591510218E-3</v>
      </c>
      <c r="O1512">
        <v>-6.7834757510721296E-3</v>
      </c>
      <c r="P1512">
        <v>-6.9744304896177797E-3</v>
      </c>
      <c r="Q1512" s="9">
        <v>1132.98999</v>
      </c>
      <c r="R1512" s="9">
        <v>0.48</v>
      </c>
    </row>
    <row r="1513" spans="1:18" x14ac:dyDescent="0.4">
      <c r="A1513">
        <v>20100105</v>
      </c>
      <c r="B1513" s="3">
        <f t="shared" si="23"/>
        <v>40183</v>
      </c>
      <c r="C1513">
        <v>-1.3340872747045599E-2</v>
      </c>
      <c r="D1513">
        <v>-2.2871729542500201E-2</v>
      </c>
      <c r="E1513">
        <v>-2.0657926584555699E-2</v>
      </c>
      <c r="F1513">
        <v>-2.4838876702671198E-2</v>
      </c>
      <c r="G1513">
        <v>-0.30789463414905399</v>
      </c>
      <c r="H1513">
        <v>-2.3956917837961601E-2</v>
      </c>
      <c r="I1513">
        <v>-3.3258712250152499E-2</v>
      </c>
      <c r="J1513">
        <v>-9.6590576471296801E-3</v>
      </c>
      <c r="K1513">
        <v>-8.5176280951125005E-3</v>
      </c>
      <c r="L1513">
        <v>-1.2428281866863599E-2</v>
      </c>
      <c r="M1513">
        <v>-2.0105097508216801E-2</v>
      </c>
      <c r="O1513">
        <v>-1.89054998554186E-2</v>
      </c>
      <c r="P1513">
        <v>-1.1906465712771E-2</v>
      </c>
      <c r="Q1513" s="9">
        <v>1136.5200199999999</v>
      </c>
      <c r="R1513" s="9">
        <v>0.51</v>
      </c>
    </row>
    <row r="1514" spans="1:18" x14ac:dyDescent="0.4">
      <c r="A1514">
        <v>20100106</v>
      </c>
      <c r="B1514" s="3">
        <f t="shared" si="23"/>
        <v>40184</v>
      </c>
      <c r="C1514">
        <v>-3.1189468026113401E-2</v>
      </c>
      <c r="D1514">
        <v>-1.7498524222051701E-2</v>
      </c>
      <c r="E1514">
        <v>-7.7040868426212994E-2</v>
      </c>
      <c r="F1514">
        <v>-7.5361285986623103E-3</v>
      </c>
      <c r="G1514">
        <v>-2.7618844228525102E-2</v>
      </c>
      <c r="H1514">
        <v>-3.2687825463374599E-2</v>
      </c>
      <c r="I1514">
        <v>-2.4818610716921399E-2</v>
      </c>
      <c r="J1514">
        <v>-2.2481940467695201E-2</v>
      </c>
      <c r="K1514">
        <v>-5.4730208920650697E-2</v>
      </c>
      <c r="L1514">
        <v>-1.2025321447882001E-2</v>
      </c>
      <c r="M1514">
        <v>-9.7898730950099402E-3</v>
      </c>
      <c r="N1514">
        <v>-2.08416892728856E-2</v>
      </c>
      <c r="O1514">
        <v>-2.9386707103530699E-2</v>
      </c>
      <c r="P1514">
        <v>-1.7527064538883998E-2</v>
      </c>
      <c r="Q1514" s="9">
        <v>1137.1400149999999</v>
      </c>
      <c r="R1514" s="9">
        <v>0.5</v>
      </c>
    </row>
    <row r="1515" spans="1:18" x14ac:dyDescent="0.4">
      <c r="A1515">
        <v>20100107</v>
      </c>
      <c r="B1515" s="3">
        <f t="shared" si="23"/>
        <v>40185</v>
      </c>
      <c r="C1515">
        <v>-2.8383732193037199E-2</v>
      </c>
      <c r="D1515">
        <v>-1.6754200486796701E-2</v>
      </c>
      <c r="E1515">
        <v>-2.8265512901523699E-2</v>
      </c>
      <c r="F1515">
        <v>-3.1278706794661798E-2</v>
      </c>
      <c r="H1515">
        <v>-0.16662817325062801</v>
      </c>
      <c r="J1515">
        <v>-2.6433308936657601E-2</v>
      </c>
      <c r="K1515">
        <v>-2.1880919566741E-2</v>
      </c>
      <c r="L1515">
        <v>-2.10760548354034E-2</v>
      </c>
      <c r="M1515">
        <v>-3.1357768630906203E-2</v>
      </c>
      <c r="N1515">
        <v>-2.6615115130633599E-2</v>
      </c>
      <c r="O1515">
        <v>-2.7790439012627701E-2</v>
      </c>
      <c r="P1515">
        <v>-1.7953782280920701E-2</v>
      </c>
      <c r="Q1515" s="9">
        <v>1141.6899410000001</v>
      </c>
      <c r="R1515" s="9">
        <v>0.49</v>
      </c>
    </row>
    <row r="1516" spans="1:18" x14ac:dyDescent="0.4">
      <c r="A1516">
        <v>20100108</v>
      </c>
      <c r="B1516" s="3">
        <f t="shared" si="23"/>
        <v>40186</v>
      </c>
      <c r="C1516">
        <v>-3.6798351155282398E-2</v>
      </c>
      <c r="D1516">
        <v>-1.9001342077247699E-2</v>
      </c>
      <c r="E1516">
        <v>-2.4267952526108E-2</v>
      </c>
      <c r="F1516">
        <v>-2.6276106036460301E-2</v>
      </c>
      <c r="G1516">
        <v>-2.1253434824032399E-2</v>
      </c>
      <c r="H1516">
        <v>-2.8850121499465298E-2</v>
      </c>
      <c r="I1516">
        <v>-2.7773925305254299E-2</v>
      </c>
      <c r="J1516">
        <v>-2.0552658375049399E-2</v>
      </c>
      <c r="L1516">
        <v>-2.57159137671032E-2</v>
      </c>
      <c r="M1516">
        <v>-2.3659125434894599E-2</v>
      </c>
      <c r="N1516">
        <v>-2.46602890147396E-2</v>
      </c>
      <c r="O1516">
        <v>-2.4530151367357401E-2</v>
      </c>
      <c r="P1516">
        <v>-3.1675611212813801E-2</v>
      </c>
      <c r="Q1516" s="9">
        <v>1144.9799800000001</v>
      </c>
      <c r="R1516" s="9">
        <v>0.47</v>
      </c>
    </row>
    <row r="1517" spans="1:18" x14ac:dyDescent="0.4">
      <c r="A1517">
        <v>20100111</v>
      </c>
      <c r="B1517" s="3">
        <f t="shared" si="23"/>
        <v>40189</v>
      </c>
      <c r="C1517">
        <v>-1.2348398417692599E-2</v>
      </c>
      <c r="D1517">
        <v>-2.2005183281818101E-2</v>
      </c>
      <c r="E1517">
        <v>-2.99887766659655E-2</v>
      </c>
      <c r="F1517">
        <v>-2.30688266999114E-2</v>
      </c>
      <c r="G1517">
        <v>-2.66818825365326E-2</v>
      </c>
      <c r="H1517">
        <v>-1.8857846385968501E-2</v>
      </c>
      <c r="I1517">
        <v>-2.0612292929291998E-2</v>
      </c>
      <c r="J1517">
        <v>-2.0290267102583599E-2</v>
      </c>
      <c r="K1517">
        <v>-9.7966925649729201E-3</v>
      </c>
      <c r="L1517">
        <v>-2.5384718851501901E-2</v>
      </c>
      <c r="M1517">
        <v>-2.1904426745955299E-2</v>
      </c>
      <c r="N1517">
        <v>-0.12374027206256399</v>
      </c>
      <c r="O1517">
        <v>-3.5820055237480802E-2</v>
      </c>
      <c r="P1517">
        <v>-2.6793202093522199E-2</v>
      </c>
      <c r="Q1517" s="9">
        <v>1146.9799800000001</v>
      </c>
      <c r="R1517" s="9">
        <v>0.47</v>
      </c>
    </row>
    <row r="1518" spans="1:18" x14ac:dyDescent="0.4">
      <c r="A1518">
        <v>20100112</v>
      </c>
      <c r="B1518" s="3">
        <f t="shared" si="23"/>
        <v>40190</v>
      </c>
      <c r="C1518">
        <v>-6.2582339567911802E-2</v>
      </c>
      <c r="D1518">
        <v>-2.3381538372724098E-2</v>
      </c>
      <c r="E1518">
        <v>-2.4361680061125601E-2</v>
      </c>
      <c r="F1518">
        <v>-2.1786405398890402E-2</v>
      </c>
      <c r="G1518">
        <v>-2.69058543780882E-2</v>
      </c>
      <c r="H1518">
        <v>-3.2307553688865301E-2</v>
      </c>
      <c r="I1518">
        <v>-1.95511262931506E-2</v>
      </c>
      <c r="J1518">
        <v>-1.6763136295724498E-2</v>
      </c>
      <c r="K1518">
        <v>-2.7509719522449402E-2</v>
      </c>
      <c r="L1518">
        <v>-2.70331479819363E-2</v>
      </c>
      <c r="M1518">
        <v>-2.5163067002920599E-2</v>
      </c>
      <c r="N1518">
        <v>-5.8728638242587401E-2</v>
      </c>
      <c r="O1518">
        <v>-2.2929155245314001E-2</v>
      </c>
      <c r="P1518">
        <v>-2.6340609677083501E-2</v>
      </c>
      <c r="Q1518" s="9">
        <v>1136.219971</v>
      </c>
      <c r="R1518" s="9">
        <v>0.56999999999999995</v>
      </c>
    </row>
    <row r="1519" spans="1:18" x14ac:dyDescent="0.4">
      <c r="A1519">
        <v>20100113</v>
      </c>
      <c r="B1519" s="3">
        <f t="shared" si="23"/>
        <v>40191</v>
      </c>
      <c r="C1519">
        <v>-1.5557141900382401E-2</v>
      </c>
      <c r="D1519">
        <v>-1.75283111796465E-2</v>
      </c>
      <c r="E1519">
        <v>-6.6694947667594101E-3</v>
      </c>
      <c r="F1519">
        <v>-2.82142538103521E-2</v>
      </c>
      <c r="G1519">
        <v>-2.51353870307842E-2</v>
      </c>
      <c r="H1519">
        <v>-6.1165264888690798E-2</v>
      </c>
      <c r="I1519">
        <v>-5.5730790193271297E-2</v>
      </c>
      <c r="J1519">
        <v>-2.0022385302258298E-2</v>
      </c>
      <c r="K1519">
        <v>-2.8591322013598899E-2</v>
      </c>
      <c r="L1519">
        <v>-1.6087460732496901E-2</v>
      </c>
      <c r="M1519">
        <v>-2.4499770951838199E-2</v>
      </c>
      <c r="N1519">
        <v>-1.9745753034359E-2</v>
      </c>
      <c r="O1519">
        <v>-2.8439681318056399E-2</v>
      </c>
      <c r="P1519">
        <v>-1.85423519866833E-2</v>
      </c>
      <c r="Q1519" s="9">
        <v>1145.6800539999999</v>
      </c>
      <c r="R1519" s="9">
        <v>0.56000000000000005</v>
      </c>
    </row>
    <row r="1520" spans="1:18" x14ac:dyDescent="0.4">
      <c r="A1520">
        <v>20100114</v>
      </c>
      <c r="B1520" s="3">
        <f t="shared" si="23"/>
        <v>40192</v>
      </c>
      <c r="C1520">
        <v>-2.0333295476316099E-2</v>
      </c>
      <c r="D1520">
        <v>-2.6980936075116601E-2</v>
      </c>
      <c r="E1520">
        <v>-2.5262311466306801E-2</v>
      </c>
      <c r="F1520">
        <v>-1.2141521855488901E-2</v>
      </c>
      <c r="G1520">
        <v>-1.8927089278488199E-2</v>
      </c>
      <c r="H1520">
        <v>-1.7688256774995099E-2</v>
      </c>
      <c r="I1520">
        <v>-2.6292680074290802E-2</v>
      </c>
      <c r="J1520">
        <v>-1.9627314150767499E-2</v>
      </c>
      <c r="K1520">
        <v>-2.0996333585006698E-2</v>
      </c>
      <c r="L1520">
        <v>-1.94022604957459E-2</v>
      </c>
      <c r="M1520">
        <v>-3.3496653792032101E-2</v>
      </c>
      <c r="N1520">
        <v>-1.9305187184006201E-2</v>
      </c>
      <c r="O1520">
        <v>-1.9278805079355699E-2</v>
      </c>
      <c r="P1520">
        <v>-1.7694231161887002E-2</v>
      </c>
      <c r="Q1520" s="9">
        <v>1148.459961</v>
      </c>
      <c r="R1520" s="9">
        <v>0.53</v>
      </c>
    </row>
    <row r="1521" spans="1:18" x14ac:dyDescent="0.4">
      <c r="A1521">
        <v>20100115</v>
      </c>
      <c r="B1521" s="3">
        <f t="shared" si="23"/>
        <v>40193</v>
      </c>
      <c r="C1521">
        <v>-3.0092994197333099E-2</v>
      </c>
      <c r="D1521">
        <v>-2.7861608765639399E-2</v>
      </c>
      <c r="E1521">
        <v>-2.00097323793831E-2</v>
      </c>
      <c r="F1521">
        <v>-2.48808557658723E-2</v>
      </c>
      <c r="G1521">
        <v>-1.8559459270536899E-2</v>
      </c>
      <c r="H1521">
        <v>-9.7032261526644702E-3</v>
      </c>
      <c r="I1521">
        <v>-1.4651799402446901E-2</v>
      </c>
      <c r="J1521">
        <v>-2.21258694003445E-2</v>
      </c>
      <c r="K1521">
        <v>-2.8427095978042299E-2</v>
      </c>
      <c r="L1521">
        <v>-2.9504595605718501E-2</v>
      </c>
      <c r="M1521">
        <v>-2.30902492748583E-2</v>
      </c>
      <c r="N1521">
        <v>-2.5356845972869101E-2</v>
      </c>
      <c r="O1521">
        <v>-3.13064239038909E-2</v>
      </c>
      <c r="P1521">
        <v>-3.5342915685135E-2</v>
      </c>
      <c r="Q1521" s="9">
        <v>1136.030029</v>
      </c>
      <c r="R1521" s="9">
        <v>0.6</v>
      </c>
    </row>
    <row r="1522" spans="1:18" x14ac:dyDescent="0.4">
      <c r="A1522">
        <v>20100119</v>
      </c>
      <c r="B1522" s="3">
        <f t="shared" si="23"/>
        <v>40197</v>
      </c>
      <c r="C1522">
        <v>-3.6607563324297002E-2</v>
      </c>
      <c r="D1522">
        <v>-3.9168930345419503E-2</v>
      </c>
      <c r="E1522">
        <v>-3.2254763824167303E-2</v>
      </c>
      <c r="F1522">
        <v>-1.9736638581466199E-2</v>
      </c>
      <c r="G1522">
        <v>-1.87413700528333E-2</v>
      </c>
      <c r="H1522">
        <v>-2.5208997102443099E-2</v>
      </c>
      <c r="I1522">
        <v>-3.3911598102035603E-2</v>
      </c>
      <c r="J1522">
        <v>-3.2245698730611602E-2</v>
      </c>
      <c r="L1522">
        <v>-2.1235160568855601E-2</v>
      </c>
      <c r="M1522">
        <v>-2.4009175359707698E-2</v>
      </c>
      <c r="N1522">
        <v>-1.83306304083268E-2</v>
      </c>
      <c r="O1522">
        <v>-2.5458296940206199E-2</v>
      </c>
      <c r="P1522">
        <v>-2.5936809749940601E-2</v>
      </c>
      <c r="Q1522" s="9">
        <v>1150.2299800000001</v>
      </c>
      <c r="R1522" s="9">
        <v>0.56000000000000005</v>
      </c>
    </row>
    <row r="1523" spans="1:18" x14ac:dyDescent="0.4">
      <c r="A1523">
        <v>20100120</v>
      </c>
      <c r="B1523" s="3">
        <f t="shared" si="23"/>
        <v>40198</v>
      </c>
      <c r="C1523">
        <v>-7.5201508082643406E-2</v>
      </c>
      <c r="D1523">
        <v>-2.75123778988779E-2</v>
      </c>
      <c r="E1523">
        <v>-2.27983663179664E-2</v>
      </c>
      <c r="F1523">
        <v>-1.46706475117403E-2</v>
      </c>
      <c r="G1523">
        <v>-2.4736046144209298E-2</v>
      </c>
      <c r="H1523">
        <v>-1.7819432015427E-2</v>
      </c>
      <c r="I1523">
        <v>-4.0069995483418198E-2</v>
      </c>
      <c r="J1523">
        <v>-2.0063343237799201E-2</v>
      </c>
      <c r="K1523">
        <v>-0.1427228152261</v>
      </c>
      <c r="L1523">
        <v>-0.12687644082844299</v>
      </c>
      <c r="M1523">
        <v>-2.70530659876046E-2</v>
      </c>
      <c r="N1523">
        <v>-3.4025408873944903E-2</v>
      </c>
      <c r="O1523">
        <v>-2.2223432104233401E-2</v>
      </c>
      <c r="P1523">
        <v>-2.3413618801184401E-2</v>
      </c>
      <c r="Q1523" s="9">
        <v>1138.040039</v>
      </c>
      <c r="R1523" s="9">
        <v>0.67</v>
      </c>
    </row>
    <row r="1524" spans="1:18" x14ac:dyDescent="0.4">
      <c r="A1524">
        <v>20100121</v>
      </c>
      <c r="B1524" s="3">
        <f t="shared" si="23"/>
        <v>40199</v>
      </c>
      <c r="C1524">
        <v>-3.1673226636323999E-2</v>
      </c>
      <c r="D1524">
        <v>-1.5706933299700701E-2</v>
      </c>
      <c r="E1524">
        <v>-2.2517212059664699E-2</v>
      </c>
      <c r="F1524">
        <v>-3.0036977896625301E-2</v>
      </c>
      <c r="G1524">
        <v>-1.9105310816496499E-2</v>
      </c>
      <c r="H1524">
        <v>-1.1726703847567301E-2</v>
      </c>
      <c r="I1524">
        <v>-2.4415141980656901E-2</v>
      </c>
      <c r="J1524">
        <v>-1.87118594951887E-2</v>
      </c>
      <c r="K1524">
        <v>-2.6183058948703899E-2</v>
      </c>
      <c r="L1524">
        <v>-2.9051307372834699E-2</v>
      </c>
      <c r="M1524">
        <v>-2.46221450766212E-2</v>
      </c>
      <c r="O1524">
        <v>-2.5461171794421599E-2</v>
      </c>
      <c r="P1524">
        <v>-2.2612375843559501E-2</v>
      </c>
      <c r="Q1524" s="9">
        <v>1116.4799800000001</v>
      </c>
      <c r="R1524" s="9">
        <v>0.71</v>
      </c>
    </row>
    <row r="1525" spans="1:18" x14ac:dyDescent="0.4">
      <c r="A1525">
        <v>20100122</v>
      </c>
      <c r="B1525" s="3">
        <f t="shared" si="23"/>
        <v>40200</v>
      </c>
      <c r="C1525">
        <v>-4.6167213549987499E-2</v>
      </c>
      <c r="D1525">
        <v>-2.7628029546798501E-2</v>
      </c>
      <c r="E1525">
        <v>-3.3722294818109698E-2</v>
      </c>
      <c r="F1525">
        <v>-3.4907900513415399E-2</v>
      </c>
      <c r="G1525">
        <v>-3.6896499901541098E-2</v>
      </c>
      <c r="H1525">
        <v>-1.9121609256803299E-2</v>
      </c>
      <c r="I1525">
        <v>-1.7031241583571E-2</v>
      </c>
      <c r="J1525">
        <v>-2.4986405501215302E-2</v>
      </c>
      <c r="K1525">
        <v>-2.3655614837433302E-2</v>
      </c>
      <c r="L1525">
        <v>-1.46060938371536E-2</v>
      </c>
      <c r="M1525">
        <v>-1.9320453150221E-2</v>
      </c>
      <c r="N1525">
        <v>-2.3865605208771699E-2</v>
      </c>
      <c r="O1525">
        <v>-2.16967986200956E-2</v>
      </c>
      <c r="P1525">
        <v>-2.0814895708836802E-2</v>
      </c>
      <c r="Q1525" s="9">
        <v>1091.76001</v>
      </c>
      <c r="R1525" s="9">
        <v>0.74</v>
      </c>
    </row>
    <row r="1526" spans="1:18" x14ac:dyDescent="0.4">
      <c r="A1526">
        <v>20100125</v>
      </c>
      <c r="B1526" s="3">
        <f t="shared" si="23"/>
        <v>40203</v>
      </c>
      <c r="C1526">
        <v>3.8945343875728802E-2</v>
      </c>
      <c r="D1526">
        <v>-2.8952265430784E-2</v>
      </c>
      <c r="E1526">
        <v>-3.53617069433158E-2</v>
      </c>
      <c r="F1526">
        <v>-1.7296525155312301E-2</v>
      </c>
      <c r="G1526">
        <v>-2.32092688201723E-2</v>
      </c>
      <c r="H1526">
        <v>-2.6233012918371799E-2</v>
      </c>
      <c r="I1526">
        <v>-1.73209841116637E-2</v>
      </c>
      <c r="K1526">
        <v>-2.38945240999669E-2</v>
      </c>
      <c r="L1526">
        <v>-3.2324387946411001E-2</v>
      </c>
      <c r="M1526">
        <v>-2.6610952656995399E-2</v>
      </c>
      <c r="N1526">
        <v>-2.6392362496201801E-2</v>
      </c>
      <c r="O1526">
        <v>-1.7466149996609701E-2</v>
      </c>
      <c r="P1526">
        <v>-1.9770832483709401E-2</v>
      </c>
      <c r="Q1526" s="9">
        <v>1096.780029</v>
      </c>
      <c r="R1526" s="9">
        <v>0.62</v>
      </c>
    </row>
    <row r="1527" spans="1:18" x14ac:dyDescent="0.4">
      <c r="A1527">
        <v>20100126</v>
      </c>
      <c r="B1527" s="3">
        <f t="shared" si="23"/>
        <v>40204</v>
      </c>
      <c r="C1527">
        <v>-3.3750534978407902E-2</v>
      </c>
      <c r="D1527">
        <v>-1.33450855719685E-2</v>
      </c>
      <c r="E1527">
        <v>-5.9136830784501299E-2</v>
      </c>
      <c r="F1527">
        <v>-2.1553158453537401E-2</v>
      </c>
      <c r="G1527">
        <v>-0.188249029870308</v>
      </c>
      <c r="H1527">
        <v>-3.2386431447231898E-2</v>
      </c>
      <c r="I1527">
        <v>-2.7515417188687399E-2</v>
      </c>
      <c r="J1527">
        <v>-3.0051298350038801E-2</v>
      </c>
      <c r="K1527">
        <v>-2.34571419473565E-2</v>
      </c>
      <c r="L1527">
        <v>-2.5475923608649999E-2</v>
      </c>
      <c r="N1527">
        <v>-2.33128647361046E-2</v>
      </c>
      <c r="O1527">
        <v>-1.8057434154821899E-2</v>
      </c>
      <c r="P1527">
        <v>-1.8542670607725201E-2</v>
      </c>
      <c r="Q1527" s="9">
        <v>1092.170044</v>
      </c>
      <c r="R1527" s="9">
        <v>0.63</v>
      </c>
    </row>
    <row r="1528" spans="1:18" x14ac:dyDescent="0.4">
      <c r="A1528">
        <v>20100127</v>
      </c>
      <c r="B1528" s="3">
        <f t="shared" si="23"/>
        <v>40205</v>
      </c>
      <c r="C1528">
        <v>-4.0374778725703102E-2</v>
      </c>
      <c r="D1528">
        <v>-3.9330369421257699E-2</v>
      </c>
      <c r="E1528">
        <v>-1.6982914835419399E-2</v>
      </c>
      <c r="F1528">
        <v>-4.5119935867994801E-2</v>
      </c>
      <c r="G1528">
        <v>-1.2004507604377299E-2</v>
      </c>
      <c r="H1528">
        <v>-3.5628013107321103E-2</v>
      </c>
      <c r="I1528">
        <v>-2.3483025708942801E-2</v>
      </c>
      <c r="J1528">
        <v>-2.1131124218000098E-2</v>
      </c>
      <c r="K1528">
        <v>-2.3193417443210001E-2</v>
      </c>
      <c r="L1528">
        <v>-2.3588021946247699E-2</v>
      </c>
      <c r="M1528">
        <v>-2.0176015902305899E-2</v>
      </c>
      <c r="N1528">
        <v>-2.0504277200048601E-2</v>
      </c>
      <c r="O1528">
        <v>-2.7685318900749E-2</v>
      </c>
      <c r="P1528">
        <v>-4.74077518205979E-2</v>
      </c>
      <c r="Q1528" s="9">
        <v>1097.5</v>
      </c>
      <c r="R1528" s="9">
        <v>0.67</v>
      </c>
    </row>
    <row r="1529" spans="1:18" x14ac:dyDescent="0.4">
      <c r="A1529">
        <v>20100128</v>
      </c>
      <c r="B1529" s="3">
        <f t="shared" si="23"/>
        <v>40206</v>
      </c>
      <c r="C1529">
        <v>-8.0999844704868797E-3</v>
      </c>
      <c r="D1529">
        <v>-3.97013997327815E-2</v>
      </c>
      <c r="E1529">
        <v>-2.08702151556182E-2</v>
      </c>
      <c r="F1529">
        <v>-1.6254717447130401E-2</v>
      </c>
      <c r="G1529">
        <v>-3.6600358743660501E-2</v>
      </c>
      <c r="H1529">
        <v>-3.5944634703059301E-2</v>
      </c>
      <c r="I1529">
        <v>-1.7226203318748901E-2</v>
      </c>
      <c r="J1529">
        <v>-2.5272243736386101E-2</v>
      </c>
      <c r="K1529">
        <v>-2.96901939184703E-2</v>
      </c>
      <c r="L1529">
        <v>-2.42529906224777E-2</v>
      </c>
      <c r="M1529">
        <v>-1.3482651548725201E-2</v>
      </c>
      <c r="N1529">
        <v>-2.7357162175682001E-2</v>
      </c>
      <c r="O1529">
        <v>-1.78126506790456E-2</v>
      </c>
      <c r="P1529">
        <v>-2.03402535010597E-2</v>
      </c>
      <c r="Q1529" s="9">
        <v>1084.530029</v>
      </c>
      <c r="R1529" s="9">
        <v>0.65</v>
      </c>
    </row>
    <row r="1530" spans="1:18" x14ac:dyDescent="0.4">
      <c r="A1530">
        <v>20100129</v>
      </c>
      <c r="B1530" s="3">
        <f t="shared" si="23"/>
        <v>40207</v>
      </c>
      <c r="C1530">
        <v>1.5699057893689501E-3</v>
      </c>
      <c r="D1530">
        <v>-3.6949318337312999E-2</v>
      </c>
      <c r="E1530">
        <v>-3.5676517198670599E-2</v>
      </c>
      <c r="F1530">
        <v>-9.5157910873340402E-3</v>
      </c>
      <c r="G1530">
        <v>-1.54853433957115E-2</v>
      </c>
      <c r="H1530">
        <v>-2.7329977043764501E-2</v>
      </c>
      <c r="I1530">
        <v>-2.48793582080684E-2</v>
      </c>
      <c r="J1530">
        <v>-3.2615046857429601E-2</v>
      </c>
      <c r="L1530">
        <v>-1.8256274731254601E-2</v>
      </c>
      <c r="M1530">
        <v>-1.8075578941111399E-2</v>
      </c>
      <c r="N1530">
        <v>-1.6542637472867099E-2</v>
      </c>
      <c r="O1530">
        <v>-2.7764789238340599E-2</v>
      </c>
      <c r="P1530">
        <v>-4.8071061775280401E-2</v>
      </c>
      <c r="Q1530" s="9">
        <v>1073.869995</v>
      </c>
      <c r="R1530" s="9">
        <v>0.72</v>
      </c>
    </row>
    <row r="1531" spans="1:18" x14ac:dyDescent="0.4">
      <c r="A1531">
        <v>20100201</v>
      </c>
      <c r="B1531" s="3">
        <f t="shared" si="23"/>
        <v>40210</v>
      </c>
      <c r="C1531">
        <v>6.29745197296116E-2</v>
      </c>
      <c r="D1531">
        <v>-3.1699725074080302E-2</v>
      </c>
      <c r="E1531">
        <v>-2.88529123814933E-2</v>
      </c>
      <c r="F1531">
        <v>-2.91106357429964E-2</v>
      </c>
      <c r="G1531">
        <v>-5.7530101668427903E-2</v>
      </c>
      <c r="H1531">
        <v>-1.73758515336431E-2</v>
      </c>
      <c r="I1531">
        <v>-1.4017518901665299E-2</v>
      </c>
      <c r="J1531">
        <v>-3.8904117934505801E-2</v>
      </c>
      <c r="K1531">
        <v>-4.3785181693434198E-2</v>
      </c>
      <c r="L1531">
        <v>-2.1636131776455399E-2</v>
      </c>
      <c r="M1531">
        <v>-2.8818769560522099E-2</v>
      </c>
      <c r="N1531">
        <v>-2.8977953110485E-2</v>
      </c>
      <c r="O1531">
        <v>-4.12962179846545E-2</v>
      </c>
      <c r="P1531">
        <v>-2.4105956548332301E-2</v>
      </c>
      <c r="Q1531" s="9">
        <v>1089.1899410000001</v>
      </c>
      <c r="R1531" s="9">
        <v>0.57999999999999996</v>
      </c>
    </row>
    <row r="1532" spans="1:18" x14ac:dyDescent="0.4">
      <c r="A1532">
        <v>20100202</v>
      </c>
      <c r="B1532" s="3">
        <f t="shared" si="23"/>
        <v>40211</v>
      </c>
      <c r="C1532">
        <v>-1.05990895126407E-2</v>
      </c>
      <c r="D1532">
        <v>-3.8374633700154002E-2</v>
      </c>
      <c r="E1532">
        <v>-6.3907872085582504E-2</v>
      </c>
      <c r="F1532">
        <v>-0.214427995983725</v>
      </c>
      <c r="G1532">
        <v>-3.00345072318349E-2</v>
      </c>
      <c r="H1532">
        <v>-2.59573038977522E-2</v>
      </c>
      <c r="I1532">
        <v>-3.9704905316677502E-2</v>
      </c>
      <c r="J1532">
        <v>-2.8151944446534901E-2</v>
      </c>
      <c r="K1532">
        <v>-3.0763608798976799E-2</v>
      </c>
      <c r="L1532">
        <v>-4.32777108466703E-2</v>
      </c>
      <c r="M1532">
        <v>-2.58090410331413E-2</v>
      </c>
      <c r="N1532">
        <v>-3.1058695250196999E-2</v>
      </c>
      <c r="O1532">
        <v>-2.320011771983E-2</v>
      </c>
      <c r="P1532">
        <v>-2.9187127577087899E-2</v>
      </c>
      <c r="Q1532" s="9">
        <v>1103.3199460000001</v>
      </c>
      <c r="R1532" s="9">
        <v>0.55000000000000004</v>
      </c>
    </row>
    <row r="1533" spans="1:18" x14ac:dyDescent="0.4">
      <c r="A1533">
        <v>20100203</v>
      </c>
      <c r="B1533" s="3">
        <f t="shared" si="23"/>
        <v>40212</v>
      </c>
      <c r="C1533">
        <v>-5.1259669275885003E-2</v>
      </c>
      <c r="D1533">
        <v>-2.73652336089549E-2</v>
      </c>
      <c r="E1533">
        <v>-2.5473741161190701E-2</v>
      </c>
      <c r="F1533">
        <v>-2.2831680953466101E-2</v>
      </c>
      <c r="G1533">
        <v>-2.35899810290803E-2</v>
      </c>
      <c r="H1533">
        <v>-2.42777971917922E-2</v>
      </c>
      <c r="I1533">
        <v>-2.0010883158488101E-2</v>
      </c>
      <c r="J1533">
        <v>-3.0687057716867E-2</v>
      </c>
      <c r="K1533">
        <v>-3.8553499586592897E-2</v>
      </c>
      <c r="L1533">
        <v>-2.04752410066943E-2</v>
      </c>
      <c r="O1533">
        <v>-3.17648127646354E-2</v>
      </c>
      <c r="P1533">
        <v>-1.67247825960746E-2</v>
      </c>
      <c r="Q1533" s="9">
        <v>1097.280029</v>
      </c>
      <c r="R1533" s="9">
        <v>0.63</v>
      </c>
    </row>
    <row r="1534" spans="1:18" x14ac:dyDescent="0.4">
      <c r="A1534">
        <v>20100204</v>
      </c>
      <c r="B1534" s="3">
        <f t="shared" si="23"/>
        <v>40213</v>
      </c>
      <c r="C1534">
        <v>-9.5942758720246005E-2</v>
      </c>
      <c r="D1534">
        <v>-2.05723276977594E-2</v>
      </c>
      <c r="E1534">
        <v>-2.0894686521502101E-2</v>
      </c>
      <c r="F1534">
        <v>-3.2744378818749399E-2</v>
      </c>
      <c r="G1534">
        <v>-1.7935072226978599E-2</v>
      </c>
      <c r="H1534">
        <v>-2.1396106577837699E-2</v>
      </c>
      <c r="I1534">
        <v>-2.0648432828883699E-2</v>
      </c>
      <c r="J1534">
        <v>-3.1888340376833503E-2</v>
      </c>
      <c r="K1534">
        <v>-2.4515347008545799E-2</v>
      </c>
      <c r="L1534">
        <v>-1.4307461325976999E-2</v>
      </c>
      <c r="M1534">
        <v>-2.8980625900320099E-2</v>
      </c>
      <c r="N1534">
        <v>-2.8533494886413501E-2</v>
      </c>
      <c r="O1534">
        <v>-2.5331787528524101E-2</v>
      </c>
      <c r="P1534">
        <v>-2.5696972248338199E-2</v>
      </c>
      <c r="Q1534" s="9">
        <v>1063.1099850000001</v>
      </c>
      <c r="R1534" s="9">
        <v>0.78</v>
      </c>
    </row>
    <row r="1535" spans="1:18" x14ac:dyDescent="0.4">
      <c r="A1535">
        <v>20100205</v>
      </c>
      <c r="B1535" s="3">
        <f t="shared" si="23"/>
        <v>40214</v>
      </c>
      <c r="C1535">
        <v>-1.6661073465482599E-2</v>
      </c>
      <c r="D1535">
        <v>-6.0905500524532502E-3</v>
      </c>
      <c r="E1535">
        <v>-3.9773084584110101E-2</v>
      </c>
      <c r="F1535">
        <v>-3.2642730680799099E-2</v>
      </c>
      <c r="G1535">
        <v>-3.1373177507151101E-2</v>
      </c>
      <c r="H1535">
        <v>4.2001668834313298E-3</v>
      </c>
      <c r="I1535">
        <v>-3.6309595657477101E-2</v>
      </c>
      <c r="J1535">
        <v>-2.2325340841824099E-2</v>
      </c>
      <c r="K1535">
        <v>-2.1216521843319701E-2</v>
      </c>
      <c r="L1535">
        <v>-2.1596696831590802E-2</v>
      </c>
      <c r="M1535">
        <v>-4.4688336791480099E-2</v>
      </c>
      <c r="N1535">
        <v>-3.6755362605160297E-2</v>
      </c>
      <c r="O1535">
        <v>-2.6310288047901201E-2</v>
      </c>
      <c r="P1535">
        <v>-3.6814542961054998E-2</v>
      </c>
      <c r="Q1535" s="9">
        <v>1066.1899410000001</v>
      </c>
      <c r="R1535" s="9">
        <v>0.77</v>
      </c>
    </row>
    <row r="1536" spans="1:18" x14ac:dyDescent="0.4">
      <c r="A1536">
        <v>20100208</v>
      </c>
      <c r="B1536" s="3">
        <f t="shared" si="23"/>
        <v>40217</v>
      </c>
      <c r="C1536">
        <v>-3.5864598941736998E-2</v>
      </c>
      <c r="D1536">
        <v>-9.6074131064953303E-3</v>
      </c>
      <c r="E1536">
        <v>-2.4865436367035702E-2</v>
      </c>
      <c r="F1536">
        <v>-3.4116465939323E-2</v>
      </c>
      <c r="G1536">
        <v>-2.84950565425615E-2</v>
      </c>
      <c r="H1536">
        <v>-1.7182478233990099E-2</v>
      </c>
      <c r="I1536">
        <v>-3.0303324984422699E-2</v>
      </c>
      <c r="J1536">
        <v>-3.6924412668934099E-2</v>
      </c>
      <c r="K1536">
        <v>-1.8069669932840799E-3</v>
      </c>
      <c r="M1536">
        <v>-1.8468527802573499E-2</v>
      </c>
      <c r="N1536">
        <v>-1.2519954330627799E-2</v>
      </c>
      <c r="O1536">
        <v>-1.6491416393861501E-2</v>
      </c>
      <c r="P1536">
        <v>-1.2351881503641599E-2</v>
      </c>
      <c r="Q1536" s="9">
        <v>1056.73999</v>
      </c>
      <c r="R1536" s="9">
        <v>0.69</v>
      </c>
    </row>
    <row r="1537" spans="1:18" x14ac:dyDescent="0.4">
      <c r="A1537">
        <v>20100209</v>
      </c>
      <c r="B1537" s="3">
        <f t="shared" si="23"/>
        <v>40218</v>
      </c>
      <c r="C1537">
        <v>8.4476175334214296E-2</v>
      </c>
      <c r="D1537">
        <v>-2.22971613561696E-2</v>
      </c>
      <c r="E1537">
        <v>-1.4646487123436001E-2</v>
      </c>
      <c r="F1537">
        <v>-7.2139276063811403E-2</v>
      </c>
      <c r="G1537">
        <v>-3.2421517266856797E-2</v>
      </c>
      <c r="H1537">
        <v>-1.2153590025923399E-2</v>
      </c>
      <c r="I1537">
        <v>-1.8331503947074002E-2</v>
      </c>
      <c r="J1537">
        <v>-2.8070514066507998E-2</v>
      </c>
      <c r="K1537">
        <v>-1.19710771296656E-2</v>
      </c>
      <c r="L1537">
        <v>-2.6289071698772499E-2</v>
      </c>
      <c r="M1537">
        <v>-2.0550245492504799E-2</v>
      </c>
      <c r="N1537">
        <v>-3.1559903962765402E-2</v>
      </c>
      <c r="O1537">
        <v>-4.8007419902334203E-2</v>
      </c>
      <c r="P1537">
        <v>-1.6723129002821299E-2</v>
      </c>
      <c r="Q1537" s="9">
        <v>1070.5200199999999</v>
      </c>
      <c r="R1537" s="9">
        <v>0.68</v>
      </c>
    </row>
    <row r="1538" spans="1:18" x14ac:dyDescent="0.4">
      <c r="A1538">
        <v>20100210</v>
      </c>
      <c r="B1538" s="3">
        <f t="shared" si="23"/>
        <v>40219</v>
      </c>
      <c r="C1538">
        <v>-3.67702513640644E-2</v>
      </c>
      <c r="D1538">
        <v>-3.66057073969005E-2</v>
      </c>
      <c r="E1538">
        <v>2.4887611981670799E-3</v>
      </c>
      <c r="F1538">
        <v>-2.69125837784541E-2</v>
      </c>
      <c r="G1538">
        <v>-1.56427669791822E-2</v>
      </c>
      <c r="H1538">
        <v>-2.3560697021521099E-2</v>
      </c>
      <c r="I1538">
        <v>-3.1362002824387003E-2</v>
      </c>
      <c r="K1538">
        <v>-3.2226350816608303E-2</v>
      </c>
      <c r="M1538">
        <v>-3.3125947999316598E-2</v>
      </c>
      <c r="N1538">
        <v>-1.79659920859748E-2</v>
      </c>
      <c r="O1538">
        <v>-2.3285702802034999E-2</v>
      </c>
      <c r="P1538">
        <v>-2.3339726504984001E-2</v>
      </c>
      <c r="Q1538" s="9">
        <v>1068.130005</v>
      </c>
      <c r="R1538" s="9">
        <v>0.63</v>
      </c>
    </row>
    <row r="1539" spans="1:18" x14ac:dyDescent="0.4">
      <c r="A1539">
        <v>20100211</v>
      </c>
      <c r="B1539" s="3">
        <f t="shared" ref="B1539:B1602" si="24">DATE(LEFT(A1539, 4),RIGHT(LEFT(A1539,6),2),RIGHT(A1539, 2))</f>
        <v>40220</v>
      </c>
      <c r="C1539">
        <v>-3.4114862499557599E-2</v>
      </c>
      <c r="D1539">
        <v>-2.5098114952600101E-2</v>
      </c>
      <c r="E1539">
        <v>-3.2870754817477699E-2</v>
      </c>
      <c r="F1539">
        <v>6.9511032841266199E-3</v>
      </c>
      <c r="G1539">
        <v>-2.93670018061068E-2</v>
      </c>
      <c r="H1539">
        <v>-2.2416416975329E-2</v>
      </c>
      <c r="I1539">
        <v>-1.6381821511286698E-2</v>
      </c>
      <c r="J1539">
        <v>-2.4384083703358799E-2</v>
      </c>
      <c r="K1539">
        <v>-3.1645914569613902E-2</v>
      </c>
      <c r="L1539">
        <v>-1.8331433377527299E-2</v>
      </c>
      <c r="M1539">
        <v>-2.5261395281794798E-2</v>
      </c>
      <c r="N1539">
        <v>-1.7505435182060599E-2</v>
      </c>
      <c r="O1539">
        <v>-1.1736630472848701E-2</v>
      </c>
      <c r="P1539">
        <v>-2.7461850757924601E-2</v>
      </c>
      <c r="Q1539" s="9">
        <v>1078.469971</v>
      </c>
      <c r="R1539" s="9">
        <v>0.73</v>
      </c>
    </row>
    <row r="1540" spans="1:18" x14ac:dyDescent="0.4">
      <c r="A1540">
        <v>20100212</v>
      </c>
      <c r="B1540" s="3">
        <f t="shared" si="24"/>
        <v>40221</v>
      </c>
      <c r="C1540">
        <v>-8.2930799294678101E-2</v>
      </c>
      <c r="D1540">
        <v>-4.3271588625267997E-2</v>
      </c>
      <c r="E1540">
        <v>-2.0232210858311599E-2</v>
      </c>
      <c r="F1540">
        <v>-2.3587648985145E-2</v>
      </c>
      <c r="G1540">
        <v>-3.4109031665290598E-2</v>
      </c>
      <c r="H1540">
        <v>-2.2407988902451301E-2</v>
      </c>
      <c r="I1540">
        <v>-2.3946787902898801E-2</v>
      </c>
      <c r="J1540">
        <v>-4.7049536873635302E-3</v>
      </c>
      <c r="K1540">
        <v>-7.7335727994314804E-3</v>
      </c>
      <c r="L1540">
        <v>2.9911157642153602E-3</v>
      </c>
      <c r="M1540">
        <v>-5.20888636258535E-2</v>
      </c>
      <c r="N1540">
        <v>2.0558939073335399E-3</v>
      </c>
      <c r="O1540">
        <v>-2.0685298115317E-2</v>
      </c>
      <c r="P1540">
        <v>-3.7779717370941497E-2</v>
      </c>
      <c r="Q1540" s="9">
        <v>1075.51001</v>
      </c>
      <c r="R1540" s="9">
        <v>0.62</v>
      </c>
    </row>
    <row r="1541" spans="1:18" x14ac:dyDescent="0.4">
      <c r="A1541">
        <v>20100216</v>
      </c>
      <c r="B1541" s="3">
        <f t="shared" si="24"/>
        <v>40225</v>
      </c>
      <c r="C1541">
        <v>1.8920921662028401E-2</v>
      </c>
      <c r="D1541">
        <v>-1.5853967960476601E-2</v>
      </c>
      <c r="E1541">
        <v>-1.77659078510688E-2</v>
      </c>
      <c r="F1541">
        <v>-1.9153215761975598E-2</v>
      </c>
      <c r="G1541">
        <v>-2.1090331765163901E-2</v>
      </c>
      <c r="H1541">
        <v>-1.6899868957148199E-2</v>
      </c>
      <c r="J1541">
        <v>-1.07615762199987E-2</v>
      </c>
      <c r="K1541">
        <v>-2.79277823160528E-2</v>
      </c>
      <c r="L1541">
        <v>-2.2226022017646601E-2</v>
      </c>
      <c r="M1541">
        <v>-2.8729987295048401E-2</v>
      </c>
      <c r="N1541">
        <v>-3.1743437784166599E-2</v>
      </c>
      <c r="O1541">
        <v>-1.8631754546940701E-2</v>
      </c>
      <c r="P1541">
        <v>-1.94854195047208E-2</v>
      </c>
      <c r="Q1541" s="9">
        <v>1094.869995</v>
      </c>
      <c r="R1541" s="9">
        <v>0.62</v>
      </c>
    </row>
    <row r="1542" spans="1:18" x14ac:dyDescent="0.4">
      <c r="A1542">
        <v>20100217</v>
      </c>
      <c r="B1542" s="3">
        <f t="shared" si="24"/>
        <v>40226</v>
      </c>
      <c r="C1542">
        <v>1.37581685402725E-2</v>
      </c>
      <c r="D1542">
        <v>-1.6295313572812602E-2</v>
      </c>
      <c r="E1542">
        <v>-2.0249933394176099E-2</v>
      </c>
      <c r="F1542">
        <v>-4.0391057942326704E-3</v>
      </c>
      <c r="G1542">
        <v>-1.9867311428337201E-2</v>
      </c>
      <c r="H1542">
        <v>-2.1408783984775401E-2</v>
      </c>
      <c r="I1542">
        <v>-2.32846119012344E-2</v>
      </c>
      <c r="J1542">
        <v>-1.53425361153872E-2</v>
      </c>
      <c r="K1542">
        <v>-1.7181091190065601E-2</v>
      </c>
      <c r="L1542">
        <v>-1.8281748472921501E-2</v>
      </c>
      <c r="M1542">
        <v>-7.0645002218951997E-3</v>
      </c>
      <c r="N1542">
        <v>-1.29454213654265E-2</v>
      </c>
      <c r="O1542">
        <v>-1.51241515569898E-2</v>
      </c>
      <c r="P1542">
        <v>-2.6142007912898099E-2</v>
      </c>
      <c r="Q1542" s="9">
        <v>1099.51001</v>
      </c>
      <c r="R1542" s="9">
        <v>0.6</v>
      </c>
    </row>
    <row r="1543" spans="1:18" x14ac:dyDescent="0.4">
      <c r="A1543">
        <v>20100218</v>
      </c>
      <c r="B1543" s="3">
        <f t="shared" si="24"/>
        <v>40227</v>
      </c>
      <c r="C1543">
        <v>-2.54823629058973E-2</v>
      </c>
      <c r="D1543">
        <v>-2.8688720405610001E-2</v>
      </c>
      <c r="E1543">
        <v>1.60062394471243E-3</v>
      </c>
      <c r="F1543">
        <v>-2.0737305502594901E-2</v>
      </c>
      <c r="G1543">
        <v>-2.04563418698878E-2</v>
      </c>
      <c r="H1543">
        <v>-1.0974174077827E-2</v>
      </c>
      <c r="I1543">
        <v>-1.6704427525251201E-2</v>
      </c>
      <c r="J1543">
        <v>-1.9827094780357001E-2</v>
      </c>
      <c r="K1543">
        <v>-2.13160341133324E-2</v>
      </c>
      <c r="L1543">
        <v>-3.2078283048241299E-2</v>
      </c>
      <c r="M1543">
        <v>-4.21745209004376E-2</v>
      </c>
      <c r="N1543">
        <v>-4.7969156332108499E-2</v>
      </c>
      <c r="O1543">
        <v>-1.74426870552108E-2</v>
      </c>
      <c r="P1543">
        <v>-1.63468205468781E-2</v>
      </c>
      <c r="Q1543" s="9">
        <v>1106.75</v>
      </c>
      <c r="R1543" s="9">
        <v>0.66</v>
      </c>
    </row>
    <row r="1544" spans="1:18" x14ac:dyDescent="0.4">
      <c r="A1544">
        <v>20100219</v>
      </c>
      <c r="B1544" s="3">
        <f t="shared" si="24"/>
        <v>40228</v>
      </c>
      <c r="C1544">
        <v>-3.5568079710419601E-2</v>
      </c>
      <c r="D1544">
        <v>-1.3491878221812401E-2</v>
      </c>
      <c r="E1544">
        <v>-1.41793264642632E-2</v>
      </c>
      <c r="F1544">
        <v>-1.6416936257805201E-2</v>
      </c>
      <c r="G1544">
        <v>-1.0820789931219901E-2</v>
      </c>
      <c r="H1544">
        <v>-9.9644911933885107E-3</v>
      </c>
      <c r="I1544">
        <v>-2.3102550142274102E-2</v>
      </c>
      <c r="J1544">
        <v>-2.3567772739746699E-2</v>
      </c>
      <c r="K1544">
        <v>-8.6623094570449592E-3</v>
      </c>
      <c r="L1544">
        <v>-4.3005098910278696E-3</v>
      </c>
      <c r="M1544">
        <v>-1.15557088169971E-2</v>
      </c>
      <c r="N1544">
        <v>-6.54125949781842E-3</v>
      </c>
      <c r="O1544">
        <v>-1.9841085075636099E-2</v>
      </c>
      <c r="P1544">
        <v>-1.7550300362745401E-2</v>
      </c>
      <c r="Q1544" s="9">
        <v>1109.170044</v>
      </c>
      <c r="R1544" s="9">
        <v>0.65</v>
      </c>
    </row>
    <row r="1545" spans="1:18" x14ac:dyDescent="0.4">
      <c r="A1545">
        <v>20100222</v>
      </c>
      <c r="B1545" s="3">
        <f t="shared" si="24"/>
        <v>40231</v>
      </c>
      <c r="C1545">
        <v>-7.3266708688450102E-3</v>
      </c>
      <c r="D1545">
        <v>-1.7319039909225901E-2</v>
      </c>
      <c r="E1545">
        <v>-2.7874215597732701E-2</v>
      </c>
      <c r="F1545">
        <v>-5.8013283054827698E-3</v>
      </c>
      <c r="G1545">
        <v>-4.7088408118579001E-3</v>
      </c>
      <c r="H1545">
        <v>-1.44236846721591E-2</v>
      </c>
      <c r="J1545">
        <v>-1.56214335818513E-2</v>
      </c>
      <c r="K1545">
        <v>-1.8990499493914001E-2</v>
      </c>
      <c r="L1545">
        <v>-1.35416228793293E-2</v>
      </c>
      <c r="M1545">
        <v>-1.36459904679596E-2</v>
      </c>
      <c r="N1545">
        <v>-2.21652703231109E-2</v>
      </c>
      <c r="O1545">
        <v>-1.8380284013541501E-2</v>
      </c>
      <c r="P1545">
        <v>-1.19800641447315E-2</v>
      </c>
      <c r="Q1545" s="9">
        <v>1108.01001</v>
      </c>
      <c r="R1545" s="9">
        <v>0.62</v>
      </c>
    </row>
    <row r="1546" spans="1:18" x14ac:dyDescent="0.4">
      <c r="A1546">
        <v>20100223</v>
      </c>
      <c r="B1546" s="3">
        <f t="shared" si="24"/>
        <v>40232</v>
      </c>
      <c r="C1546">
        <v>-3.2612387620391398E-2</v>
      </c>
      <c r="D1546">
        <v>-2.53097666337656E-2</v>
      </c>
      <c r="E1546">
        <v>-1.8265962562954999E-2</v>
      </c>
      <c r="F1546">
        <v>-2.91176223868241E-2</v>
      </c>
      <c r="G1546">
        <v>-1.5506182303194799E-2</v>
      </c>
      <c r="H1546">
        <v>-4.1079443350125703E-3</v>
      </c>
      <c r="I1546">
        <v>3.4828337215944E-3</v>
      </c>
      <c r="J1546">
        <v>-1.9797372741918999E-2</v>
      </c>
      <c r="L1546">
        <v>-1.2192626976416999E-2</v>
      </c>
      <c r="M1546">
        <v>-1.29881095904213E-2</v>
      </c>
      <c r="N1546">
        <v>-2.3860838798193201E-2</v>
      </c>
      <c r="O1546">
        <v>-1.9359780907930901E-2</v>
      </c>
      <c r="P1546">
        <v>-9.0001393267592905E-3</v>
      </c>
      <c r="Q1546" s="9">
        <v>1094.599976</v>
      </c>
      <c r="R1546" s="9">
        <v>0.74</v>
      </c>
    </row>
    <row r="1547" spans="1:18" x14ac:dyDescent="0.4">
      <c r="A1547">
        <v>20100224</v>
      </c>
      <c r="B1547" s="3">
        <f t="shared" si="24"/>
        <v>40233</v>
      </c>
      <c r="C1547">
        <v>2.38030222612198E-3</v>
      </c>
      <c r="D1547">
        <v>-2.1813261309896099E-2</v>
      </c>
      <c r="E1547">
        <v>-3.9350453372360698E-2</v>
      </c>
      <c r="F1547">
        <v>-1.36750065241515E-2</v>
      </c>
      <c r="H1547">
        <v>-3.5554724175901001E-3</v>
      </c>
      <c r="I1547">
        <v>-1.6990236016779601E-2</v>
      </c>
      <c r="J1547">
        <v>-1.6144842572777301E-2</v>
      </c>
      <c r="K1547">
        <v>-3.1140515627918398E-2</v>
      </c>
      <c r="L1547">
        <v>-1.04988763218935E-2</v>
      </c>
      <c r="M1547">
        <v>-1.69620561276458E-2</v>
      </c>
      <c r="N1547">
        <v>-2.3610356703541698E-3</v>
      </c>
      <c r="O1547">
        <v>-1.56180963504491E-2</v>
      </c>
      <c r="P1547">
        <v>-1.7025505673851901E-2</v>
      </c>
      <c r="Q1547" s="9">
        <v>1105.23999</v>
      </c>
      <c r="R1547" s="9">
        <v>0.62</v>
      </c>
    </row>
    <row r="1548" spans="1:18" x14ac:dyDescent="0.4">
      <c r="A1548">
        <v>20100225</v>
      </c>
      <c r="B1548" s="3">
        <f t="shared" si="24"/>
        <v>40234</v>
      </c>
      <c r="C1548">
        <v>-0.13955867680179901</v>
      </c>
      <c r="D1548">
        <v>-1.52446425523381E-2</v>
      </c>
      <c r="E1548">
        <v>-2.06108881712837E-2</v>
      </c>
      <c r="F1548">
        <v>-2.4068266200500701E-2</v>
      </c>
      <c r="G1548">
        <v>-3.8205059092781199E-3</v>
      </c>
      <c r="I1548">
        <v>-2.69840579995669E-2</v>
      </c>
      <c r="J1548">
        <v>-2.4948397428620799E-2</v>
      </c>
      <c r="K1548">
        <v>-2.7184953115170401E-3</v>
      </c>
      <c r="L1548">
        <v>-1.8654082683940702E-2</v>
      </c>
      <c r="M1548">
        <v>-2.1686637058059999E-2</v>
      </c>
      <c r="N1548">
        <v>-1.51271608999561E-2</v>
      </c>
      <c r="O1548">
        <v>-9.4127260196124902E-3</v>
      </c>
      <c r="P1548">
        <v>-1.0440669878851399E-2</v>
      </c>
      <c r="Q1548" s="9">
        <v>1102.9399410000001</v>
      </c>
      <c r="R1548" s="9">
        <v>0.79</v>
      </c>
    </row>
    <row r="1549" spans="1:18" x14ac:dyDescent="0.4">
      <c r="A1549">
        <v>20100226</v>
      </c>
      <c r="B1549" s="3">
        <f t="shared" si="24"/>
        <v>40235</v>
      </c>
      <c r="C1549">
        <v>-8.2527220650050696E-3</v>
      </c>
      <c r="D1549">
        <v>-1.6375791676067199E-2</v>
      </c>
      <c r="E1549">
        <v>-1.6199051259143699E-2</v>
      </c>
      <c r="F1549">
        <v>-8.3759600967209108E-3</v>
      </c>
      <c r="G1549">
        <v>-5.8158986628638696E-3</v>
      </c>
      <c r="H1549">
        <v>-1.57666493573707E-2</v>
      </c>
      <c r="I1549">
        <v>-1.05332223132923E-2</v>
      </c>
      <c r="J1549">
        <v>-8.8394523266996997E-3</v>
      </c>
      <c r="K1549">
        <v>-1.7276535277258601E-2</v>
      </c>
      <c r="L1549">
        <v>-2.9278291121749601E-2</v>
      </c>
      <c r="M1549">
        <v>-2.11140191000205E-2</v>
      </c>
      <c r="N1549">
        <v>-1.5183202734331901E-2</v>
      </c>
      <c r="O1549">
        <v>-2.7348552704608401E-2</v>
      </c>
      <c r="P1549">
        <v>-2.1387658303360899E-2</v>
      </c>
      <c r="Q1549" s="9">
        <v>1104.48999</v>
      </c>
      <c r="R1549" s="9">
        <v>0.68</v>
      </c>
    </row>
    <row r="1550" spans="1:18" x14ac:dyDescent="0.4">
      <c r="A1550">
        <v>20100301</v>
      </c>
      <c r="B1550" s="3">
        <f t="shared" si="24"/>
        <v>40238</v>
      </c>
      <c r="C1550">
        <v>8.48049529588169E-3</v>
      </c>
      <c r="D1550">
        <v>-8.1717268658451497E-3</v>
      </c>
      <c r="E1550">
        <v>-2.2481811692670099E-2</v>
      </c>
      <c r="F1550">
        <v>-7.0333963340583798E-3</v>
      </c>
      <c r="G1550">
        <v>-1.30125248822726E-2</v>
      </c>
      <c r="H1550">
        <v>-1.9090818926000501E-2</v>
      </c>
      <c r="I1550">
        <v>-1.5582362131614401E-2</v>
      </c>
      <c r="J1550">
        <v>-1.09014565671174E-2</v>
      </c>
      <c r="K1550">
        <v>-1.06572360632874E-2</v>
      </c>
      <c r="L1550">
        <v>-2.07977045193725E-2</v>
      </c>
      <c r="M1550">
        <v>-2.12956504017697E-2</v>
      </c>
      <c r="N1550">
        <v>-9.1922945861680604E-3</v>
      </c>
      <c r="O1550">
        <v>-2.4083941865889399E-2</v>
      </c>
      <c r="P1550">
        <v>-1.44818040955013E-2</v>
      </c>
      <c r="Q1550" s="9">
        <v>1115.709961</v>
      </c>
      <c r="R1550" s="9">
        <v>0.56999999999999995</v>
      </c>
    </row>
    <row r="1551" spans="1:18" x14ac:dyDescent="0.4">
      <c r="A1551">
        <v>20100302</v>
      </c>
      <c r="B1551" s="3">
        <f t="shared" si="24"/>
        <v>40239</v>
      </c>
      <c r="C1551">
        <v>3.7840722527076903E-2</v>
      </c>
      <c r="D1551">
        <v>-1.47673132246671E-2</v>
      </c>
      <c r="E1551">
        <v>3.2581094960726299E-3</v>
      </c>
      <c r="F1551">
        <v>-2.34913879879372E-2</v>
      </c>
      <c r="G1551">
        <v>-2.4040786316711599E-2</v>
      </c>
      <c r="H1551">
        <v>-1.3719332994749599E-2</v>
      </c>
      <c r="I1551">
        <v>-3.672982504215E-3</v>
      </c>
      <c r="K1551">
        <v>-1.52904526144467E-2</v>
      </c>
      <c r="L1551">
        <v>-2.18795758622909E-2</v>
      </c>
      <c r="M1551">
        <v>-1.21057499697585E-2</v>
      </c>
      <c r="N1551">
        <v>1.27922770197504E-2</v>
      </c>
      <c r="O1551">
        <v>-5.5509121213113003E-3</v>
      </c>
      <c r="P1551">
        <v>-1.2604282022019001E-2</v>
      </c>
      <c r="Q1551" s="9">
        <v>1118.3100589999999</v>
      </c>
      <c r="R1551" s="9">
        <v>0.56999999999999995</v>
      </c>
    </row>
    <row r="1552" spans="1:18" x14ac:dyDescent="0.4">
      <c r="A1552">
        <v>20100303</v>
      </c>
      <c r="B1552" s="3">
        <f t="shared" si="24"/>
        <v>40240</v>
      </c>
      <c r="C1552">
        <v>6.5505953134530905E-4</v>
      </c>
      <c r="D1552">
        <v>-3.8710986030588801E-3</v>
      </c>
      <c r="E1552">
        <v>-1.14247134966986E-2</v>
      </c>
      <c r="F1552">
        <v>-1.6477087862067499E-2</v>
      </c>
      <c r="G1552">
        <v>-2.3435836112439001E-2</v>
      </c>
      <c r="H1552">
        <v>-1.5532622750580601E-2</v>
      </c>
      <c r="I1552">
        <v>-1.54622421818348E-2</v>
      </c>
      <c r="J1552">
        <v>-6.8921666846169505E-4</v>
      </c>
      <c r="K1552">
        <v>-7.7977617433056499E-3</v>
      </c>
      <c r="L1552">
        <v>-1.36122188044441E-2</v>
      </c>
      <c r="M1552">
        <v>-1.60136647615426E-2</v>
      </c>
      <c r="N1552">
        <v>-7.7856512326439902E-3</v>
      </c>
      <c r="O1552">
        <v>-1.93278910751664E-3</v>
      </c>
      <c r="P1552">
        <v>-8.1637344256009596E-3</v>
      </c>
      <c r="Q1552" s="9">
        <v>1118.790039</v>
      </c>
      <c r="R1552" s="9">
        <v>0.64</v>
      </c>
    </row>
    <row r="1553" spans="1:18" x14ac:dyDescent="0.4">
      <c r="A1553">
        <v>20100304</v>
      </c>
      <c r="B1553" s="3">
        <f t="shared" si="24"/>
        <v>40241</v>
      </c>
      <c r="C1553">
        <v>-5.0498862377859497E-3</v>
      </c>
      <c r="D1553">
        <v>-2.1500179539618001E-2</v>
      </c>
      <c r="E1553">
        <v>-1.11933718860849E-2</v>
      </c>
      <c r="F1553">
        <v>-1.52140524339877E-2</v>
      </c>
      <c r="G1553">
        <v>-2.0696076121909102E-2</v>
      </c>
      <c r="H1553">
        <v>-1.01687467605911E-2</v>
      </c>
      <c r="I1553">
        <v>-2.4525926029689798E-3</v>
      </c>
      <c r="J1553">
        <v>-1.1051629693122299E-2</v>
      </c>
      <c r="K1553">
        <v>-1.3531785013366399E-2</v>
      </c>
      <c r="L1553">
        <v>-1.9352541372263599E-2</v>
      </c>
      <c r="M1553">
        <v>-2.29161227578092E-3</v>
      </c>
      <c r="N1553">
        <v>-3.4045159521080698E-2</v>
      </c>
      <c r="O1553">
        <v>-1.07644484324126E-2</v>
      </c>
      <c r="P1553">
        <v>-1.28505685329995E-2</v>
      </c>
      <c r="Q1553" s="9">
        <v>1122.969971</v>
      </c>
      <c r="R1553" s="9">
        <v>0.66</v>
      </c>
    </row>
    <row r="1554" spans="1:18" x14ac:dyDescent="0.4">
      <c r="A1554">
        <v>20100305</v>
      </c>
      <c r="B1554" s="3">
        <f t="shared" si="24"/>
        <v>40242</v>
      </c>
      <c r="C1554">
        <v>3.4755915396817702E-2</v>
      </c>
      <c r="D1554">
        <v>-1.32239026962416E-2</v>
      </c>
      <c r="E1554">
        <v>-2.7275766047628401E-2</v>
      </c>
      <c r="F1554">
        <v>-1.4266480333277499E-2</v>
      </c>
      <c r="G1554">
        <v>-1.2995038785620999E-2</v>
      </c>
      <c r="H1554">
        <v>-4.2141489847599099E-3</v>
      </c>
      <c r="I1554">
        <v>-1.14918663995711E-2</v>
      </c>
      <c r="J1554">
        <v>-1.58471977344893E-2</v>
      </c>
      <c r="K1554">
        <v>-1.3768954140951599E-2</v>
      </c>
      <c r="L1554">
        <v>-2.20557015294995E-2</v>
      </c>
      <c r="M1554">
        <v>-1.94169060179596E-2</v>
      </c>
      <c r="N1554">
        <v>-1.5641053153645799E-2</v>
      </c>
      <c r="O1554">
        <v>-6.1017150515408703E-3</v>
      </c>
      <c r="P1554">
        <v>-6.9478497073869197E-3</v>
      </c>
      <c r="Q1554" s="9">
        <v>1138.6999510000001</v>
      </c>
      <c r="R1554" s="9">
        <v>0.53</v>
      </c>
    </row>
    <row r="1555" spans="1:18" x14ac:dyDescent="0.4">
      <c r="A1555">
        <v>20100308</v>
      </c>
      <c r="B1555" s="3">
        <f t="shared" si="24"/>
        <v>40245</v>
      </c>
      <c r="C1555">
        <v>-1.8461235846038301E-2</v>
      </c>
      <c r="D1555">
        <v>-9.3604849966991907E-3</v>
      </c>
      <c r="E1555">
        <v>-1.77228750143315E-2</v>
      </c>
      <c r="F1555">
        <v>-2.6753683750973398E-2</v>
      </c>
      <c r="G1555">
        <v>3.5622771610929302E-3</v>
      </c>
      <c r="H1555">
        <v>-9.7782368070274406E-3</v>
      </c>
      <c r="I1555">
        <v>-7.9792970672485607E-3</v>
      </c>
      <c r="J1555">
        <v>-1.8442509184171299E-2</v>
      </c>
      <c r="K1555">
        <v>-9.9051947753710408E-3</v>
      </c>
      <c r="L1555">
        <v>-9.5649827703097098E-3</v>
      </c>
      <c r="M1555">
        <v>-1.3087502105369899E-2</v>
      </c>
      <c r="N1555">
        <v>-1.23963366901027E-2</v>
      </c>
      <c r="O1555">
        <v>-1.8100988826039301E-2</v>
      </c>
      <c r="P1555">
        <v>-1.0988840844909999E-2</v>
      </c>
      <c r="Q1555" s="9">
        <v>1138.5</v>
      </c>
      <c r="R1555" s="9">
        <v>0.53</v>
      </c>
    </row>
    <row r="1556" spans="1:18" x14ac:dyDescent="0.4">
      <c r="A1556">
        <v>20100309</v>
      </c>
      <c r="B1556" s="3">
        <f t="shared" si="24"/>
        <v>40246</v>
      </c>
      <c r="C1556">
        <v>-4.3516144974545201E-2</v>
      </c>
      <c r="D1556">
        <v>-8.66816524365128E-3</v>
      </c>
      <c r="E1556">
        <v>-4.4196171201946197E-3</v>
      </c>
      <c r="F1556">
        <v>-1.5322602776683601E-2</v>
      </c>
      <c r="G1556">
        <v>-2.1983353724406601E-2</v>
      </c>
      <c r="H1556">
        <v>-8.5844149464619698E-3</v>
      </c>
      <c r="I1556">
        <v>-1.27093955997607E-2</v>
      </c>
      <c r="J1556">
        <v>-2.1232001831467999E-2</v>
      </c>
      <c r="K1556">
        <v>-1.26399417441779E-2</v>
      </c>
      <c r="L1556">
        <v>1.43807508967118E-3</v>
      </c>
      <c r="M1556">
        <v>-2.7059784187907301E-2</v>
      </c>
      <c r="N1556">
        <v>1.01536030431192E-2</v>
      </c>
      <c r="O1556">
        <v>2.60752704602558E-2</v>
      </c>
      <c r="P1556">
        <v>-5.0235896131642496E-3</v>
      </c>
      <c r="Q1556" s="9">
        <v>1140.4499510000001</v>
      </c>
      <c r="R1556" s="9">
        <v>0.43</v>
      </c>
    </row>
    <row r="1557" spans="1:18" x14ac:dyDescent="0.4">
      <c r="A1557">
        <v>20100310</v>
      </c>
      <c r="B1557" s="3">
        <f t="shared" si="24"/>
        <v>40247</v>
      </c>
      <c r="C1557">
        <v>-3.40389515085971E-2</v>
      </c>
      <c r="D1557">
        <v>-1.08693549462483E-2</v>
      </c>
      <c r="E1557">
        <v>-2.57556938289768E-2</v>
      </c>
      <c r="F1557">
        <v>-4.3720733797902499E-2</v>
      </c>
      <c r="G1557">
        <v>-1.9230274845874602E-2</v>
      </c>
      <c r="H1557">
        <v>1.07428926936555E-2</v>
      </c>
      <c r="I1557">
        <v>2.6681384471508598E-2</v>
      </c>
      <c r="J1557">
        <v>-1.8320849847855401E-2</v>
      </c>
      <c r="K1557">
        <v>-2.8116300875342299E-2</v>
      </c>
      <c r="L1557">
        <v>-1.5316293080739099E-2</v>
      </c>
      <c r="M1557">
        <v>-5.1759460616912702E-2</v>
      </c>
      <c r="N1557">
        <v>-1.3741217338117701E-2</v>
      </c>
      <c r="O1557">
        <v>-1.0421137958606601E-2</v>
      </c>
      <c r="P1557">
        <v>-1.74048184387527E-2</v>
      </c>
      <c r="Q1557" s="9">
        <v>1145.6099850000001</v>
      </c>
      <c r="R1557" s="9">
        <v>0.5</v>
      </c>
    </row>
    <row r="1558" spans="1:18" x14ac:dyDescent="0.4">
      <c r="A1558">
        <v>20100311</v>
      </c>
      <c r="B1558" s="3">
        <f t="shared" si="24"/>
        <v>40248</v>
      </c>
      <c r="C1558">
        <v>-1.11501112249957E-2</v>
      </c>
      <c r="D1558">
        <v>-1.7315247501221199E-2</v>
      </c>
      <c r="E1558">
        <v>-2.3221520779519101E-2</v>
      </c>
      <c r="F1558">
        <v>-1.4361633669900099E-2</v>
      </c>
      <c r="G1558">
        <v>-2.56779209176718E-2</v>
      </c>
      <c r="H1558">
        <v>-1.17703592869156E-2</v>
      </c>
      <c r="I1558">
        <v>-2.70074419979634E-2</v>
      </c>
      <c r="J1558">
        <v>-1.6849119620376898E-2</v>
      </c>
      <c r="K1558">
        <v>-1.0989302049336401E-2</v>
      </c>
      <c r="L1558">
        <v>-2.5817479178169199E-2</v>
      </c>
      <c r="M1558">
        <v>-1.9485395890527901E-2</v>
      </c>
      <c r="N1558">
        <v>-2.6337913410272001E-2</v>
      </c>
      <c r="O1558">
        <v>-3.5206070499818998E-2</v>
      </c>
      <c r="P1558">
        <v>-1.96811311008891E-2</v>
      </c>
      <c r="Q1558" s="9">
        <v>1150.23999</v>
      </c>
      <c r="R1558" s="9">
        <v>0.53</v>
      </c>
    </row>
    <row r="1559" spans="1:18" x14ac:dyDescent="0.4">
      <c r="A1559">
        <v>20100312</v>
      </c>
      <c r="B1559" s="3">
        <f t="shared" si="24"/>
        <v>40249</v>
      </c>
      <c r="C1559">
        <v>1.8250526582340299E-4</v>
      </c>
      <c r="D1559">
        <v>-1.6582711372760701E-2</v>
      </c>
      <c r="E1559">
        <v>-5.0610228297205899E-2</v>
      </c>
      <c r="F1559">
        <v>-1.04606498815582E-2</v>
      </c>
      <c r="G1559">
        <v>-3.03323647731676E-2</v>
      </c>
      <c r="H1559">
        <v>-2.5703200050520701E-2</v>
      </c>
      <c r="I1559">
        <v>-2.81879818798557E-2</v>
      </c>
      <c r="J1559">
        <v>-2.2421782260232299E-2</v>
      </c>
      <c r="K1559">
        <v>-2.0402869090990799E-2</v>
      </c>
      <c r="M1559">
        <v>-2.41733146363362E-2</v>
      </c>
      <c r="N1559">
        <v>-2.35513314196347E-2</v>
      </c>
      <c r="O1559">
        <v>-3.6602112399693701E-2</v>
      </c>
      <c r="P1559">
        <v>-1.25762640863879E-2</v>
      </c>
      <c r="Q1559" s="9">
        <v>1149.98999</v>
      </c>
      <c r="R1559" s="9">
        <v>0.52</v>
      </c>
    </row>
    <row r="1560" spans="1:18" x14ac:dyDescent="0.4">
      <c r="A1560">
        <v>20100315</v>
      </c>
      <c r="B1560" s="3">
        <f t="shared" si="24"/>
        <v>40252</v>
      </c>
      <c r="C1560">
        <v>-1.74913165909929E-2</v>
      </c>
      <c r="D1560">
        <v>-1.45007166233722E-2</v>
      </c>
      <c r="E1560">
        <v>-1.0217704304277E-2</v>
      </c>
      <c r="F1560">
        <v>-7.6134171811836904E-3</v>
      </c>
      <c r="G1560">
        <v>-2.47855654132626E-2</v>
      </c>
      <c r="H1560">
        <v>-3.0542464806843601E-2</v>
      </c>
      <c r="I1560">
        <v>-2.0286760589255898E-2</v>
      </c>
      <c r="K1560">
        <v>-2.6406221202111901E-2</v>
      </c>
      <c r="L1560">
        <v>-2.5591881318261601E-2</v>
      </c>
      <c r="N1560">
        <v>-3.4450030989510001E-2</v>
      </c>
      <c r="O1560">
        <v>-3.7808828342322402E-2</v>
      </c>
      <c r="P1560">
        <v>-2.04598424552947E-2</v>
      </c>
      <c r="Q1560" s="9">
        <v>1150.51001</v>
      </c>
      <c r="R1560" s="9">
        <v>0.56999999999999995</v>
      </c>
    </row>
    <row r="1561" spans="1:18" x14ac:dyDescent="0.4">
      <c r="A1561">
        <v>20100316</v>
      </c>
      <c r="B1561" s="3">
        <f t="shared" si="24"/>
        <v>40253</v>
      </c>
      <c r="C1561">
        <v>-5.5751705587027403E-3</v>
      </c>
      <c r="D1561">
        <v>-2.9445027796825701E-2</v>
      </c>
      <c r="E1561">
        <v>-1.7189618077960999E-2</v>
      </c>
      <c r="F1561">
        <v>-1.21612780619909E-2</v>
      </c>
      <c r="G1561">
        <v>-1.3302944607303999E-2</v>
      </c>
      <c r="H1561">
        <v>-2.24285244057702E-2</v>
      </c>
      <c r="I1561">
        <v>-2.09505463546064E-2</v>
      </c>
      <c r="J1561">
        <v>-2.6922535290050599E-2</v>
      </c>
      <c r="K1561">
        <v>-7.0387054744833104E-3</v>
      </c>
      <c r="L1561">
        <v>-8.5324672381924399E-3</v>
      </c>
      <c r="M1561">
        <v>-2.5784591777313199E-2</v>
      </c>
      <c r="N1561">
        <v>-2.9499827195326199E-2</v>
      </c>
      <c r="O1561">
        <v>-1.2939193014562899E-2</v>
      </c>
      <c r="P1561">
        <v>-1.1866436702256599E-2</v>
      </c>
      <c r="Q1561" s="9">
        <v>1159.459961</v>
      </c>
      <c r="R1561" s="9">
        <v>0.5</v>
      </c>
    </row>
    <row r="1562" spans="1:18" x14ac:dyDescent="0.4">
      <c r="A1562">
        <v>20100317</v>
      </c>
      <c r="B1562" s="3">
        <f t="shared" si="24"/>
        <v>40254</v>
      </c>
      <c r="C1562">
        <v>2.12686181717612E-3</v>
      </c>
      <c r="D1562">
        <v>-1.3405483929301401E-2</v>
      </c>
      <c r="E1562">
        <v>-8.4770218526019799E-3</v>
      </c>
      <c r="F1562">
        <v>-8.0078509254019204E-3</v>
      </c>
      <c r="G1562">
        <v>-2.0654975761584499E-2</v>
      </c>
      <c r="H1562">
        <v>-1.15954438864892E-2</v>
      </c>
      <c r="I1562">
        <v>-1.4941744294098801E-2</v>
      </c>
      <c r="J1562">
        <v>-1.2955755565872199E-2</v>
      </c>
      <c r="K1562">
        <v>-1.12821239445442E-2</v>
      </c>
      <c r="L1562">
        <v>-9.0016419379696008E-3</v>
      </c>
      <c r="M1562">
        <v>-1.2661039073274399E-2</v>
      </c>
      <c r="N1562">
        <v>-1.07361064972228E-2</v>
      </c>
      <c r="O1562">
        <v>-2.46787303129531E-2</v>
      </c>
      <c r="P1562">
        <v>-1.6501615120489602E-2</v>
      </c>
      <c r="Q1562" s="9">
        <v>1166.209961</v>
      </c>
      <c r="R1562" s="9">
        <v>0.46</v>
      </c>
    </row>
    <row r="1563" spans="1:18" x14ac:dyDescent="0.4">
      <c r="A1563">
        <v>20100318</v>
      </c>
      <c r="B1563" s="3">
        <f t="shared" si="24"/>
        <v>40255</v>
      </c>
      <c r="C1563">
        <v>-1.12269259076242E-2</v>
      </c>
      <c r="D1563">
        <v>-2.0672531365822401E-2</v>
      </c>
      <c r="E1563">
        <v>-1.28042436130122E-2</v>
      </c>
      <c r="F1563">
        <v>-2.5332012673803299E-2</v>
      </c>
      <c r="G1563">
        <v>-6.1334406737714496E-3</v>
      </c>
      <c r="H1563">
        <v>-1.4316239545941E-2</v>
      </c>
      <c r="I1563">
        <v>-1.2181483816447101E-2</v>
      </c>
      <c r="J1563">
        <v>-1.2330427156524E-2</v>
      </c>
      <c r="K1563">
        <v>-1.1689456088271899E-2</v>
      </c>
      <c r="L1563">
        <v>-9.2861299368712999E-3</v>
      </c>
      <c r="M1563">
        <v>-1.7293914723340499E-2</v>
      </c>
      <c r="N1563">
        <v>-1.7450813425678599E-2</v>
      </c>
      <c r="O1563">
        <v>-1.7839458554557101E-2</v>
      </c>
      <c r="P1563">
        <v>-1.27498726837481E-2</v>
      </c>
      <c r="Q1563" s="9">
        <v>1165.829956</v>
      </c>
      <c r="R1563" s="9">
        <v>0.53</v>
      </c>
    </row>
    <row r="1564" spans="1:18" x14ac:dyDescent="0.4">
      <c r="A1564">
        <v>20100319</v>
      </c>
      <c r="B1564" s="3">
        <f t="shared" si="24"/>
        <v>40256</v>
      </c>
      <c r="C1564">
        <v>1.8751513228317601E-3</v>
      </c>
      <c r="D1564">
        <v>-1.9733454260445801E-2</v>
      </c>
      <c r="E1564">
        <v>-2.04747321319045E-2</v>
      </c>
      <c r="F1564">
        <v>-1.9091177170991101E-2</v>
      </c>
      <c r="G1564">
        <v>-9.5808531825001108E-3</v>
      </c>
      <c r="H1564">
        <v>-9.1170590474981793E-3</v>
      </c>
      <c r="I1564">
        <v>-1.9399529030028201E-2</v>
      </c>
      <c r="J1564">
        <v>-2.35029639090811E-2</v>
      </c>
      <c r="K1564">
        <v>-2.6355826427616899E-2</v>
      </c>
      <c r="L1564">
        <v>-2.5706628718826001E-2</v>
      </c>
      <c r="M1564">
        <v>-2.1848617580212899E-2</v>
      </c>
      <c r="N1564">
        <v>-1.83730320153314E-2</v>
      </c>
      <c r="O1564">
        <v>-1.27019821090465E-2</v>
      </c>
      <c r="P1564">
        <v>-1.22023141945413E-2</v>
      </c>
      <c r="Q1564" s="9">
        <v>1159.900024</v>
      </c>
      <c r="R1564" s="9">
        <v>0.61</v>
      </c>
    </row>
    <row r="1565" spans="1:18" x14ac:dyDescent="0.4">
      <c r="A1565">
        <v>20100322</v>
      </c>
      <c r="B1565" s="3">
        <f t="shared" si="24"/>
        <v>40259</v>
      </c>
      <c r="C1565">
        <v>-5.0139560044173699E-2</v>
      </c>
      <c r="D1565">
        <v>-3.9624150983568501E-2</v>
      </c>
      <c r="E1565">
        <v>-1.6510942848102401E-2</v>
      </c>
      <c r="F1565">
        <v>-1.1653527365229699E-2</v>
      </c>
      <c r="G1565">
        <v>-3.6348444845860702E-2</v>
      </c>
      <c r="H1565">
        <v>-1.99387393833096E-2</v>
      </c>
      <c r="I1565">
        <v>-1.31853269714481E-2</v>
      </c>
      <c r="J1565">
        <v>-1.28060608146526E-2</v>
      </c>
      <c r="K1565">
        <v>-1.16682201217649E-2</v>
      </c>
      <c r="L1565">
        <v>-1.7212300652171501E-2</v>
      </c>
      <c r="M1565">
        <v>-2.8943540658902402E-2</v>
      </c>
      <c r="N1565">
        <v>-0.150309366905472</v>
      </c>
      <c r="O1565">
        <v>-1.85289806082637E-2</v>
      </c>
      <c r="P1565">
        <v>-1.3380000278543599E-2</v>
      </c>
      <c r="Q1565" s="9">
        <v>1165.8100589999999</v>
      </c>
      <c r="R1565" s="9">
        <v>0.54</v>
      </c>
    </row>
    <row r="1566" spans="1:18" x14ac:dyDescent="0.4">
      <c r="A1566">
        <v>20100323</v>
      </c>
      <c r="B1566" s="3">
        <f t="shared" si="24"/>
        <v>40260</v>
      </c>
      <c r="C1566">
        <v>-1.00547938222296E-2</v>
      </c>
      <c r="D1566">
        <v>-1.2143922053414699E-2</v>
      </c>
      <c r="E1566">
        <v>-1.3178243072535199E-2</v>
      </c>
      <c r="F1566">
        <v>-1.6131613554942199E-2</v>
      </c>
      <c r="G1566">
        <v>-1.09229982276841E-2</v>
      </c>
      <c r="H1566">
        <v>-1.2771152232759099E-2</v>
      </c>
      <c r="I1566">
        <v>-2.3686081562679401E-2</v>
      </c>
      <c r="J1566">
        <v>-1.1573160128453599E-2</v>
      </c>
      <c r="L1566">
        <v>-2.0169267522224001E-2</v>
      </c>
      <c r="M1566">
        <v>-2.5998417898229501E-2</v>
      </c>
      <c r="N1566">
        <v>-2.67418874809838E-2</v>
      </c>
      <c r="O1566">
        <v>-3.45192834687406E-2</v>
      </c>
      <c r="P1566">
        <v>-1.8281295814161901E-2</v>
      </c>
      <c r="Q1566" s="9">
        <v>1174.170044</v>
      </c>
      <c r="R1566" s="9">
        <v>0.52</v>
      </c>
    </row>
    <row r="1567" spans="1:18" x14ac:dyDescent="0.4">
      <c r="A1567">
        <v>20100324</v>
      </c>
      <c r="B1567" s="3">
        <f t="shared" si="24"/>
        <v>40261</v>
      </c>
      <c r="C1567">
        <v>-2.0763682377363101E-2</v>
      </c>
      <c r="D1567">
        <v>-1.6815426685874199E-2</v>
      </c>
      <c r="E1567">
        <v>-2.4276130264241001E-2</v>
      </c>
      <c r="F1567">
        <v>-2.0678503977867899E-2</v>
      </c>
      <c r="G1567">
        <v>-1.1714551375079501E-2</v>
      </c>
      <c r="H1567">
        <v>-2.9693254021927701E-2</v>
      </c>
      <c r="I1567">
        <v>-3.2583908758880398E-2</v>
      </c>
      <c r="J1567">
        <v>-1.5005609445996E-2</v>
      </c>
      <c r="K1567">
        <v>-1.25770769276715E-2</v>
      </c>
      <c r="L1567">
        <v>-9.4903843687320598E-3</v>
      </c>
      <c r="N1567">
        <v>-2.3636896865564298E-2</v>
      </c>
      <c r="O1567">
        <v>-1.3526533960686701E-2</v>
      </c>
      <c r="P1567">
        <v>-1.19423932951366E-2</v>
      </c>
      <c r="Q1567" s="9">
        <v>1167.719971</v>
      </c>
      <c r="R1567" s="9">
        <v>0.6</v>
      </c>
    </row>
    <row r="1568" spans="1:18" x14ac:dyDescent="0.4">
      <c r="A1568">
        <v>20100325</v>
      </c>
      <c r="B1568" s="3">
        <f t="shared" si="24"/>
        <v>40262</v>
      </c>
      <c r="C1568">
        <v>3.04907178287563E-2</v>
      </c>
      <c r="D1568">
        <v>-9.1259415903312702E-3</v>
      </c>
      <c r="E1568">
        <v>-1.27879569863993E-2</v>
      </c>
      <c r="F1568">
        <v>-1.35157181087727E-2</v>
      </c>
      <c r="G1568">
        <v>-1.03562874022623E-2</v>
      </c>
      <c r="H1568">
        <v>-8.7847034250221594E-3</v>
      </c>
      <c r="I1568">
        <v>-1.24779255966072E-2</v>
      </c>
      <c r="J1568">
        <v>-4.0085745112883903E-2</v>
      </c>
      <c r="L1568">
        <v>-8.2685631973393407E-3</v>
      </c>
      <c r="M1568">
        <v>-1.56192289239024E-2</v>
      </c>
      <c r="N1568">
        <v>-1.2327844126996401E-2</v>
      </c>
      <c r="O1568">
        <v>-1.09491963643633E-2</v>
      </c>
      <c r="P1568">
        <v>-3.30736529389122E-2</v>
      </c>
      <c r="Q1568" s="9">
        <v>1165.7299800000001</v>
      </c>
      <c r="R1568" s="9">
        <v>0.5</v>
      </c>
    </row>
    <row r="1569" spans="1:18" x14ac:dyDescent="0.4">
      <c r="A1569">
        <v>20100326</v>
      </c>
      <c r="B1569" s="3">
        <f t="shared" si="24"/>
        <v>40263</v>
      </c>
      <c r="C1569">
        <v>-4.65426319078109E-4</v>
      </c>
      <c r="D1569">
        <v>-6.1404127605192097E-3</v>
      </c>
      <c r="E1569">
        <v>-3.2271507433749999E-2</v>
      </c>
      <c r="F1569">
        <v>-1.3404051128011201E-2</v>
      </c>
      <c r="G1569">
        <v>-2.6865185382925899E-2</v>
      </c>
      <c r="H1569">
        <v>-2.1540038615671001E-2</v>
      </c>
      <c r="I1569">
        <v>-1.3063924204015301E-2</v>
      </c>
      <c r="J1569">
        <v>-6.6511583061525199E-3</v>
      </c>
      <c r="K1569">
        <v>-1.48313900468331E-2</v>
      </c>
      <c r="M1569">
        <v>-3.8486982650852403E-2</v>
      </c>
      <c r="O1569">
        <v>-1.9237818616490002E-2</v>
      </c>
      <c r="P1569">
        <v>-2.1042036313748999E-2</v>
      </c>
      <c r="Q1569" s="9">
        <v>1166.589966</v>
      </c>
      <c r="R1569" s="9">
        <v>0.6</v>
      </c>
    </row>
    <row r="1570" spans="1:18" x14ac:dyDescent="0.4">
      <c r="A1570">
        <v>20100329</v>
      </c>
      <c r="B1570" s="3">
        <f t="shared" si="24"/>
        <v>40266</v>
      </c>
      <c r="C1570">
        <v>1.6261827351779199E-2</v>
      </c>
      <c r="D1570">
        <v>-9.0436656372151307E-3</v>
      </c>
      <c r="E1570">
        <v>-5.0446048886814403E-3</v>
      </c>
      <c r="F1570">
        <v>-1.02494758725358E-2</v>
      </c>
      <c r="G1570">
        <v>-5.3164701070808002E-3</v>
      </c>
      <c r="H1570">
        <v>-1.11507810536942E-2</v>
      </c>
      <c r="I1570">
        <v>-1.22356815654914E-2</v>
      </c>
      <c r="J1570">
        <v>-1.2819161698316799E-2</v>
      </c>
      <c r="M1570">
        <v>-1.7784476242146699E-2</v>
      </c>
      <c r="N1570">
        <v>-3.1987574146585601E-3</v>
      </c>
      <c r="O1570">
        <v>-1.2020928101833001E-2</v>
      </c>
      <c r="P1570">
        <v>-5.8015642585824397E-3</v>
      </c>
      <c r="Q1570" s="9">
        <v>1173.219971</v>
      </c>
      <c r="R1570" s="9">
        <v>0.54</v>
      </c>
    </row>
    <row r="1571" spans="1:18" x14ac:dyDescent="0.4">
      <c r="A1571">
        <v>20100330</v>
      </c>
      <c r="B1571" s="3">
        <f t="shared" si="24"/>
        <v>40267</v>
      </c>
      <c r="C1571">
        <v>-7.5356318596776503E-3</v>
      </c>
      <c r="D1571">
        <v>-6.16442981583111E-3</v>
      </c>
      <c r="E1571">
        <v>-1.38161057244695E-2</v>
      </c>
      <c r="F1571">
        <v>-1.5327596096309499E-2</v>
      </c>
      <c r="G1571">
        <v>-2.8415454676382099E-2</v>
      </c>
      <c r="H1571">
        <v>-5.2507757778360899E-3</v>
      </c>
      <c r="I1571">
        <v>-1.05832768065495E-2</v>
      </c>
      <c r="J1571">
        <v>-5.08613764519176E-2</v>
      </c>
      <c r="K1571">
        <v>-2.1576298037795202E-2</v>
      </c>
      <c r="N1571">
        <v>-5.5157211244916105E-4</v>
      </c>
      <c r="O1571">
        <v>-2.2933612305907101E-2</v>
      </c>
      <c r="P1571">
        <v>-1.9781388722670702E-2</v>
      </c>
      <c r="Q1571" s="9">
        <v>1173.2700199999999</v>
      </c>
      <c r="R1571" s="9">
        <v>0.51</v>
      </c>
    </row>
    <row r="1572" spans="1:18" x14ac:dyDescent="0.4">
      <c r="A1572">
        <v>20100331</v>
      </c>
      <c r="B1572" s="3">
        <f t="shared" si="24"/>
        <v>40268</v>
      </c>
      <c r="C1572">
        <v>-2.0054235494369001E-2</v>
      </c>
      <c r="D1572">
        <v>-1.2732620637349E-2</v>
      </c>
      <c r="E1572">
        <v>-2.1249467494540101E-2</v>
      </c>
      <c r="F1572">
        <v>-1.9125141913730499E-2</v>
      </c>
      <c r="G1572">
        <v>-1.09113493525867E-2</v>
      </c>
      <c r="H1572">
        <v>-2.74253908477817E-2</v>
      </c>
      <c r="I1572">
        <v>-1.7154153785065299E-2</v>
      </c>
      <c r="J1572">
        <v>-1.0207017963818401E-2</v>
      </c>
      <c r="K1572">
        <v>-3.6898882100236202E-2</v>
      </c>
      <c r="L1572">
        <v>-2.3932638139768401E-2</v>
      </c>
      <c r="M1572">
        <v>-1.79154120621739E-2</v>
      </c>
      <c r="N1572">
        <v>-2.36451578405945E-2</v>
      </c>
      <c r="O1572">
        <v>-1.7972508222715601E-2</v>
      </c>
      <c r="P1572">
        <v>-1.07339621857599E-2</v>
      </c>
      <c r="Q1572" s="9">
        <v>1169.4300539999999</v>
      </c>
      <c r="R1572" s="9">
        <v>0.45</v>
      </c>
    </row>
    <row r="1573" spans="1:18" x14ac:dyDescent="0.4">
      <c r="A1573">
        <v>20100401</v>
      </c>
      <c r="B1573" s="3">
        <f t="shared" si="24"/>
        <v>40269</v>
      </c>
      <c r="C1573">
        <v>2.9406519111377899E-2</v>
      </c>
      <c r="D1573">
        <v>-1.1143919880147001E-2</v>
      </c>
      <c r="E1573">
        <v>-1.8322593741762299E-2</v>
      </c>
      <c r="F1573">
        <v>-7.0280611886355503E-3</v>
      </c>
      <c r="G1573">
        <v>-1.12767845796449E-2</v>
      </c>
      <c r="H1573">
        <v>-2.7669624875074399E-2</v>
      </c>
      <c r="I1573">
        <v>-1.8313247122473501E-2</v>
      </c>
      <c r="K1573">
        <v>-2.0305694064734502E-2</v>
      </c>
      <c r="L1573">
        <v>-1.01223392799076E-2</v>
      </c>
      <c r="M1573">
        <v>-2.43027813535375E-2</v>
      </c>
      <c r="N1573">
        <v>-1.14932205118548E-2</v>
      </c>
      <c r="O1573">
        <v>-2.12377700706445E-2</v>
      </c>
      <c r="P1573">
        <v>-8.7563743524968606E-3</v>
      </c>
      <c r="Q1573" s="9">
        <v>1178.099976</v>
      </c>
      <c r="R1573" s="9">
        <v>0.53</v>
      </c>
    </row>
    <row r="1574" spans="1:18" x14ac:dyDescent="0.4">
      <c r="A1574">
        <v>20100405</v>
      </c>
      <c r="B1574" s="3">
        <f t="shared" si="24"/>
        <v>40273</v>
      </c>
      <c r="C1574">
        <v>2.7289543412035301E-2</v>
      </c>
      <c r="D1574">
        <v>6.6942172466983802E-3</v>
      </c>
      <c r="E1574">
        <v>-1.16238302227118E-2</v>
      </c>
      <c r="F1574">
        <v>-8.7877492077949107E-3</v>
      </c>
      <c r="G1574">
        <v>-2.0735440702510901E-2</v>
      </c>
      <c r="H1574">
        <v>-2.00342816682131E-2</v>
      </c>
      <c r="I1574">
        <v>-3.0492340158823999E-2</v>
      </c>
      <c r="J1574">
        <v>-6.2181339472444199E-3</v>
      </c>
      <c r="K1574">
        <v>-1.1505186369021E-2</v>
      </c>
      <c r="M1574">
        <v>-2.0659841456372799E-2</v>
      </c>
      <c r="N1574">
        <v>-8.4077359203322301E-3</v>
      </c>
      <c r="O1574">
        <v>-1.17938195771208E-2</v>
      </c>
      <c r="P1574">
        <v>-2.8684626587216201E-2</v>
      </c>
      <c r="Q1574" s="9">
        <v>1187.4399410000001</v>
      </c>
      <c r="R1574" s="9">
        <v>0.44</v>
      </c>
    </row>
    <row r="1575" spans="1:18" x14ac:dyDescent="0.4">
      <c r="A1575">
        <v>20100406</v>
      </c>
      <c r="B1575" s="3">
        <f t="shared" si="24"/>
        <v>40274</v>
      </c>
      <c r="C1575">
        <v>-3.2175299403478498E-2</v>
      </c>
      <c r="D1575">
        <v>-2.0401470646223399E-2</v>
      </c>
      <c r="E1575">
        <v>-1.31178366105545E-2</v>
      </c>
      <c r="F1575">
        <v>-2.1666207413479199E-2</v>
      </c>
      <c r="G1575">
        <v>-6.5847430770134496E-2</v>
      </c>
      <c r="H1575">
        <v>-2.3177345775275301E-2</v>
      </c>
      <c r="J1575">
        <v>-3.3027316684489202E-2</v>
      </c>
      <c r="K1575">
        <v>-1.8090236486938398E-2</v>
      </c>
      <c r="L1575">
        <v>-1.9918249132526301E-2</v>
      </c>
      <c r="M1575">
        <v>-9.4871464709123596E-3</v>
      </c>
      <c r="N1575">
        <v>-2.18886839186666E-2</v>
      </c>
      <c r="O1575">
        <v>-1.9861556417762601E-2</v>
      </c>
      <c r="P1575">
        <v>-1.2395773794529E-2</v>
      </c>
      <c r="Q1575" s="9">
        <v>1189.4399410000001</v>
      </c>
      <c r="R1575" s="9">
        <v>0.47</v>
      </c>
    </row>
    <row r="1576" spans="1:18" x14ac:dyDescent="0.4">
      <c r="A1576">
        <v>20100407</v>
      </c>
      <c r="B1576" s="3">
        <f t="shared" si="24"/>
        <v>40275</v>
      </c>
      <c r="C1576">
        <v>-1.6485292323635901E-2</v>
      </c>
      <c r="D1576">
        <v>-1.011920490579E-2</v>
      </c>
      <c r="E1576">
        <v>-1.51336290419152E-2</v>
      </c>
      <c r="F1576">
        <v>-8.8191455948966394E-3</v>
      </c>
      <c r="G1576">
        <v>-2.36282112325371E-2</v>
      </c>
      <c r="H1576">
        <v>-7.9671259686641994E-3</v>
      </c>
      <c r="I1576">
        <v>-1.5505324724343799E-2</v>
      </c>
      <c r="J1576">
        <v>-9.2714296463390303E-3</v>
      </c>
      <c r="K1576">
        <v>-1.28233232721665E-2</v>
      </c>
      <c r="L1576">
        <v>-4.38482314964753E-3</v>
      </c>
      <c r="M1576">
        <v>-7.3599244032583697E-3</v>
      </c>
      <c r="N1576">
        <v>-2.04386758302295E-2</v>
      </c>
      <c r="O1576">
        <v>1.7574395300326999E-2</v>
      </c>
      <c r="P1576">
        <v>1.0483500966408699E-2</v>
      </c>
      <c r="Q1576" s="9">
        <v>1182.4499510000001</v>
      </c>
      <c r="R1576" s="9">
        <v>0.52</v>
      </c>
    </row>
    <row r="1577" spans="1:18" x14ac:dyDescent="0.4">
      <c r="A1577">
        <v>20100408</v>
      </c>
      <c r="B1577" s="3">
        <f t="shared" si="24"/>
        <v>40276</v>
      </c>
      <c r="C1577">
        <v>-5.4157038641278903E-2</v>
      </c>
      <c r="D1577">
        <v>-1.9047684304118899E-2</v>
      </c>
      <c r="E1577">
        <v>-3.0764693638475799E-2</v>
      </c>
      <c r="F1577">
        <v>-3.3453589657902801E-2</v>
      </c>
      <c r="G1577">
        <v>-1.9615210901573601E-2</v>
      </c>
      <c r="J1577">
        <v>-3.58988286844273E-2</v>
      </c>
      <c r="K1577">
        <v>-3.0577719389748199E-2</v>
      </c>
      <c r="L1577">
        <v>-2.0516744639158702E-2</v>
      </c>
      <c r="M1577">
        <v>-2.55622541420235E-2</v>
      </c>
      <c r="N1577">
        <v>-1.7230220328876601E-2</v>
      </c>
      <c r="O1577">
        <v>-2.8635669094751799E-2</v>
      </c>
      <c r="P1577">
        <v>-1.6519482149700102E-2</v>
      </c>
      <c r="Q1577" s="9">
        <v>1186.4399410000001</v>
      </c>
      <c r="R1577" s="9">
        <v>0.47</v>
      </c>
    </row>
    <row r="1578" spans="1:18" x14ac:dyDescent="0.4">
      <c r="A1578">
        <v>20100409</v>
      </c>
      <c r="B1578" s="3">
        <f t="shared" si="24"/>
        <v>40277</v>
      </c>
      <c r="C1578">
        <v>-1.5785295725902E-2</v>
      </c>
      <c r="D1578">
        <v>-2.4064759019626202E-2</v>
      </c>
      <c r="E1578">
        <v>-4.1775685694341702E-2</v>
      </c>
      <c r="F1578">
        <v>-1.1610687796163199E-2</v>
      </c>
      <c r="H1578">
        <v>-2.4156254948638E-2</v>
      </c>
      <c r="J1578">
        <v>-2.16601510292046E-2</v>
      </c>
      <c r="L1578">
        <v>-1.50204402848963E-2</v>
      </c>
      <c r="N1578">
        <v>-2.6064374757623399E-2</v>
      </c>
      <c r="O1578">
        <v>-2.3473901854889401E-2</v>
      </c>
      <c r="P1578">
        <v>-3.1828540115317099E-2</v>
      </c>
      <c r="Q1578" s="9">
        <v>1194.369995</v>
      </c>
      <c r="R1578" s="9">
        <v>0.48</v>
      </c>
    </row>
    <row r="1579" spans="1:18" x14ac:dyDescent="0.4">
      <c r="A1579">
        <v>20100412</v>
      </c>
      <c r="B1579" s="3">
        <f t="shared" si="24"/>
        <v>40280</v>
      </c>
      <c r="C1579">
        <v>-2.64869063542531E-2</v>
      </c>
      <c r="D1579">
        <v>-1.4239768612318401E-2</v>
      </c>
      <c r="E1579">
        <v>-2.50843702816127E-2</v>
      </c>
      <c r="F1579">
        <v>-2.1285223060956201E-2</v>
      </c>
      <c r="G1579">
        <v>-1.6310018382903999E-2</v>
      </c>
      <c r="H1579">
        <v>-2.3999182117401301E-2</v>
      </c>
      <c r="I1579">
        <v>-2.5506117639700399E-2</v>
      </c>
      <c r="J1579">
        <v>-1.7748797304817501E-2</v>
      </c>
      <c r="K1579">
        <v>-1.9989516924773701E-2</v>
      </c>
      <c r="L1579">
        <v>-1.4994190269198199E-2</v>
      </c>
      <c r="M1579">
        <v>-2.4610465503747299E-2</v>
      </c>
      <c r="N1579">
        <v>-2.1291990149477601E-2</v>
      </c>
      <c r="O1579">
        <v>-2.0348527878101302E-2</v>
      </c>
      <c r="P1579">
        <v>-1.9022493879960401E-2</v>
      </c>
      <c r="Q1579" s="9">
        <v>1196.4799800000001</v>
      </c>
      <c r="R1579" s="9">
        <v>0.41</v>
      </c>
    </row>
    <row r="1580" spans="1:18" x14ac:dyDescent="0.4">
      <c r="A1580">
        <v>20100413</v>
      </c>
      <c r="B1580" s="3">
        <f t="shared" si="24"/>
        <v>40281</v>
      </c>
      <c r="D1580">
        <v>-2.17559723099915E-2</v>
      </c>
      <c r="E1580">
        <v>-1.9355212382713701E-2</v>
      </c>
      <c r="F1580">
        <v>-1.76214088645151E-2</v>
      </c>
      <c r="G1580">
        <v>-1.6445160324911799E-2</v>
      </c>
      <c r="H1580">
        <v>-2.0818992825458599E-2</v>
      </c>
      <c r="J1580">
        <v>-2.8288438566051899E-2</v>
      </c>
      <c r="K1580">
        <v>-2.1324935344691501E-2</v>
      </c>
      <c r="L1580">
        <v>-2.92231986270046E-2</v>
      </c>
      <c r="M1580">
        <v>-1.7746212356963199E-2</v>
      </c>
      <c r="N1580">
        <v>-1.9289520048275499E-2</v>
      </c>
      <c r="O1580">
        <v>-2.3943913566186401E-2</v>
      </c>
      <c r="P1580">
        <v>-1.9819652952668201E-2</v>
      </c>
      <c r="Q1580" s="9">
        <v>1197.3000489999999</v>
      </c>
      <c r="R1580" s="9">
        <v>0.49</v>
      </c>
    </row>
    <row r="1581" spans="1:18" x14ac:dyDescent="0.4">
      <c r="A1581">
        <v>20100414</v>
      </c>
      <c r="B1581" s="3">
        <f t="shared" si="24"/>
        <v>40282</v>
      </c>
      <c r="C1581">
        <v>-6.0817584496843501E-3</v>
      </c>
      <c r="D1581">
        <v>-1.8426998468446299E-2</v>
      </c>
      <c r="E1581">
        <v>-3.6002873447900902E-2</v>
      </c>
      <c r="F1581">
        <v>-2.4107523794073198E-2</v>
      </c>
      <c r="G1581">
        <v>-1.86397964610544E-2</v>
      </c>
      <c r="I1581">
        <v>-2.1708826391326399E-2</v>
      </c>
      <c r="J1581">
        <v>-2.8503197388678299E-2</v>
      </c>
      <c r="K1581">
        <v>-1.8010473991949699E-2</v>
      </c>
      <c r="L1581">
        <v>-2.08385936063544E-2</v>
      </c>
      <c r="M1581">
        <v>-2.3808614931753101E-2</v>
      </c>
      <c r="N1581">
        <v>-2.7472107281151799E-2</v>
      </c>
      <c r="O1581">
        <v>-2.8802301483854199E-2</v>
      </c>
      <c r="P1581">
        <v>-1.8680553309123799E-2</v>
      </c>
      <c r="Q1581" s="9">
        <v>1210.650024</v>
      </c>
      <c r="R1581" s="9">
        <v>0.33</v>
      </c>
    </row>
    <row r="1582" spans="1:18" x14ac:dyDescent="0.4">
      <c r="A1582">
        <v>20100415</v>
      </c>
      <c r="B1582" s="3">
        <f t="shared" si="24"/>
        <v>40283</v>
      </c>
      <c r="C1582">
        <v>-2.8525691518032199E-2</v>
      </c>
      <c r="D1582">
        <v>-2.44277321159155E-2</v>
      </c>
      <c r="E1582">
        <v>-2.0075217901297699E-2</v>
      </c>
      <c r="F1582">
        <v>-1.8973514651547101E-2</v>
      </c>
      <c r="G1582">
        <v>-1.8872587969739198E-2</v>
      </c>
      <c r="H1582">
        <v>-1.16502252438219E-2</v>
      </c>
      <c r="I1582">
        <v>-1.7873504396222099E-2</v>
      </c>
      <c r="J1582">
        <v>-2.12840835973752E-2</v>
      </c>
      <c r="K1582">
        <v>-1.28987079837909E-2</v>
      </c>
      <c r="L1582">
        <v>-2.46384756111305E-2</v>
      </c>
      <c r="M1582">
        <v>-2.2602609201486601E-2</v>
      </c>
      <c r="N1582">
        <v>-5.2118723545585E-2</v>
      </c>
      <c r="O1582">
        <v>-1.4300415569729399E-2</v>
      </c>
      <c r="P1582">
        <v>-2.2390128290333398E-2</v>
      </c>
      <c r="Q1582" s="9">
        <v>1211.670044</v>
      </c>
      <c r="R1582" s="9">
        <v>0.38</v>
      </c>
    </row>
    <row r="1583" spans="1:18" x14ac:dyDescent="0.4">
      <c r="A1583">
        <v>20100416</v>
      </c>
      <c r="B1583" s="3">
        <f t="shared" si="24"/>
        <v>40284</v>
      </c>
      <c r="C1583">
        <v>-2.7175894861629302E-2</v>
      </c>
      <c r="D1583">
        <v>-2.0261005418195099E-2</v>
      </c>
      <c r="E1583">
        <v>-1.7906005454704398E-2</v>
      </c>
      <c r="F1583">
        <v>1.94449937328161E-3</v>
      </c>
      <c r="G1583">
        <v>-2.21912409370018E-2</v>
      </c>
      <c r="H1583">
        <v>-2.3460846507409601E-2</v>
      </c>
      <c r="I1583">
        <v>-2.5683508737997698E-2</v>
      </c>
      <c r="J1583">
        <v>-3.4998976806757003E-2</v>
      </c>
      <c r="K1583">
        <v>-1.82192883264779E-2</v>
      </c>
      <c r="L1583">
        <v>-2.2219810501885099E-2</v>
      </c>
      <c r="M1583">
        <v>-2.3136140189931199E-2</v>
      </c>
      <c r="N1583">
        <v>-1.8372457309045898E-2</v>
      </c>
      <c r="O1583">
        <v>-2.5583197338736902E-2</v>
      </c>
      <c r="P1583">
        <v>-3.9612876581189803E-2</v>
      </c>
      <c r="Q1583" s="9">
        <v>1192.130005</v>
      </c>
      <c r="R1583" s="9">
        <v>0.53</v>
      </c>
    </row>
    <row r="1584" spans="1:18" x14ac:dyDescent="0.4">
      <c r="A1584">
        <v>20100419</v>
      </c>
      <c r="B1584" s="3">
        <f t="shared" si="24"/>
        <v>40287</v>
      </c>
      <c r="C1584">
        <v>-3.0889286962915201E-2</v>
      </c>
      <c r="D1584">
        <v>-2.3937381615029601E-2</v>
      </c>
      <c r="E1584">
        <v>-1.8315401989662802E-2</v>
      </c>
      <c r="F1584">
        <v>-1.35455075536075E-2</v>
      </c>
      <c r="G1584">
        <v>1.14192853971638E-3</v>
      </c>
      <c r="H1584">
        <v>-1.5081229747075301E-2</v>
      </c>
      <c r="I1584">
        <v>-2.19309456393471E-2</v>
      </c>
      <c r="J1584">
        <v>-1.7646022630177501E-2</v>
      </c>
      <c r="K1584">
        <v>-2.8972909175728302E-2</v>
      </c>
      <c r="L1584">
        <v>-1.945034078924E-2</v>
      </c>
      <c r="M1584">
        <v>-4.1490570822024897E-2</v>
      </c>
      <c r="N1584">
        <v>-3.7454171857842597E-2</v>
      </c>
      <c r="O1584">
        <v>-5.4971930941735303E-2</v>
      </c>
      <c r="P1584">
        <v>-5.5840589259638397E-2</v>
      </c>
      <c r="Q1584" s="9">
        <v>1197.5200199999999</v>
      </c>
      <c r="R1584" s="9">
        <v>0.51</v>
      </c>
    </row>
    <row r="1585" spans="1:18" x14ac:dyDescent="0.4">
      <c r="A1585">
        <v>20100420</v>
      </c>
      <c r="B1585" s="3">
        <f t="shared" si="24"/>
        <v>40288</v>
      </c>
      <c r="C1585">
        <v>1.9454440638428001E-2</v>
      </c>
      <c r="D1585">
        <v>-2.3543353023631398E-2</v>
      </c>
      <c r="E1585">
        <v>-1.31569566615983E-2</v>
      </c>
      <c r="F1585">
        <v>-2.1379519147041701E-2</v>
      </c>
      <c r="G1585">
        <v>-1.8775674267812601E-2</v>
      </c>
      <c r="H1585">
        <v>-2.3192344528142301E-2</v>
      </c>
      <c r="I1585">
        <v>-2.2304983892228802E-2</v>
      </c>
      <c r="J1585">
        <v>-4.8749369941686597E-2</v>
      </c>
      <c r="K1585">
        <v>-2.4156975097844001E-2</v>
      </c>
      <c r="L1585">
        <v>-2.0888944045487801E-2</v>
      </c>
      <c r="N1585">
        <v>-2.6520162040649799E-2</v>
      </c>
      <c r="O1585">
        <v>-2.3242398429718099E-2</v>
      </c>
      <c r="P1585">
        <v>-2.1146021486021599E-2</v>
      </c>
      <c r="Q1585" s="9">
        <v>1207.170044</v>
      </c>
      <c r="R1585" s="9">
        <v>0.51</v>
      </c>
    </row>
    <row r="1586" spans="1:18" x14ac:dyDescent="0.4">
      <c r="A1586">
        <v>20100421</v>
      </c>
      <c r="B1586" s="3">
        <f t="shared" si="24"/>
        <v>40289</v>
      </c>
      <c r="C1586">
        <v>-2.3119257895578001E-2</v>
      </c>
      <c r="D1586">
        <v>-2.27742949702502E-2</v>
      </c>
      <c r="E1586">
        <v>-2.3005097363135E-2</v>
      </c>
      <c r="F1586">
        <v>-1.9831258979918099E-2</v>
      </c>
      <c r="G1586">
        <v>-2.0061927921615999E-2</v>
      </c>
      <c r="H1586">
        <v>-2.0132223815208999E-2</v>
      </c>
      <c r="I1586">
        <v>-1.8421832235311901E-2</v>
      </c>
      <c r="J1586">
        <v>-2.0028616719340898E-2</v>
      </c>
      <c r="K1586">
        <v>-1.49056266727624E-2</v>
      </c>
      <c r="L1586">
        <v>-2.68797157711477E-2</v>
      </c>
      <c r="M1586">
        <v>-6.74099029175774E-3</v>
      </c>
      <c r="N1586">
        <v>-1.3549857908560701E-2</v>
      </c>
      <c r="O1586">
        <v>-2.0847013547163999E-2</v>
      </c>
      <c r="P1586">
        <v>-2.4871630634735499E-2</v>
      </c>
      <c r="Q1586" s="9">
        <v>1205.9399410000001</v>
      </c>
      <c r="R1586" s="9">
        <v>0.53</v>
      </c>
    </row>
    <row r="1587" spans="1:18" x14ac:dyDescent="0.4">
      <c r="A1587">
        <v>20100422</v>
      </c>
      <c r="B1587" s="3">
        <f t="shared" si="24"/>
        <v>40290</v>
      </c>
      <c r="C1587">
        <v>-6.7892188978266002E-2</v>
      </c>
      <c r="D1587">
        <v>-2.07366574595628E-2</v>
      </c>
      <c r="E1587">
        <v>-3.9052032924736697E-2</v>
      </c>
      <c r="F1587">
        <v>-1.7231867590249798E-2</v>
      </c>
      <c r="G1587">
        <v>-2.2701648931708601E-2</v>
      </c>
      <c r="H1587">
        <v>-1.72753634051316E-2</v>
      </c>
      <c r="I1587">
        <v>-2.5240251212957299E-2</v>
      </c>
      <c r="K1587">
        <v>-3.0427551103146398E-2</v>
      </c>
      <c r="L1587">
        <v>-3.0308190511017401E-2</v>
      </c>
      <c r="M1587">
        <v>-2.2102117661855099E-2</v>
      </c>
      <c r="N1587">
        <v>-2.4648223638183201E-2</v>
      </c>
      <c r="O1587">
        <v>-3.2110024796522703E-2</v>
      </c>
      <c r="P1587">
        <v>-2.24072641378033E-2</v>
      </c>
      <c r="Q1587" s="9">
        <v>1208.670044</v>
      </c>
      <c r="R1587" s="9">
        <v>0.54</v>
      </c>
    </row>
    <row r="1588" spans="1:18" x14ac:dyDescent="0.4">
      <c r="A1588">
        <v>20100423</v>
      </c>
      <c r="B1588" s="3">
        <f t="shared" si="24"/>
        <v>40291</v>
      </c>
      <c r="C1588">
        <v>-2.64433481917449E-2</v>
      </c>
      <c r="D1588">
        <v>-4.6295859064857904E-3</v>
      </c>
      <c r="E1588">
        <v>-2.3412176363887802E-2</v>
      </c>
      <c r="F1588">
        <v>-1.93876689344291E-2</v>
      </c>
      <c r="G1588">
        <v>-2.3536688685687701E-2</v>
      </c>
      <c r="H1588">
        <v>-2.440629143603E-2</v>
      </c>
      <c r="I1588">
        <v>-2.6052038017572599E-2</v>
      </c>
      <c r="J1588">
        <v>-3.24634355455546E-2</v>
      </c>
      <c r="K1588">
        <v>-2.1536035081279301E-2</v>
      </c>
      <c r="L1588">
        <v>-2.08509737683901E-2</v>
      </c>
      <c r="M1588">
        <v>-2.99975765057343E-2</v>
      </c>
      <c r="N1588">
        <v>-2.6540868103805699E-2</v>
      </c>
      <c r="O1588">
        <v>-2.3230811013237401E-2</v>
      </c>
      <c r="P1588">
        <v>-2.4809034419075698E-2</v>
      </c>
      <c r="Q1588" s="9">
        <v>1217.280029</v>
      </c>
      <c r="R1588" s="9">
        <v>0.48</v>
      </c>
    </row>
    <row r="1589" spans="1:18" x14ac:dyDescent="0.4">
      <c r="A1589">
        <v>20100426</v>
      </c>
      <c r="B1589" s="3">
        <f t="shared" si="24"/>
        <v>40294</v>
      </c>
      <c r="C1589">
        <v>-1.60568621455821E-2</v>
      </c>
      <c r="D1589">
        <v>-2.5048204964163E-2</v>
      </c>
      <c r="E1589">
        <v>-1.7387871107514299E-2</v>
      </c>
      <c r="F1589">
        <v>-3.1243930339101E-2</v>
      </c>
      <c r="G1589">
        <v>-2.6238356928797599E-2</v>
      </c>
      <c r="H1589">
        <v>-1.8700003435026199E-2</v>
      </c>
      <c r="I1589">
        <v>-2.1276267662896201E-2</v>
      </c>
      <c r="J1589">
        <v>-5.81692839727725E-3</v>
      </c>
      <c r="K1589">
        <v>-2.12581305883324E-2</v>
      </c>
      <c r="L1589">
        <v>-2.2775376575025E-2</v>
      </c>
      <c r="M1589">
        <v>-2.9351263117014099E-2</v>
      </c>
      <c r="N1589">
        <v>-1.5076593205621601E-2</v>
      </c>
      <c r="O1589">
        <v>-2.12308828792767E-2</v>
      </c>
      <c r="P1589">
        <v>-1.8813981897990301E-2</v>
      </c>
      <c r="Q1589" s="9">
        <v>1212.0500489999999</v>
      </c>
      <c r="R1589" s="9">
        <v>0.41</v>
      </c>
    </row>
    <row r="1590" spans="1:18" x14ac:dyDescent="0.4">
      <c r="A1590">
        <v>20100427</v>
      </c>
      <c r="B1590" s="3">
        <f t="shared" si="24"/>
        <v>40295</v>
      </c>
      <c r="Q1590" s="9">
        <v>1183.709961</v>
      </c>
      <c r="R1590" s="9">
        <v>0.57999999999999996</v>
      </c>
    </row>
    <row r="1591" spans="1:18" x14ac:dyDescent="0.4">
      <c r="A1591">
        <v>20100428</v>
      </c>
      <c r="B1591" s="3">
        <f t="shared" si="24"/>
        <v>40296</v>
      </c>
      <c r="C1591">
        <v>-9.4345881964384409E-3</v>
      </c>
      <c r="D1591">
        <v>-2.7684373756255699E-2</v>
      </c>
      <c r="E1591">
        <v>-1.6124800842745798E-2</v>
      </c>
      <c r="F1591">
        <v>-1.52230524675201E-2</v>
      </c>
      <c r="G1591">
        <v>-5.7928049822254003E-2</v>
      </c>
      <c r="H1591">
        <v>-2.1185662317873499E-2</v>
      </c>
      <c r="I1591">
        <v>-3.0617918442643499E-2</v>
      </c>
      <c r="J1591">
        <v>-3.4454913465231697E-2</v>
      </c>
      <c r="K1591">
        <v>-1.9018325501879998E-2</v>
      </c>
      <c r="L1591">
        <v>-1.9554006694048099E-2</v>
      </c>
      <c r="M1591">
        <v>-3.3428320445869901E-2</v>
      </c>
      <c r="N1591">
        <v>-1.8611636856331298E-2</v>
      </c>
      <c r="O1591">
        <v>-2.4536577150333801E-2</v>
      </c>
      <c r="P1591">
        <v>-1.10267687596203E-2</v>
      </c>
      <c r="Q1591" s="9">
        <v>1191.3599850000001</v>
      </c>
      <c r="R1591" s="9">
        <v>0.53</v>
      </c>
    </row>
    <row r="1592" spans="1:18" x14ac:dyDescent="0.4">
      <c r="A1592">
        <v>20100429</v>
      </c>
      <c r="B1592" s="3">
        <f t="shared" si="24"/>
        <v>40297</v>
      </c>
      <c r="D1592">
        <v>-2.6161976158175601E-2</v>
      </c>
      <c r="E1592">
        <v>-2.6219153039008299E-2</v>
      </c>
      <c r="F1592">
        <v>-3.20159250155857E-2</v>
      </c>
      <c r="G1592">
        <v>-1.7521362558209599E-2</v>
      </c>
      <c r="I1592">
        <v>-1.9839494030109799E-2</v>
      </c>
      <c r="J1592">
        <v>-1.4578710385473301E-2</v>
      </c>
      <c r="K1592">
        <v>-2.2018752418819499E-2</v>
      </c>
      <c r="L1592">
        <v>-2.5411943019893801E-2</v>
      </c>
      <c r="N1592">
        <v>-2.11196589991537E-2</v>
      </c>
      <c r="O1592">
        <v>-7.3619686356951597E-3</v>
      </c>
      <c r="P1592">
        <v>-2.19707789127341E-2</v>
      </c>
      <c r="Q1592" s="9">
        <v>1206.780029</v>
      </c>
      <c r="R1592" s="9">
        <v>0.5</v>
      </c>
    </row>
    <row r="1593" spans="1:18" x14ac:dyDescent="0.4">
      <c r="A1593">
        <v>20100430</v>
      </c>
      <c r="B1593" s="3">
        <f t="shared" si="24"/>
        <v>40298</v>
      </c>
      <c r="C1593">
        <v>-2.0064356149629599E-2</v>
      </c>
      <c r="D1593">
        <v>-2.3239806212850999E-2</v>
      </c>
      <c r="E1593">
        <v>-3.20258723632122E-2</v>
      </c>
      <c r="F1593">
        <v>-2.0458626923241099E-2</v>
      </c>
      <c r="G1593">
        <v>-2.19323007551862E-2</v>
      </c>
      <c r="I1593">
        <v>-1.66217495875546E-2</v>
      </c>
      <c r="J1593">
        <v>1.06126531744026E-2</v>
      </c>
      <c r="K1593">
        <v>-4.4808650559422701E-2</v>
      </c>
      <c r="L1593">
        <v>-2.4894414584925102E-2</v>
      </c>
      <c r="M1593">
        <v>-4.81077601628596E-2</v>
      </c>
      <c r="N1593">
        <v>-1.29428664121231E-2</v>
      </c>
      <c r="O1593">
        <v>-2.24187224345751E-2</v>
      </c>
      <c r="P1593">
        <v>-2.9503159933381599E-2</v>
      </c>
      <c r="Q1593" s="9">
        <v>1186.6899410000001</v>
      </c>
      <c r="R1593" s="9">
        <v>0.6</v>
      </c>
    </row>
    <row r="1594" spans="1:18" x14ac:dyDescent="0.4">
      <c r="A1594">
        <v>20100503</v>
      </c>
      <c r="B1594" s="3">
        <f t="shared" si="24"/>
        <v>40301</v>
      </c>
      <c r="C1594">
        <v>-1.5612512729525799E-2</v>
      </c>
      <c r="D1594">
        <v>-3.6336213847612001E-2</v>
      </c>
      <c r="E1594">
        <v>-2.5895420747771999E-2</v>
      </c>
      <c r="F1594">
        <v>-1.81334882040943E-2</v>
      </c>
      <c r="G1594">
        <v>-2.4158506332298699E-2</v>
      </c>
      <c r="H1594">
        <v>-3.92209360983184E-2</v>
      </c>
      <c r="I1594">
        <v>-2.3205381744654901E-2</v>
      </c>
      <c r="J1594">
        <v>-2.0766908909747701E-2</v>
      </c>
      <c r="K1594">
        <v>-2.2263880045008601E-2</v>
      </c>
      <c r="L1594">
        <v>-1.78406575330049E-2</v>
      </c>
      <c r="M1594">
        <v>-3.1322890910437398E-2</v>
      </c>
      <c r="N1594">
        <v>-2.2347392493150799E-2</v>
      </c>
      <c r="O1594">
        <v>-1.6163152505346699E-2</v>
      </c>
      <c r="P1594">
        <v>-1.68871036699202E-2</v>
      </c>
      <c r="Q1594" s="9">
        <v>1202.26001</v>
      </c>
      <c r="R1594" s="9">
        <v>0.54</v>
      </c>
    </row>
    <row r="1595" spans="1:18" x14ac:dyDescent="0.4">
      <c r="A1595">
        <v>20100504</v>
      </c>
      <c r="B1595" s="3">
        <f t="shared" si="24"/>
        <v>40302</v>
      </c>
      <c r="C1595">
        <v>-6.14791848218329E-2</v>
      </c>
      <c r="D1595">
        <v>-3.4090372819696103E-2</v>
      </c>
      <c r="E1595">
        <v>-1.6571203346731199E-2</v>
      </c>
      <c r="F1595">
        <v>-7.9712793012295599E-3</v>
      </c>
      <c r="G1595">
        <v>-1.9666415967879901E-2</v>
      </c>
      <c r="H1595">
        <v>-2.23610029679484E-2</v>
      </c>
      <c r="I1595">
        <v>-1.65559950689163E-2</v>
      </c>
      <c r="J1595">
        <v>-2.94030561016882E-2</v>
      </c>
      <c r="K1595">
        <v>-3.3683339436603198E-2</v>
      </c>
      <c r="L1595">
        <v>-2.2844770904912201E-2</v>
      </c>
      <c r="M1595">
        <v>-1.2205155699340201E-2</v>
      </c>
      <c r="N1595">
        <v>-2.2813257712269702E-2</v>
      </c>
      <c r="O1595">
        <v>-2.7704062544381101E-2</v>
      </c>
      <c r="P1595">
        <v>-6.11183261243863E-2</v>
      </c>
      <c r="Q1595" s="9">
        <v>1173.599976</v>
      </c>
      <c r="R1595" s="9">
        <v>0.66</v>
      </c>
    </row>
    <row r="1596" spans="1:18" x14ac:dyDescent="0.4">
      <c r="A1596">
        <v>20100505</v>
      </c>
      <c r="B1596" s="3">
        <f t="shared" si="24"/>
        <v>40303</v>
      </c>
      <c r="C1596">
        <v>-6.2649484252024504E-2</v>
      </c>
      <c r="D1596">
        <v>-2.1063860811654098E-2</v>
      </c>
      <c r="E1596">
        <v>-2.7624921119480599E-2</v>
      </c>
      <c r="F1596">
        <v>-2.5736162495009901E-2</v>
      </c>
      <c r="G1596">
        <v>-3.0327445007924499E-2</v>
      </c>
      <c r="H1596">
        <v>-3.7880615392817098E-2</v>
      </c>
      <c r="I1596">
        <v>-1.2447491726442E-2</v>
      </c>
      <c r="J1596">
        <v>-1.7324347986616799E-2</v>
      </c>
      <c r="K1596">
        <v>-1.37914729140421E-2</v>
      </c>
      <c r="L1596">
        <v>-1.3669536287723501E-2</v>
      </c>
      <c r="M1596">
        <v>-1.23289871567908E-2</v>
      </c>
      <c r="N1596">
        <v>-2.6250887426879699E-2</v>
      </c>
      <c r="O1596">
        <v>-2.6402967059297702E-2</v>
      </c>
      <c r="P1596">
        <v>-2.3870221355395901E-2</v>
      </c>
      <c r="Q1596" s="9">
        <v>1165.869995</v>
      </c>
      <c r="R1596" s="9">
        <v>0.71</v>
      </c>
    </row>
    <row r="1597" spans="1:18" x14ac:dyDescent="0.4">
      <c r="A1597">
        <v>20100506</v>
      </c>
      <c r="B1597" s="3">
        <f t="shared" si="24"/>
        <v>40304</v>
      </c>
      <c r="C1597">
        <v>-3.0641185602907201E-2</v>
      </c>
      <c r="D1597">
        <v>-3.8513231434981497E-2</v>
      </c>
      <c r="E1597">
        <v>-9.4937539418966099E-3</v>
      </c>
      <c r="F1597" s="2">
        <v>1.6521407005756598E-5</v>
      </c>
      <c r="G1597">
        <v>-2.4259615290613198E-2</v>
      </c>
      <c r="H1597">
        <v>-1.61339303758283E-2</v>
      </c>
      <c r="I1597">
        <v>-1.27884716268023E-2</v>
      </c>
      <c r="J1597">
        <v>-2.5870968931946601E-2</v>
      </c>
      <c r="K1597">
        <v>-1.8076887368972502E-2</v>
      </c>
      <c r="L1597">
        <v>-1.6753305815327298E-2</v>
      </c>
      <c r="M1597">
        <v>-1.14725493602531E-2</v>
      </c>
      <c r="N1597">
        <v>-6.9848027160602399E-2</v>
      </c>
      <c r="O1597">
        <v>-2.9028394094547199E-2</v>
      </c>
      <c r="P1597">
        <v>-1.49323665295444E-2</v>
      </c>
      <c r="Q1597" s="9">
        <v>1128.150024</v>
      </c>
      <c r="R1597" s="9">
        <v>0.67</v>
      </c>
    </row>
    <row r="1598" spans="1:18" x14ac:dyDescent="0.4">
      <c r="A1598">
        <v>20100507</v>
      </c>
      <c r="B1598" s="3">
        <f t="shared" si="24"/>
        <v>40305</v>
      </c>
      <c r="C1598">
        <v>1.4473924844154101E-4</v>
      </c>
      <c r="D1598">
        <v>-1.6525273697363601E-2</v>
      </c>
      <c r="E1598">
        <v>5.8063005752980297E-2</v>
      </c>
      <c r="F1598">
        <v>-3.1100654771450301E-2</v>
      </c>
      <c r="G1598">
        <v>-1.15290923012924E-2</v>
      </c>
      <c r="H1598">
        <v>-1.82404352706802E-2</v>
      </c>
      <c r="I1598">
        <v>-7.0233166034327802E-3</v>
      </c>
      <c r="J1598">
        <v>-0.112277987471956</v>
      </c>
      <c r="K1598">
        <v>-1.49557867828892E-2</v>
      </c>
      <c r="L1598">
        <v>-3.9518417187746499E-2</v>
      </c>
      <c r="M1598">
        <v>-3.4354071815521803E-2</v>
      </c>
      <c r="N1598">
        <v>-3.74802959454065E-2</v>
      </c>
      <c r="O1598">
        <v>-2.1679928242630101E-2</v>
      </c>
      <c r="P1598">
        <v>-2.52516857053341E-2</v>
      </c>
      <c r="Q1598" s="9">
        <v>1110.880005</v>
      </c>
      <c r="R1598" s="9">
        <v>0.78</v>
      </c>
    </row>
    <row r="1599" spans="1:18" x14ac:dyDescent="0.4">
      <c r="A1599">
        <v>20100510</v>
      </c>
      <c r="B1599" s="3">
        <f t="shared" si="24"/>
        <v>40308</v>
      </c>
      <c r="C1599">
        <v>0.178558158278395</v>
      </c>
      <c r="D1599">
        <v>-1.05628663852532E-2</v>
      </c>
      <c r="E1599">
        <v>-6.4917119899263003E-4</v>
      </c>
      <c r="F1599">
        <v>1.0347761459453601E-2</v>
      </c>
      <c r="G1599">
        <v>-2.7347424873157299E-2</v>
      </c>
      <c r="H1599">
        <v>-3.7295220197152097E-2</v>
      </c>
      <c r="I1599">
        <v>-5.6278965465203197E-3</v>
      </c>
      <c r="J1599">
        <v>7.2187742246755801E-3</v>
      </c>
      <c r="K1599">
        <v>-7.9179816014952192E-3</v>
      </c>
      <c r="L1599">
        <v>-1.75651860331211E-2</v>
      </c>
      <c r="M1599">
        <v>-2.3829917743856701E-2</v>
      </c>
      <c r="N1599">
        <v>-3.9777979233195003E-2</v>
      </c>
      <c r="O1599">
        <v>-1.8632078729015199E-2</v>
      </c>
      <c r="P1599">
        <v>-1.9998409370093301E-2</v>
      </c>
      <c r="Q1599" s="9">
        <v>1159.7299800000001</v>
      </c>
      <c r="R1599" s="9">
        <v>0.61</v>
      </c>
    </row>
    <row r="1600" spans="1:18" x14ac:dyDescent="0.4">
      <c r="A1600">
        <v>20100511</v>
      </c>
      <c r="B1600" s="3">
        <f t="shared" si="24"/>
        <v>40309</v>
      </c>
      <c r="C1600">
        <v>-6.1168010906121E-2</v>
      </c>
      <c r="D1600">
        <v>-2.6266133244214802E-2</v>
      </c>
      <c r="E1600">
        <v>-1.69051378915244E-2</v>
      </c>
      <c r="F1600">
        <v>-3.5130062559895703E-2</v>
      </c>
      <c r="G1600">
        <v>-4.6055671193565698E-2</v>
      </c>
      <c r="H1600">
        <v>-3.8575662850779902E-2</v>
      </c>
      <c r="I1600">
        <v>-1.3402094731799E-2</v>
      </c>
      <c r="J1600">
        <v>-5.3398498076342199E-2</v>
      </c>
      <c r="K1600">
        <v>-1.73304428609381E-2</v>
      </c>
      <c r="L1600">
        <v>3.30165017982966E-3</v>
      </c>
      <c r="M1600">
        <v>-9.6145227254893408E-3</v>
      </c>
      <c r="N1600">
        <v>-1.33499637093734E-2</v>
      </c>
      <c r="O1600">
        <v>-1.6950365904647199E-2</v>
      </c>
      <c r="P1600">
        <v>-5.7424155919084596E-3</v>
      </c>
      <c r="Q1600" s="9">
        <v>1155.790039</v>
      </c>
      <c r="R1600" s="9">
        <v>0.67</v>
      </c>
    </row>
    <row r="1601" spans="1:18" x14ac:dyDescent="0.4">
      <c r="A1601">
        <v>20100512</v>
      </c>
      <c r="B1601" s="3">
        <f t="shared" si="24"/>
        <v>40310</v>
      </c>
      <c r="C1601">
        <v>3.8839079915272599E-2</v>
      </c>
      <c r="D1601">
        <v>-2.1803892127047E-2</v>
      </c>
      <c r="E1601">
        <v>-2.4390066611815898E-2</v>
      </c>
      <c r="F1601">
        <v>-2.40396068061852E-2</v>
      </c>
      <c r="G1601">
        <v>-5.9700294812071999E-3</v>
      </c>
      <c r="H1601">
        <v>-2.1181801462839499E-2</v>
      </c>
      <c r="I1601">
        <v>-2.2275258484002199E-2</v>
      </c>
      <c r="J1601">
        <v>-2.2689947159734401E-2</v>
      </c>
      <c r="K1601">
        <v>-1.57128134351119E-2</v>
      </c>
      <c r="L1601">
        <v>-1.7124027331037E-2</v>
      </c>
      <c r="M1601">
        <v>-3.03141346007418E-2</v>
      </c>
      <c r="N1601">
        <v>-2.1960846950185499E-2</v>
      </c>
      <c r="O1601">
        <v>-1.44576614421556E-2</v>
      </c>
      <c r="P1601">
        <v>-0.17704743301481701</v>
      </c>
      <c r="Q1601" s="9">
        <v>1171.670044</v>
      </c>
      <c r="R1601" s="9">
        <v>0.51</v>
      </c>
    </row>
    <row r="1602" spans="1:18" x14ac:dyDescent="0.4">
      <c r="A1602">
        <v>20100513</v>
      </c>
      <c r="B1602" s="3">
        <f t="shared" si="24"/>
        <v>40311</v>
      </c>
      <c r="C1602">
        <v>-1.5412172263499E-2</v>
      </c>
      <c r="D1602">
        <v>-9.0517256097404301E-3</v>
      </c>
      <c r="E1602">
        <v>-1.11874423687774E-2</v>
      </c>
      <c r="F1602">
        <v>-1.5285363936411601E-2</v>
      </c>
      <c r="G1602">
        <v>-1.8997209258547702E-2</v>
      </c>
      <c r="H1602">
        <v>-4.6848259757589199E-3</v>
      </c>
      <c r="I1602">
        <v>-1.59667398389551E-2</v>
      </c>
      <c r="J1602">
        <v>-2.6502032363172098E-2</v>
      </c>
      <c r="K1602">
        <v>-1.81152965779884E-2</v>
      </c>
      <c r="L1602">
        <v>-1.25933714289831E-2</v>
      </c>
      <c r="M1602">
        <v>-1.0016848558092701E-2</v>
      </c>
      <c r="N1602">
        <v>-1.8117900587339499E-2</v>
      </c>
      <c r="O1602">
        <v>-2.4721118158061699E-2</v>
      </c>
      <c r="P1602">
        <v>-2.0194554021321101E-2</v>
      </c>
      <c r="Q1602" s="9">
        <v>1157.4399410000001</v>
      </c>
      <c r="R1602" s="9">
        <v>0.56999999999999995</v>
      </c>
    </row>
    <row r="1603" spans="1:18" x14ac:dyDescent="0.4">
      <c r="A1603">
        <v>20100514</v>
      </c>
      <c r="B1603" s="3">
        <f t="shared" ref="B1603:B1666" si="25">DATE(LEFT(A1603, 4),RIGHT(LEFT(A1603,6),2),RIGHT(A1603, 2))</f>
        <v>40312</v>
      </c>
      <c r="C1603">
        <v>-5.45246136136752E-2</v>
      </c>
      <c r="D1603">
        <v>-1.5132398842463099E-2</v>
      </c>
      <c r="E1603">
        <v>-2.6976214142391E-2</v>
      </c>
      <c r="F1603">
        <v>-1.32191365953238E-2</v>
      </c>
      <c r="G1603">
        <v>-1.7540967054680199E-2</v>
      </c>
      <c r="H1603">
        <v>-1.72186840803717E-2</v>
      </c>
      <c r="I1603">
        <v>-1.7018410792774299E-2</v>
      </c>
      <c r="J1603">
        <v>-3.3876412796945601E-2</v>
      </c>
      <c r="K1603">
        <v>-2.6559123828727198E-2</v>
      </c>
      <c r="L1603">
        <v>-3.12032668195352E-2</v>
      </c>
      <c r="M1603">
        <v>-3.0012797651449302E-2</v>
      </c>
      <c r="O1603">
        <v>-1.61828037780186E-2</v>
      </c>
      <c r="P1603">
        <v>-2.22894669830427E-2</v>
      </c>
      <c r="Q1603" s="9">
        <v>1135.6800539999999</v>
      </c>
      <c r="R1603" s="9">
        <v>0.69</v>
      </c>
    </row>
    <row r="1604" spans="1:18" x14ac:dyDescent="0.4">
      <c r="A1604">
        <v>20100517</v>
      </c>
      <c r="B1604" s="3">
        <f t="shared" si="25"/>
        <v>40315</v>
      </c>
      <c r="C1604">
        <v>-4.9821149570741302E-3</v>
      </c>
      <c r="D1604">
        <v>2.1047260534487602E-2</v>
      </c>
      <c r="E1604">
        <v>-1.73201477353527E-2</v>
      </c>
      <c r="F1604">
        <v>-1.6964330077579099E-2</v>
      </c>
      <c r="G1604">
        <v>8.1360051981708807E-3</v>
      </c>
      <c r="H1604">
        <v>-7.9390122071154503E-3</v>
      </c>
      <c r="I1604">
        <v>-2.42886028145896E-2</v>
      </c>
      <c r="J1604">
        <v>-1.27098135273236E-2</v>
      </c>
      <c r="K1604">
        <v>-2.2454158546061E-2</v>
      </c>
      <c r="L1604">
        <v>-1.1285573903297E-2</v>
      </c>
      <c r="M1604">
        <v>-1.7815801109702399E-2</v>
      </c>
      <c r="N1604">
        <v>-1.9148275963965899E-2</v>
      </c>
      <c r="O1604">
        <v>-2.48777247241176E-2</v>
      </c>
      <c r="P1604">
        <v>-3.12427784901597E-2</v>
      </c>
      <c r="Q1604" s="9">
        <v>1136.9399410000001</v>
      </c>
      <c r="R1604" s="9">
        <v>0.68</v>
      </c>
    </row>
    <row r="1605" spans="1:18" x14ac:dyDescent="0.4">
      <c r="A1605">
        <v>20100518</v>
      </c>
      <c r="B1605" s="3">
        <f t="shared" si="25"/>
        <v>40316</v>
      </c>
      <c r="C1605">
        <v>3.6133668778200602E-2</v>
      </c>
      <c r="D1605">
        <v>1.6213663048854699E-3</v>
      </c>
      <c r="E1605">
        <v>-8.8373776035587295E-3</v>
      </c>
      <c r="F1605">
        <v>-2.1081655377397701E-2</v>
      </c>
      <c r="G1605">
        <v>-2.16002725409352E-2</v>
      </c>
      <c r="H1605">
        <v>5.15526484795113E-3</v>
      </c>
      <c r="I1605">
        <v>-2.6537190550795599E-2</v>
      </c>
      <c r="J1605">
        <v>-1.1801200816550399E-3</v>
      </c>
      <c r="K1605">
        <v>7.3356544161426397E-4</v>
      </c>
      <c r="L1605">
        <v>-1.83199259202253E-2</v>
      </c>
      <c r="M1605">
        <v>-1.43918805678301E-2</v>
      </c>
      <c r="N1605">
        <v>-1.2592394624901301E-2</v>
      </c>
      <c r="O1605">
        <v>-3.4258454931423601E-3</v>
      </c>
      <c r="P1605">
        <v>-1.5546433138110499E-3</v>
      </c>
      <c r="Q1605" s="9">
        <v>1120.8000489999999</v>
      </c>
      <c r="R1605" s="9">
        <v>0.64</v>
      </c>
    </row>
    <row r="1606" spans="1:18" x14ac:dyDescent="0.4">
      <c r="A1606">
        <v>20100519</v>
      </c>
      <c r="B1606" s="3">
        <f t="shared" si="25"/>
        <v>40317</v>
      </c>
      <c r="C1606">
        <v>-4.3275506819963797E-2</v>
      </c>
      <c r="D1606">
        <v>1.01483864855924E-2</v>
      </c>
      <c r="E1606">
        <v>-9.5127735876966296E-3</v>
      </c>
      <c r="F1606">
        <v>-2.9734869367547101E-2</v>
      </c>
      <c r="G1606">
        <v>-1.2731359241531201E-2</v>
      </c>
      <c r="H1606">
        <v>-2.7043488273970798E-2</v>
      </c>
      <c r="I1606">
        <v>-4.29798057198333E-2</v>
      </c>
      <c r="J1606">
        <v>-2.6149596083083999E-2</v>
      </c>
      <c r="K1606">
        <v>-3.3741436805084603E-2</v>
      </c>
      <c r="L1606">
        <v>-6.7690131674223598E-3</v>
      </c>
      <c r="M1606">
        <v>-2.32176928298908E-2</v>
      </c>
      <c r="N1606">
        <v>-2.0537913849547802E-2</v>
      </c>
      <c r="O1606">
        <v>-3.1521226629721899E-2</v>
      </c>
      <c r="P1606">
        <v>-1.3221750736470901E-2</v>
      </c>
      <c r="Q1606" s="9">
        <v>1115.0500489999999</v>
      </c>
      <c r="R1606" s="9">
        <v>0.79</v>
      </c>
    </row>
    <row r="1607" spans="1:18" x14ac:dyDescent="0.4">
      <c r="A1607">
        <v>20100520</v>
      </c>
      <c r="B1607" s="3">
        <f t="shared" si="25"/>
        <v>40318</v>
      </c>
      <c r="C1607">
        <v>-0.12506735052651399</v>
      </c>
      <c r="D1607">
        <v>-1.3513697967644201E-2</v>
      </c>
      <c r="E1607">
        <v>6.2352306845013701E-4</v>
      </c>
      <c r="F1607">
        <v>-2.4096091553819698E-2</v>
      </c>
      <c r="G1607">
        <v>-4.4657641629626897E-2</v>
      </c>
      <c r="H1607">
        <v>-8.1440008633651608E-3</v>
      </c>
      <c r="I1607">
        <v>-1.7911732198572099E-2</v>
      </c>
      <c r="J1607">
        <v>1.45042011750014E-2</v>
      </c>
      <c r="K1607">
        <v>-3.0494518909330401E-2</v>
      </c>
      <c r="L1607">
        <v>-1.6838881536035499E-3</v>
      </c>
      <c r="M1607">
        <v>-8.17503288658291E-3</v>
      </c>
      <c r="N1607">
        <v>-2.2209671759452401E-2</v>
      </c>
      <c r="O1607">
        <v>-2.0324417411027099E-2</v>
      </c>
      <c r="P1607">
        <v>-5.4949441777514298E-3</v>
      </c>
      <c r="Q1607" s="9">
        <v>1071.589966</v>
      </c>
      <c r="R1607" s="9">
        <v>0.86</v>
      </c>
    </row>
    <row r="1608" spans="1:18" x14ac:dyDescent="0.4">
      <c r="A1608">
        <v>20100521</v>
      </c>
      <c r="B1608" s="3">
        <f t="shared" si="25"/>
        <v>40319</v>
      </c>
      <c r="C1608">
        <v>-9.9635055341156006E-2</v>
      </c>
      <c r="D1608">
        <v>-2.97988663397875E-2</v>
      </c>
      <c r="E1608">
        <v>1.86832637383753E-3</v>
      </c>
      <c r="F1608">
        <v>-1.2120001243284899E-2</v>
      </c>
      <c r="G1608">
        <v>-3.4583574482491303E-2</v>
      </c>
      <c r="H1608">
        <v>-8.7702760106831406E-3</v>
      </c>
      <c r="I1608">
        <v>-1.06320442184876E-2</v>
      </c>
      <c r="J1608">
        <v>-8.2112955164510795E-2</v>
      </c>
      <c r="K1608">
        <v>-1.0266326123358E-2</v>
      </c>
      <c r="L1608">
        <v>-1.9397331759674799E-2</v>
      </c>
      <c r="M1608">
        <v>-8.0919291172515707E-3</v>
      </c>
      <c r="N1608">
        <v>-9.3163299358181E-3</v>
      </c>
      <c r="O1608">
        <v>-2.9869653863688402E-2</v>
      </c>
      <c r="P1608">
        <v>-2.4614608165910799E-2</v>
      </c>
      <c r="Q1608" s="9">
        <v>1087.6899410000001</v>
      </c>
      <c r="R1608" s="9">
        <v>0.86</v>
      </c>
    </row>
    <row r="1609" spans="1:18" x14ac:dyDescent="0.4">
      <c r="A1609">
        <v>20100524</v>
      </c>
      <c r="B1609" s="3">
        <f t="shared" si="25"/>
        <v>40322</v>
      </c>
      <c r="C1609">
        <v>-4.3809594933938802E-2</v>
      </c>
      <c r="D1609">
        <v>5.5884458200874997E-3</v>
      </c>
      <c r="E1609">
        <v>-2.9412429262149899E-2</v>
      </c>
      <c r="F1609">
        <v>-1.9587595228278E-2</v>
      </c>
      <c r="G1609">
        <v>-7.2193458387764097E-3</v>
      </c>
      <c r="H1609">
        <v>-2.7024358251070701E-2</v>
      </c>
      <c r="I1609">
        <v>-1.7375441635492098E-2</v>
      </c>
      <c r="J1609">
        <v>-4.6411404595839298E-2</v>
      </c>
      <c r="K1609">
        <v>-2.9778590664583899E-2</v>
      </c>
      <c r="L1609">
        <v>-1.7325198636034898E-2</v>
      </c>
      <c r="M1609">
        <v>1.74142772879828E-3</v>
      </c>
      <c r="N1609">
        <v>1.6561358196330899E-3</v>
      </c>
      <c r="O1609">
        <v>-1.6165974471239099E-2</v>
      </c>
      <c r="P1609">
        <v>-1.28149916282489E-2</v>
      </c>
      <c r="Q1609" s="9">
        <v>1073.650024</v>
      </c>
      <c r="R1609" s="9">
        <v>0.63</v>
      </c>
    </row>
    <row r="1610" spans="1:18" x14ac:dyDescent="0.4">
      <c r="A1610">
        <v>20100525</v>
      </c>
      <c r="B1610" s="3">
        <f t="shared" si="25"/>
        <v>40323</v>
      </c>
      <c r="C1610">
        <v>-0.15990191991531799</v>
      </c>
      <c r="D1610">
        <v>-4.4195133048892499E-2</v>
      </c>
      <c r="E1610">
        <v>-1.15876543484162E-2</v>
      </c>
      <c r="F1610">
        <v>-2.8556347903773701E-2</v>
      </c>
      <c r="G1610">
        <v>-1.51518481716683E-2</v>
      </c>
      <c r="H1610">
        <v>-2.6761932556532499E-2</v>
      </c>
      <c r="I1610">
        <v>-1.3769053090643E-2</v>
      </c>
      <c r="J1610">
        <v>-2.5924708586015598E-2</v>
      </c>
      <c r="K1610">
        <v>-5.0331569764513598E-2</v>
      </c>
      <c r="L1610">
        <v>-1.41810455902853E-2</v>
      </c>
      <c r="M1610">
        <v>-0.36124176248358197</v>
      </c>
      <c r="N1610">
        <v>-6.7805768109894899E-3</v>
      </c>
      <c r="O1610">
        <v>-2.08864605923436E-2</v>
      </c>
      <c r="P1610">
        <v>-2.8133646008469699E-2</v>
      </c>
      <c r="Q1610" s="9">
        <v>1074.030029</v>
      </c>
      <c r="R1610" s="9">
        <v>0.69</v>
      </c>
    </row>
    <row r="1611" spans="1:18" x14ac:dyDescent="0.4">
      <c r="A1611">
        <v>20100526</v>
      </c>
      <c r="B1611" s="3">
        <f t="shared" si="25"/>
        <v>40324</v>
      </c>
      <c r="C1611">
        <v>3.4398016324756198E-2</v>
      </c>
      <c r="D1611">
        <v>-2.9747258503152799E-2</v>
      </c>
      <c r="E1611">
        <v>-1.33046139799815E-2</v>
      </c>
      <c r="F1611">
        <v>-6.9473981090680302E-3</v>
      </c>
      <c r="G1611">
        <v>-1.4301812007317799E-3</v>
      </c>
      <c r="H1611">
        <v>1.9944925596366101E-2</v>
      </c>
      <c r="I1611">
        <v>-1.5548616383775299E-2</v>
      </c>
      <c r="J1611">
        <v>-3.23547373871131E-2</v>
      </c>
      <c r="K1611">
        <v>-3.8350332644299198E-2</v>
      </c>
      <c r="L1611">
        <v>-1.2025271716452899E-2</v>
      </c>
      <c r="M1611">
        <v>-3.9612967144367298E-3</v>
      </c>
      <c r="N1611">
        <v>-1.7058783652215501E-2</v>
      </c>
      <c r="O1611">
        <v>1.53165326015859E-2</v>
      </c>
      <c r="P1611">
        <v>-1.51618286864613E-2</v>
      </c>
      <c r="Q1611" s="9">
        <v>1067.9499510000001</v>
      </c>
      <c r="R1611" s="9">
        <v>0.53</v>
      </c>
    </row>
    <row r="1612" spans="1:18" x14ac:dyDescent="0.4">
      <c r="A1612">
        <v>20100527</v>
      </c>
      <c r="B1612" s="3">
        <f t="shared" si="25"/>
        <v>40325</v>
      </c>
      <c r="C1612">
        <v>7.3574584100802698E-2</v>
      </c>
      <c r="D1612">
        <v>-1.31575489003738E-2</v>
      </c>
      <c r="E1612">
        <v>-2.96716140722827E-2</v>
      </c>
      <c r="F1612">
        <v>-2.5533484626431999E-2</v>
      </c>
      <c r="G1612">
        <v>-1.0226633862577401E-2</v>
      </c>
      <c r="H1612">
        <v>-7.3685267955958499E-3</v>
      </c>
      <c r="I1612">
        <v>-1.55710906176658E-2</v>
      </c>
      <c r="J1612">
        <v>-1.7984176649204899E-2</v>
      </c>
      <c r="K1612">
        <v>-3.0647875343327101E-2</v>
      </c>
      <c r="L1612">
        <v>-2.19286819018948E-2</v>
      </c>
      <c r="M1612">
        <v>-6.5354847251258502E-3</v>
      </c>
      <c r="N1612">
        <v>-1.03715189801476E-2</v>
      </c>
      <c r="O1612">
        <v>-7.1081909503891098E-3</v>
      </c>
      <c r="P1612">
        <v>-2.3923354003790101E-2</v>
      </c>
      <c r="Q1612" s="9">
        <v>1103.0600589999999</v>
      </c>
      <c r="R1612" s="9">
        <v>0.52</v>
      </c>
    </row>
    <row r="1613" spans="1:18" x14ac:dyDescent="0.4">
      <c r="A1613">
        <v>20100528</v>
      </c>
      <c r="B1613" s="3">
        <f t="shared" si="25"/>
        <v>40326</v>
      </c>
      <c r="C1613">
        <v>-2.00751946364843E-2</v>
      </c>
      <c r="D1613">
        <v>-1.38636973143884E-2</v>
      </c>
      <c r="E1613">
        <v>1.46857788697357E-2</v>
      </c>
      <c r="F1613">
        <v>1.6436950561360301E-2</v>
      </c>
      <c r="G1613">
        <v>-6.3439762934556099E-3</v>
      </c>
      <c r="H1613">
        <v>-3.81887127371612E-2</v>
      </c>
      <c r="J1613">
        <v>-3.6140533606657997E-2</v>
      </c>
      <c r="K1613">
        <v>-3.4582724569333602E-3</v>
      </c>
      <c r="L1613">
        <v>-1.0915595860314399E-3</v>
      </c>
      <c r="M1613">
        <v>-2.74721522299144E-2</v>
      </c>
      <c r="N1613">
        <v>-3.16872573791269E-2</v>
      </c>
      <c r="O1613">
        <v>-1.82259090909456E-2</v>
      </c>
      <c r="P1613">
        <v>-9.6563059242187697E-3</v>
      </c>
      <c r="Q1613" s="9">
        <v>1089.410034</v>
      </c>
      <c r="R1613" s="9">
        <v>0.57999999999999996</v>
      </c>
    </row>
    <row r="1614" spans="1:18" x14ac:dyDescent="0.4">
      <c r="A1614">
        <v>20100601</v>
      </c>
      <c r="B1614" s="3">
        <f t="shared" si="25"/>
        <v>40330</v>
      </c>
      <c r="C1614">
        <v>-7.9225325933456797E-2</v>
      </c>
      <c r="D1614">
        <v>-1.4701604950293899E-2</v>
      </c>
      <c r="E1614">
        <v>-1.13546258910154E-2</v>
      </c>
      <c r="F1614">
        <v>-2.1434051732200601E-2</v>
      </c>
      <c r="G1614">
        <v>-5.9486138790297701E-3</v>
      </c>
      <c r="H1614">
        <v>-1.20840177856739E-2</v>
      </c>
      <c r="I1614">
        <v>-2.50462029249739E-2</v>
      </c>
      <c r="J1614">
        <v>2.22309694768697E-2</v>
      </c>
      <c r="K1614">
        <v>-1.8511415325635501E-2</v>
      </c>
      <c r="L1614">
        <v>-1.8570085368596102E-2</v>
      </c>
      <c r="M1614">
        <v>-3.1791431764672903E-2</v>
      </c>
      <c r="N1614">
        <v>5.4520306887312501E-3</v>
      </c>
      <c r="O1614">
        <v>6.1580869080609398E-2</v>
      </c>
      <c r="P1614">
        <v>1.1226779257792301E-2</v>
      </c>
      <c r="Q1614" s="9">
        <v>1070.709961</v>
      </c>
      <c r="R1614" s="9">
        <v>0.6</v>
      </c>
    </row>
    <row r="1615" spans="1:18" x14ac:dyDescent="0.4">
      <c r="A1615">
        <v>20100602</v>
      </c>
      <c r="B1615" s="3">
        <f t="shared" si="25"/>
        <v>40331</v>
      </c>
      <c r="C1615">
        <v>2.4447596139533499E-3</v>
      </c>
      <c r="D1615">
        <v>-0.28962676118472502</v>
      </c>
      <c r="E1615">
        <v>-2.12191074929176E-2</v>
      </c>
      <c r="F1615">
        <v>-2.5200636252714102E-2</v>
      </c>
      <c r="G1615">
        <v>-2.12512093276577E-2</v>
      </c>
      <c r="H1615">
        <v>-4.0882788619745397E-2</v>
      </c>
      <c r="I1615">
        <v>-1.60793069653975E-3</v>
      </c>
      <c r="J1615">
        <v>-2.5730312378168099E-2</v>
      </c>
      <c r="K1615">
        <v>8.1877984791476899E-3</v>
      </c>
      <c r="L1615">
        <v>-7.2907638820390299E-3</v>
      </c>
      <c r="M1615">
        <v>1.27121073820082E-2</v>
      </c>
      <c r="N1615">
        <v>-2.5337290857500701E-2</v>
      </c>
      <c r="O1615">
        <v>-1.9711554765404701E-2</v>
      </c>
      <c r="P1615">
        <v>-8.3167188549553208E-3</v>
      </c>
      <c r="Q1615" s="9">
        <v>1098.380005</v>
      </c>
      <c r="R1615" s="9">
        <v>0.61</v>
      </c>
    </row>
    <row r="1616" spans="1:18" x14ac:dyDescent="0.4">
      <c r="A1616">
        <v>20100603</v>
      </c>
      <c r="B1616" s="3">
        <f t="shared" si="25"/>
        <v>40332</v>
      </c>
      <c r="C1616">
        <v>9.6739722203970108E-3</v>
      </c>
      <c r="D1616">
        <v>-3.23141065141027E-2</v>
      </c>
      <c r="E1616">
        <v>-4.3373912242625403E-3</v>
      </c>
      <c r="F1616">
        <v>-1.16092530771695E-2</v>
      </c>
      <c r="G1616">
        <v>-1.7568214750714099E-3</v>
      </c>
      <c r="H1616">
        <v>-1.89634178516414E-2</v>
      </c>
      <c r="I1616">
        <v>2.2857302628505199E-2</v>
      </c>
      <c r="J1616">
        <v>-9.7274780197485703E-3</v>
      </c>
      <c r="K1616">
        <v>-9.3383202338698703E-3</v>
      </c>
      <c r="L1616">
        <v>-2.5692756125407602E-2</v>
      </c>
      <c r="M1616">
        <v>-1.66437238603756E-2</v>
      </c>
      <c r="N1616">
        <v>-5.2381796755470401E-3</v>
      </c>
      <c r="O1616">
        <v>-1.35132651939068E-2</v>
      </c>
      <c r="P1616">
        <v>-7.0463368252043201E-3</v>
      </c>
      <c r="Q1616" s="9">
        <v>1102.829956</v>
      </c>
      <c r="R1616" s="9">
        <v>0.6</v>
      </c>
    </row>
    <row r="1617" spans="1:18" x14ac:dyDescent="0.4">
      <c r="A1617">
        <v>20100604</v>
      </c>
      <c r="B1617" s="3">
        <f t="shared" si="25"/>
        <v>40333</v>
      </c>
      <c r="C1617">
        <v>-0.10530786155824901</v>
      </c>
      <c r="D1617">
        <v>-2.2941632879318299E-2</v>
      </c>
      <c r="E1617">
        <v>-5.8374278363398403E-3</v>
      </c>
      <c r="F1617">
        <v>-8.0884379278403102E-3</v>
      </c>
      <c r="G1617">
        <v>7.2844220247939E-3</v>
      </c>
      <c r="H1617">
        <v>6.4843870074935703E-3</v>
      </c>
      <c r="I1617">
        <v>-1.3281365733146099E-2</v>
      </c>
      <c r="J1617">
        <v>-2.8058918915599199E-2</v>
      </c>
      <c r="K1617">
        <v>-5.3228247176977002E-3</v>
      </c>
      <c r="L1617">
        <v>-4.8433759760087699E-3</v>
      </c>
      <c r="M1617">
        <v>7.7088762810002404E-3</v>
      </c>
      <c r="N1617">
        <v>7.9485408818067895E-3</v>
      </c>
      <c r="O1617">
        <v>1.9515506196193199E-2</v>
      </c>
      <c r="P1617">
        <v>-3.3887651885297302E-3</v>
      </c>
      <c r="Q1617" s="9">
        <v>1064.880005</v>
      </c>
      <c r="R1617" s="9">
        <v>0.59</v>
      </c>
    </row>
    <row r="1618" spans="1:18" x14ac:dyDescent="0.4">
      <c r="A1618">
        <v>20100607</v>
      </c>
      <c r="B1618" s="3">
        <f t="shared" si="25"/>
        <v>40336</v>
      </c>
      <c r="C1618">
        <v>-7.1811619781520101E-3</v>
      </c>
      <c r="D1618">
        <v>-1.91268567123168E-2</v>
      </c>
      <c r="E1618">
        <v>-1.0912234921536E-2</v>
      </c>
      <c r="F1618">
        <v>9.3052173502607693E-3</v>
      </c>
      <c r="G1618">
        <v>-3.6372381354984502E-2</v>
      </c>
      <c r="H1618">
        <v>-2.09963149108893E-2</v>
      </c>
      <c r="I1618">
        <v>1.45039768200649E-2</v>
      </c>
      <c r="J1618">
        <v>-1.95170369897864E-2</v>
      </c>
      <c r="K1618">
        <v>-4.6542070045452001E-2</v>
      </c>
      <c r="L1618">
        <v>3.1807258417531098E-2</v>
      </c>
      <c r="M1618">
        <v>3.60046719352752E-3</v>
      </c>
      <c r="N1618">
        <v>-1.7970383350655299E-2</v>
      </c>
      <c r="O1618">
        <v>3.1789398839476298E-4</v>
      </c>
      <c r="P1618">
        <v>-9.6562251460904902E-4</v>
      </c>
      <c r="Q1618" s="9">
        <v>1050.469971</v>
      </c>
      <c r="R1618" s="9">
        <v>0.6</v>
      </c>
    </row>
    <row r="1619" spans="1:18" x14ac:dyDescent="0.4">
      <c r="A1619">
        <v>20100608</v>
      </c>
      <c r="B1619" s="3">
        <f t="shared" si="25"/>
        <v>40337</v>
      </c>
      <c r="C1619">
        <v>-1.8089022782055202E-2</v>
      </c>
      <c r="D1619">
        <v>1.8350286798462099E-2</v>
      </c>
      <c r="E1619">
        <v>-1.60286447157497E-4</v>
      </c>
      <c r="F1619">
        <v>-5.6325179410609702E-2</v>
      </c>
      <c r="G1619">
        <v>-2.1581077019201301E-2</v>
      </c>
      <c r="H1619">
        <v>-2.56243433482496E-2</v>
      </c>
      <c r="I1619">
        <v>-1.3764002466649199E-2</v>
      </c>
      <c r="J1619">
        <v>-1.2197384419989301E-2</v>
      </c>
      <c r="K1619">
        <v>-1.27754008617787E-2</v>
      </c>
      <c r="L1619">
        <v>-4.6566543428432196E-3</v>
      </c>
      <c r="M1619">
        <v>-7.3903704640638701E-3</v>
      </c>
      <c r="N1619">
        <v>-8.6853817050445807E-3</v>
      </c>
      <c r="O1619">
        <v>-1.44671269008926E-2</v>
      </c>
      <c r="P1619">
        <v>-9.4740557045812496E-2</v>
      </c>
      <c r="Q1619" s="9">
        <v>1062</v>
      </c>
      <c r="R1619" s="9">
        <v>0.69</v>
      </c>
    </row>
    <row r="1620" spans="1:18" x14ac:dyDescent="0.4">
      <c r="A1620">
        <v>20100609</v>
      </c>
      <c r="B1620" s="3">
        <f t="shared" si="25"/>
        <v>40338</v>
      </c>
      <c r="C1620">
        <v>5.6752568969703703E-2</v>
      </c>
      <c r="D1620">
        <v>-2.3146267252878199E-2</v>
      </c>
      <c r="E1620">
        <v>-3.3351849942592798E-2</v>
      </c>
      <c r="F1620">
        <v>-4.0705373861791301E-2</v>
      </c>
      <c r="G1620">
        <v>-1.39320584745756E-2</v>
      </c>
      <c r="H1620">
        <v>-1.62764171220693E-2</v>
      </c>
      <c r="I1620">
        <v>-8.1268748530526798E-3</v>
      </c>
      <c r="J1620">
        <v>6.2083664279232297E-3</v>
      </c>
      <c r="K1620">
        <v>-1.02323601014073E-2</v>
      </c>
      <c r="L1620">
        <v>4.8063736008181502E-4</v>
      </c>
      <c r="M1620">
        <v>-3.08649085401018E-2</v>
      </c>
      <c r="N1620">
        <v>3.6804470782769202E-2</v>
      </c>
      <c r="O1620">
        <v>-1.6835852339858199E-2</v>
      </c>
      <c r="P1620">
        <v>-2.6175339707687699E-2</v>
      </c>
      <c r="Q1620" s="9">
        <v>1055.6899410000001</v>
      </c>
      <c r="R1620" s="9">
        <v>0.69</v>
      </c>
    </row>
    <row r="1621" spans="1:18" x14ac:dyDescent="0.4">
      <c r="A1621">
        <v>20100610</v>
      </c>
      <c r="B1621" s="3">
        <f t="shared" si="25"/>
        <v>40339</v>
      </c>
      <c r="C1621">
        <v>4.3197039023312997E-2</v>
      </c>
      <c r="D1621">
        <v>-1.4841991897168399E-2</v>
      </c>
      <c r="E1621">
        <v>-1.9506472885786601E-2</v>
      </c>
      <c r="F1621">
        <v>-6.3677174781316204E-3</v>
      </c>
      <c r="G1621">
        <v>-4.6139525108126099E-2</v>
      </c>
      <c r="I1621">
        <v>-2.5204249052352998E-2</v>
      </c>
      <c r="J1621">
        <v>-1.12040845239967E-2</v>
      </c>
      <c r="K1621">
        <v>-4.5968755803521097E-2</v>
      </c>
      <c r="L1621">
        <v>-2.5223389195475301E-2</v>
      </c>
      <c r="M1621">
        <v>-4.1720337268922797E-2</v>
      </c>
      <c r="O1621">
        <v>-1.07434035819191E-2</v>
      </c>
      <c r="P1621">
        <v>-2.6655083684836E-2</v>
      </c>
      <c r="Q1621" s="9">
        <v>1086.839966</v>
      </c>
      <c r="R1621" s="9">
        <v>0.66</v>
      </c>
    </row>
    <row r="1622" spans="1:18" x14ac:dyDescent="0.4">
      <c r="A1622">
        <v>20100611</v>
      </c>
      <c r="B1622" s="3">
        <f t="shared" si="25"/>
        <v>40340</v>
      </c>
      <c r="C1622">
        <v>-2.8487282649635001E-2</v>
      </c>
      <c r="D1622">
        <v>-5.5992788057699597E-2</v>
      </c>
      <c r="E1622">
        <v>-1.9207969835105799E-2</v>
      </c>
      <c r="F1622">
        <v>-3.0451461836668199E-2</v>
      </c>
      <c r="G1622">
        <v>-2.5658660702850899E-2</v>
      </c>
      <c r="H1622">
        <v>-3.2339712240439897E-2</v>
      </c>
      <c r="K1622">
        <v>-2.9792185498203699E-2</v>
      </c>
      <c r="L1622">
        <v>-2.4764453842614002E-2</v>
      </c>
      <c r="M1622">
        <v>-2.23191994564725E-2</v>
      </c>
      <c r="N1622">
        <v>-2.2880583002916701E-2</v>
      </c>
      <c r="O1622">
        <v>-1.24478222041015E-2</v>
      </c>
      <c r="P1622">
        <v>-3.3014304961524597E-2</v>
      </c>
      <c r="Q1622" s="9">
        <v>1091.599976</v>
      </c>
      <c r="R1622" s="9">
        <v>0.7</v>
      </c>
    </row>
    <row r="1623" spans="1:18" x14ac:dyDescent="0.4">
      <c r="A1623">
        <v>20100614</v>
      </c>
      <c r="B1623" s="3">
        <f t="shared" si="25"/>
        <v>40343</v>
      </c>
      <c r="C1623">
        <v>-2.9650756151885099E-2</v>
      </c>
      <c r="D1623">
        <v>-1.7755697492943E-2</v>
      </c>
      <c r="E1623">
        <v>-1.05814027753665E-2</v>
      </c>
      <c r="G1623">
        <v>-1.6461534774620298E-2</v>
      </c>
      <c r="H1623">
        <v>-2.3627665032654101E-2</v>
      </c>
      <c r="I1623">
        <v>-3.7645605888684298E-3</v>
      </c>
      <c r="J1623">
        <v>-1.08863004246892E-2</v>
      </c>
      <c r="K1623">
        <v>1.40147037548694E-2</v>
      </c>
      <c r="L1623">
        <v>-1.6637506666120998E-2</v>
      </c>
      <c r="M1623">
        <v>-2.5296748381145099E-2</v>
      </c>
      <c r="N1623">
        <v>-2.9336251847970601E-2</v>
      </c>
      <c r="O1623">
        <v>-1.41556655585973E-2</v>
      </c>
      <c r="P1623">
        <v>-2.3085594074090499E-2</v>
      </c>
      <c r="Q1623" s="9">
        <v>1089.630005</v>
      </c>
      <c r="R1623" s="9">
        <v>0.6</v>
      </c>
    </row>
    <row r="1624" spans="1:18" x14ac:dyDescent="0.4">
      <c r="A1624">
        <v>20100615</v>
      </c>
      <c r="B1624" s="3">
        <f t="shared" si="25"/>
        <v>40344</v>
      </c>
      <c r="C1624">
        <v>-1.8107317084549001E-3</v>
      </c>
      <c r="D1624">
        <v>-4.5810239168759197E-2</v>
      </c>
      <c r="E1624">
        <v>-3.78140438426917E-2</v>
      </c>
      <c r="F1624">
        <v>-1.7128542586430599E-2</v>
      </c>
      <c r="H1624">
        <v>-3.1386184589717703E-2</v>
      </c>
      <c r="I1624">
        <v>-7.6080866704211197E-3</v>
      </c>
      <c r="J1624">
        <v>-1.9959730724115402E-2</v>
      </c>
      <c r="K1624">
        <v>-2.8502999048742698E-2</v>
      </c>
      <c r="L1624">
        <v>-3.2779790659979297E-2</v>
      </c>
      <c r="M1624">
        <v>-6.9752876834390598E-3</v>
      </c>
      <c r="N1624">
        <v>-2.4979807588805001E-2</v>
      </c>
      <c r="O1624">
        <v>-1.20926604053317E-2</v>
      </c>
      <c r="P1624">
        <v>-1.83122777859611E-2</v>
      </c>
      <c r="Q1624" s="9">
        <v>1115.2299800000001</v>
      </c>
      <c r="R1624" s="9">
        <v>0.55000000000000004</v>
      </c>
    </row>
    <row r="1625" spans="1:18" x14ac:dyDescent="0.4">
      <c r="A1625">
        <v>20100616</v>
      </c>
      <c r="B1625" s="3">
        <f t="shared" si="25"/>
        <v>40345</v>
      </c>
      <c r="C1625">
        <v>-5.8927567549011399E-2</v>
      </c>
      <c r="D1625">
        <v>-1.9175238754317401E-2</v>
      </c>
      <c r="E1625">
        <v>-1.8439089256101601E-2</v>
      </c>
      <c r="F1625">
        <v>-1.45704853820505E-2</v>
      </c>
      <c r="G1625">
        <v>-3.1034998330317799E-2</v>
      </c>
      <c r="H1625">
        <v>-1.99837154494826E-2</v>
      </c>
      <c r="I1625">
        <v>-2.1811627323342599E-2</v>
      </c>
      <c r="J1625">
        <v>-2.6830683939122999E-2</v>
      </c>
      <c r="K1625">
        <v>-1.29538048396407E-2</v>
      </c>
      <c r="L1625">
        <v>-1.16604469475729E-2</v>
      </c>
      <c r="M1625">
        <v>-1.25975772581034E-2</v>
      </c>
      <c r="N1625">
        <v>-1.7614042569310099E-2</v>
      </c>
      <c r="O1625">
        <v>-1.2574753865584799E-2</v>
      </c>
      <c r="P1625">
        <v>-1.2769933342334699E-2</v>
      </c>
      <c r="Q1625" s="9">
        <v>1114.6099850000001</v>
      </c>
      <c r="R1625" s="9">
        <v>0.66</v>
      </c>
    </row>
    <row r="1626" spans="1:18" x14ac:dyDescent="0.4">
      <c r="A1626">
        <v>20100617</v>
      </c>
      <c r="B1626" s="3">
        <f t="shared" si="25"/>
        <v>40346</v>
      </c>
      <c r="C1626">
        <v>-2.25362960202952E-2</v>
      </c>
      <c r="D1626">
        <v>-1.5525588655641799E-2</v>
      </c>
      <c r="E1626">
        <v>-9.3808650136634197E-3</v>
      </c>
      <c r="F1626">
        <v>-1.34800063249418E-2</v>
      </c>
      <c r="G1626">
        <v>-3.6213107464909799E-2</v>
      </c>
      <c r="H1626">
        <v>-2.2961597173974599E-2</v>
      </c>
      <c r="J1626">
        <v>-3.0270583034568001E-2</v>
      </c>
      <c r="K1626">
        <v>-2.9056328871191601E-2</v>
      </c>
      <c r="L1626">
        <v>-1.6180569001197801E-2</v>
      </c>
      <c r="M1626">
        <v>-1.6329532410230399E-2</v>
      </c>
      <c r="N1626">
        <v>-4.2824782782658498E-3</v>
      </c>
      <c r="O1626">
        <v>-5.2516648604339902E-3</v>
      </c>
      <c r="P1626">
        <v>-1.24853901840868E-2</v>
      </c>
      <c r="Q1626" s="9">
        <v>1116.040039</v>
      </c>
      <c r="R1626" s="9">
        <v>0.67</v>
      </c>
    </row>
    <row r="1627" spans="1:18" x14ac:dyDescent="0.4">
      <c r="A1627">
        <v>20100618</v>
      </c>
      <c r="B1627" s="3">
        <f t="shared" si="25"/>
        <v>40347</v>
      </c>
      <c r="C1627">
        <v>-1.5944496291438999E-3</v>
      </c>
      <c r="D1627">
        <v>-1.5999891404306198E-2</v>
      </c>
      <c r="E1627">
        <v>-2.6070661271146E-2</v>
      </c>
      <c r="F1627">
        <v>-2.12679164758654E-2</v>
      </c>
      <c r="G1627">
        <v>-1.5337061566604001E-2</v>
      </c>
      <c r="H1627">
        <v>-2.82376354716635E-2</v>
      </c>
      <c r="I1627">
        <v>-1.2844174812750299E-2</v>
      </c>
      <c r="J1627">
        <v>-2.6609509413475601E-2</v>
      </c>
      <c r="K1627">
        <v>-2.8862744377047202E-2</v>
      </c>
      <c r="L1627">
        <v>-2.7285413107020502E-2</v>
      </c>
      <c r="M1627">
        <v>-1.8728868579851999E-2</v>
      </c>
      <c r="N1627">
        <v>-2.1539893802523E-2</v>
      </c>
      <c r="O1627">
        <v>-3.2331006084602501E-2</v>
      </c>
      <c r="P1627">
        <v>-1.36418465673876E-2</v>
      </c>
      <c r="Q1627" s="9">
        <v>1117.51001</v>
      </c>
      <c r="R1627" s="9">
        <v>0.64</v>
      </c>
    </row>
    <row r="1628" spans="1:18" x14ac:dyDescent="0.4">
      <c r="A1628">
        <v>20100621</v>
      </c>
      <c r="B1628" s="3">
        <f t="shared" si="25"/>
        <v>40350</v>
      </c>
      <c r="C1628">
        <v>3.9215778054823403E-2</v>
      </c>
      <c r="D1628">
        <v>-1.5067327781864001E-2</v>
      </c>
      <c r="E1628">
        <v>-1.14065544448232E-2</v>
      </c>
      <c r="F1628">
        <v>-1.62318038188475E-2</v>
      </c>
      <c r="G1628">
        <v>-2.8593865621031E-2</v>
      </c>
      <c r="H1628">
        <v>-1.8639861930119499E-2</v>
      </c>
      <c r="I1628">
        <v>-2.36836677721947E-3</v>
      </c>
      <c r="J1628">
        <v>-2.7736726999424699E-2</v>
      </c>
      <c r="K1628">
        <v>-1.4906846216568501E-2</v>
      </c>
      <c r="L1628">
        <v>-1.8937401497979799E-2</v>
      </c>
      <c r="M1628">
        <v>-2.0815754496130899E-2</v>
      </c>
      <c r="N1628">
        <v>-1.7464513497530299E-2</v>
      </c>
      <c r="O1628">
        <v>-5.5705371838618003E-3</v>
      </c>
      <c r="P1628">
        <v>-2.0673141381344701E-2</v>
      </c>
      <c r="Q1628" s="9">
        <v>1113.1999510000001</v>
      </c>
      <c r="R1628" s="9">
        <v>0.56000000000000005</v>
      </c>
    </row>
    <row r="1629" spans="1:18" x14ac:dyDescent="0.4">
      <c r="A1629">
        <v>20100622</v>
      </c>
      <c r="B1629" s="3">
        <f t="shared" si="25"/>
        <v>40351</v>
      </c>
      <c r="C1629">
        <v>-1.5710679410465798E-2</v>
      </c>
      <c r="D1629">
        <v>-1.29127546146153E-2</v>
      </c>
      <c r="E1629">
        <v>-1.8168321213885501E-2</v>
      </c>
      <c r="F1629">
        <v>-2.81850183846672E-2</v>
      </c>
      <c r="G1629">
        <v>-3.0799912391619999E-2</v>
      </c>
      <c r="H1629">
        <v>-3.2052470855213303E-2</v>
      </c>
      <c r="I1629">
        <v>-1.04489214474649E-2</v>
      </c>
      <c r="J1629">
        <v>-3.1954015606512801E-2</v>
      </c>
      <c r="K1629">
        <v>-1.4678071259869601E-2</v>
      </c>
      <c r="L1629">
        <v>-1.3511164182993999E-2</v>
      </c>
      <c r="M1629">
        <v>-1.9660622768213801E-2</v>
      </c>
      <c r="N1629">
        <v>-1.02628844855733E-2</v>
      </c>
      <c r="O1629">
        <v>-1.0871191527096299E-2</v>
      </c>
      <c r="P1629">
        <v>-9.2389246710067492E-3</v>
      </c>
      <c r="Q1629" s="9">
        <v>1095.3100589999999</v>
      </c>
      <c r="R1629" s="9">
        <v>0.64</v>
      </c>
    </row>
    <row r="1630" spans="1:18" x14ac:dyDescent="0.4">
      <c r="A1630">
        <v>20100623</v>
      </c>
      <c r="B1630" s="3">
        <f t="shared" si="25"/>
        <v>40352</v>
      </c>
      <c r="C1630">
        <v>-2.0531430608193499E-2</v>
      </c>
      <c r="D1630">
        <v>-2.0596978152374299E-2</v>
      </c>
      <c r="E1630">
        <v>-1.32306820738086E-2</v>
      </c>
      <c r="F1630">
        <v>-1.1722269833975001E-2</v>
      </c>
      <c r="G1630">
        <v>-2.5891237870197099E-2</v>
      </c>
      <c r="H1630">
        <v>-1.7539101010616301E-2</v>
      </c>
      <c r="I1630">
        <v>-1.67410867595305E-2</v>
      </c>
      <c r="J1630">
        <v>-2.00534598486658E-2</v>
      </c>
      <c r="K1630">
        <v>-1.4245564985965201E-2</v>
      </c>
      <c r="L1630">
        <v>-2.7243545651185499E-2</v>
      </c>
      <c r="M1630">
        <v>-2.4844178164784701E-2</v>
      </c>
      <c r="O1630">
        <v>-2.5077326614652201E-2</v>
      </c>
      <c r="P1630">
        <v>-2.0933085728008699E-2</v>
      </c>
      <c r="Q1630" s="9">
        <v>1092.040039</v>
      </c>
      <c r="R1630" s="9">
        <v>0.69</v>
      </c>
    </row>
    <row r="1631" spans="1:18" x14ac:dyDescent="0.4">
      <c r="A1631">
        <v>20100624</v>
      </c>
      <c r="B1631" s="3">
        <f t="shared" si="25"/>
        <v>40353</v>
      </c>
      <c r="C1631">
        <v>-3.3788197708911699E-2</v>
      </c>
      <c r="D1631">
        <v>-1.4438264076660301E-2</v>
      </c>
      <c r="E1631">
        <v>-2.4089116688469601E-2</v>
      </c>
      <c r="F1631">
        <v>-2.01530381784484E-2</v>
      </c>
      <c r="G1631">
        <v>-2.3122849306190098E-2</v>
      </c>
      <c r="H1631">
        <v>-7.5579099860531998E-3</v>
      </c>
      <c r="I1631">
        <v>-6.6427739232747304E-3</v>
      </c>
      <c r="J1631">
        <v>-1.3599649973298799E-2</v>
      </c>
      <c r="K1631">
        <v>-3.3433546063338697E-2</v>
      </c>
      <c r="L1631">
        <v>-5.1814848921118997E-2</v>
      </c>
      <c r="M1631">
        <v>-1.66439514155831E-2</v>
      </c>
      <c r="N1631">
        <v>-1.03843532363524E-2</v>
      </c>
      <c r="O1631">
        <v>-1.7193205376187501E-2</v>
      </c>
      <c r="P1631">
        <v>-1.55790590543741E-2</v>
      </c>
      <c r="Q1631" s="9">
        <v>1073.6899410000001</v>
      </c>
      <c r="R1631" s="9">
        <v>0.81</v>
      </c>
    </row>
    <row r="1632" spans="1:18" x14ac:dyDescent="0.4">
      <c r="A1632">
        <v>20100625</v>
      </c>
      <c r="B1632" s="3">
        <f t="shared" si="25"/>
        <v>40354</v>
      </c>
      <c r="C1632">
        <v>-1.0349145564299601E-2</v>
      </c>
      <c r="D1632">
        <v>-2.22257008574419E-2</v>
      </c>
      <c r="E1632">
        <v>-1.5589184910506799E-2</v>
      </c>
      <c r="F1632">
        <v>-1.8432582680958199E-2</v>
      </c>
      <c r="G1632">
        <v>-2.0324437686312601E-2</v>
      </c>
      <c r="H1632">
        <v>-2.28188432053886E-2</v>
      </c>
      <c r="I1632">
        <v>-3.3187819373453997E-2</v>
      </c>
      <c r="J1632">
        <v>-1.27310621218734E-2</v>
      </c>
      <c r="K1632">
        <v>-1.38450382202106E-2</v>
      </c>
      <c r="L1632">
        <v>-2.50390648794316E-2</v>
      </c>
      <c r="M1632">
        <v>-2.4280377940586802E-2</v>
      </c>
      <c r="N1632">
        <v>-1.41673744896506E-2</v>
      </c>
      <c r="O1632">
        <v>-6.2562114681310897E-3</v>
      </c>
      <c r="P1632">
        <v>-3.1027919936995899E-2</v>
      </c>
      <c r="Q1632" s="9">
        <v>1076.76001</v>
      </c>
      <c r="R1632" s="9">
        <v>0.64</v>
      </c>
    </row>
    <row r="1633" spans="1:18" x14ac:dyDescent="0.4">
      <c r="A1633">
        <v>20100628</v>
      </c>
      <c r="B1633" s="3">
        <f t="shared" si="25"/>
        <v>40357</v>
      </c>
      <c r="C1633">
        <v>-8.2383773703337999E-3</v>
      </c>
      <c r="D1633">
        <v>-6.1033490893977098E-3</v>
      </c>
      <c r="E1633">
        <v>-4.1169395283717297E-2</v>
      </c>
      <c r="F1633">
        <v>-2.5417527840409002E-2</v>
      </c>
      <c r="G1633">
        <v>-1.41981892315148E-2</v>
      </c>
      <c r="H1633">
        <v>-1.43409123782045E-2</v>
      </c>
      <c r="I1633">
        <v>-3.2574086831865301E-2</v>
      </c>
      <c r="J1633">
        <v>-3.1353275350101399E-2</v>
      </c>
      <c r="K1633">
        <v>-2.9550361791889801E-2</v>
      </c>
      <c r="M1633">
        <v>-4.07634101888045E-2</v>
      </c>
      <c r="N1633">
        <v>-3.1727241883455201E-2</v>
      </c>
      <c r="O1633">
        <v>-1.7112446920007601E-2</v>
      </c>
      <c r="P1633">
        <v>-7.8092838004743302E-3</v>
      </c>
      <c r="Q1633" s="9">
        <v>1074.5699460000001</v>
      </c>
      <c r="R1633" s="9">
        <v>0.67</v>
      </c>
    </row>
    <row r="1634" spans="1:18" x14ac:dyDescent="0.4">
      <c r="A1634">
        <v>20100629</v>
      </c>
      <c r="B1634" s="3">
        <f t="shared" si="25"/>
        <v>40358</v>
      </c>
      <c r="C1634">
        <v>-0.15875622253223801</v>
      </c>
      <c r="D1634">
        <v>-4.2819266990626999E-2</v>
      </c>
      <c r="E1634">
        <v>-1.296559457641E-2</v>
      </c>
      <c r="F1634">
        <v>-4.2943955186307101E-2</v>
      </c>
      <c r="G1634">
        <v>-4.2003922172931599E-4</v>
      </c>
      <c r="H1634">
        <v>-1.6789611590433601E-2</v>
      </c>
      <c r="I1634">
        <v>-2.8311689106178799E-2</v>
      </c>
      <c r="J1634">
        <v>-5.0587487166266001E-2</v>
      </c>
      <c r="K1634">
        <v>-1.2652829994048201E-2</v>
      </c>
      <c r="L1634">
        <v>-2.30701988963017E-2</v>
      </c>
      <c r="M1634">
        <v>-3.6494411327793803E-2</v>
      </c>
      <c r="N1634">
        <v>-2.2299084543471102E-2</v>
      </c>
      <c r="O1634">
        <v>-2.0009679000732401E-3</v>
      </c>
      <c r="P1634">
        <v>-1.7387882283812502E-2</v>
      </c>
      <c r="Q1634" s="9">
        <v>1041.23999</v>
      </c>
      <c r="R1634" s="9">
        <v>0.76</v>
      </c>
    </row>
    <row r="1635" spans="1:18" x14ac:dyDescent="0.4">
      <c r="A1635">
        <v>20100630</v>
      </c>
      <c r="B1635" s="3">
        <f t="shared" si="25"/>
        <v>40359</v>
      </c>
      <c r="C1635">
        <v>-3.3313309777809601E-2</v>
      </c>
      <c r="D1635">
        <v>-1.4799966536496E-2</v>
      </c>
      <c r="E1635">
        <v>-2.6607442710987299E-2</v>
      </c>
      <c r="F1635">
        <v>-2.1737949348851499E-2</v>
      </c>
      <c r="G1635">
        <v>-2.00449782689038E-2</v>
      </c>
      <c r="H1635">
        <v>-3.3373305999336099E-2</v>
      </c>
      <c r="I1635">
        <v>-2.7310119659601801E-2</v>
      </c>
      <c r="K1635">
        <v>-3.6422243165216597E-2</v>
      </c>
      <c r="L1635">
        <v>-1.7105837341012401E-2</v>
      </c>
      <c r="M1635">
        <v>-1.76901295914943E-2</v>
      </c>
      <c r="N1635">
        <v>-3.6721389706906901E-2</v>
      </c>
      <c r="O1635">
        <v>-2.65488767350445E-2</v>
      </c>
      <c r="P1635">
        <v>-1.11160995774016E-2</v>
      </c>
      <c r="Q1635" s="9">
        <v>1030.709961</v>
      </c>
      <c r="R1635" s="9">
        <v>0.6</v>
      </c>
    </row>
    <row r="1636" spans="1:18" x14ac:dyDescent="0.4">
      <c r="A1636">
        <v>20100701</v>
      </c>
      <c r="B1636" s="3">
        <f t="shared" si="25"/>
        <v>40360</v>
      </c>
      <c r="C1636">
        <v>-5.59840572399345E-2</v>
      </c>
      <c r="D1636">
        <v>-2.1972557358363901E-2</v>
      </c>
      <c r="E1636">
        <v>-1.2261323590519501E-2</v>
      </c>
      <c r="F1636">
        <v>-1.81568970568203E-2</v>
      </c>
      <c r="G1636">
        <v>-1.5851908205122799E-2</v>
      </c>
      <c r="H1636">
        <v>-2.9738590484936201E-2</v>
      </c>
      <c r="I1636">
        <v>-2.8644488077394999E-2</v>
      </c>
      <c r="J1636">
        <v>-5.3209077584934596E-3</v>
      </c>
      <c r="K1636">
        <v>-1.7999917598660702E-2</v>
      </c>
      <c r="L1636">
        <v>-5.8282612382313404E-3</v>
      </c>
      <c r="M1636">
        <v>-2.1752051965750498E-2</v>
      </c>
      <c r="N1636">
        <v>-1.6156661801483899E-2</v>
      </c>
      <c r="O1636">
        <v>-1.45720511734887E-2</v>
      </c>
      <c r="P1636">
        <v>-2.15657966914631E-2</v>
      </c>
      <c r="Q1636" s="9">
        <v>1027.369995</v>
      </c>
      <c r="R1636" s="9">
        <v>0.74</v>
      </c>
    </row>
    <row r="1637" spans="1:18" x14ac:dyDescent="0.4">
      <c r="A1637">
        <v>20100702</v>
      </c>
      <c r="B1637" s="3">
        <f t="shared" si="25"/>
        <v>40361</v>
      </c>
      <c r="C1637">
        <v>-1.5183404081999899E-2</v>
      </c>
      <c r="D1637">
        <v>-2.5475119721638399E-2</v>
      </c>
      <c r="E1637">
        <v>-1.8365377193289598E-2</v>
      </c>
      <c r="F1637">
        <v>-1.5108538265152099E-2</v>
      </c>
      <c r="G1637">
        <v>-9.4220258558320898E-3</v>
      </c>
      <c r="H1637">
        <v>-1.1932259483944401E-2</v>
      </c>
      <c r="I1637">
        <v>-1.8560587195397198E-2</v>
      </c>
      <c r="J1637">
        <v>-1.30772264576979E-2</v>
      </c>
      <c r="K1637">
        <v>-2.8686515170715599E-3</v>
      </c>
      <c r="L1637">
        <v>-2.6429040060793201E-2</v>
      </c>
      <c r="M1637">
        <v>-0.20793653028418599</v>
      </c>
      <c r="N1637">
        <v>-3.2699628960112997E-2</v>
      </c>
      <c r="O1637">
        <v>-1.20442408727082E-2</v>
      </c>
      <c r="P1637">
        <v>-1.61712846336576E-2</v>
      </c>
      <c r="Q1637" s="9">
        <v>1022.580017</v>
      </c>
      <c r="R1637" s="9">
        <v>0.6</v>
      </c>
    </row>
    <row r="1638" spans="1:18" x14ac:dyDescent="0.4">
      <c r="A1638">
        <v>20100706</v>
      </c>
      <c r="B1638" s="3">
        <f t="shared" si="25"/>
        <v>40365</v>
      </c>
      <c r="C1638">
        <v>3.9754596128591398E-2</v>
      </c>
      <c r="D1638">
        <v>-9.7846979501377603E-3</v>
      </c>
      <c r="E1638">
        <v>-2.5160650137105899E-2</v>
      </c>
      <c r="F1638">
        <v>-2.3382117594667198E-2</v>
      </c>
      <c r="G1638">
        <v>-1.28721737692176E-2</v>
      </c>
      <c r="H1638">
        <v>-2.6101595065471501E-2</v>
      </c>
      <c r="I1638">
        <v>1.7308652248975601E-2</v>
      </c>
      <c r="J1638">
        <v>-1.3829336583287799E-2</v>
      </c>
      <c r="K1638">
        <v>5.8490272486065396E-3</v>
      </c>
      <c r="L1638">
        <v>-2.6851678736297999E-2</v>
      </c>
      <c r="M1638">
        <v>-3.5068726749055597E-2</v>
      </c>
      <c r="N1638">
        <v>-2.16719768842711E-2</v>
      </c>
      <c r="O1638">
        <v>-2.12902846680844E-2</v>
      </c>
      <c r="P1638">
        <v>-8.4822023281044795E-2</v>
      </c>
      <c r="Q1638" s="9">
        <v>1028.0600589999999</v>
      </c>
      <c r="R1638" s="9">
        <v>0.63</v>
      </c>
    </row>
    <row r="1639" spans="1:18" x14ac:dyDescent="0.4">
      <c r="A1639">
        <v>20100707</v>
      </c>
      <c r="B1639" s="3">
        <f t="shared" si="25"/>
        <v>40366</v>
      </c>
      <c r="C1639">
        <v>-4.1028115400626002E-3</v>
      </c>
      <c r="D1639">
        <v>-1.2947626640887199E-2</v>
      </c>
      <c r="E1639">
        <v>-2.6413561210238801E-2</v>
      </c>
      <c r="F1639">
        <v>-1.37322365521215E-2</v>
      </c>
      <c r="G1639">
        <v>-2.7397269145830998E-2</v>
      </c>
      <c r="I1639">
        <v>-3.6927784464963899E-2</v>
      </c>
      <c r="J1639">
        <v>-2.29428457786068E-2</v>
      </c>
      <c r="K1639">
        <v>-4.4631135585875198E-2</v>
      </c>
      <c r="L1639">
        <v>-2.1431762030931101E-2</v>
      </c>
      <c r="M1639">
        <v>-1.88500987105077E-2</v>
      </c>
      <c r="N1639">
        <v>-5.8276346374480301E-4</v>
      </c>
      <c r="O1639">
        <v>-8.0699618291314393E-3</v>
      </c>
      <c r="P1639">
        <v>-7.1243635614294297E-3</v>
      </c>
      <c r="Q1639" s="9">
        <v>1060.2700199999999</v>
      </c>
      <c r="R1639" s="9">
        <v>0.52</v>
      </c>
    </row>
    <row r="1640" spans="1:18" x14ac:dyDescent="0.4">
      <c r="A1640">
        <v>20100708</v>
      </c>
      <c r="B1640" s="3">
        <f t="shared" si="25"/>
        <v>40367</v>
      </c>
      <c r="C1640">
        <v>-1.23555407316256E-2</v>
      </c>
      <c r="D1640">
        <v>-2.1648252223233501E-2</v>
      </c>
      <c r="E1640">
        <v>-2.1069209204374498E-2</v>
      </c>
      <c r="F1640">
        <v>-7.8651506808103799E-3</v>
      </c>
      <c r="G1640">
        <v>-2.8467229335812499E-2</v>
      </c>
      <c r="I1640">
        <v>-3.2857167925603198E-2</v>
      </c>
      <c r="J1640">
        <v>-2.2479263619441799E-2</v>
      </c>
      <c r="K1640">
        <v>-3.9115866705467101E-2</v>
      </c>
      <c r="L1640">
        <v>-1.64148753812253E-2</v>
      </c>
      <c r="N1640">
        <v>-4.5149726605556197E-2</v>
      </c>
      <c r="O1640">
        <v>-5.4284266210328003E-2</v>
      </c>
      <c r="P1640">
        <v>-3.1333341354369597E-2</v>
      </c>
      <c r="Q1640" s="9">
        <v>1070.25</v>
      </c>
      <c r="R1640" s="9">
        <v>0.6</v>
      </c>
    </row>
    <row r="1641" spans="1:18" x14ac:dyDescent="0.4">
      <c r="A1641">
        <v>20100709</v>
      </c>
      <c r="B1641" s="3">
        <f t="shared" si="25"/>
        <v>40368</v>
      </c>
      <c r="C1641">
        <v>-8.6276730540486707E-3</v>
      </c>
      <c r="D1641">
        <v>-2.72923007806357E-2</v>
      </c>
      <c r="E1641">
        <v>-2.91101460932463E-2</v>
      </c>
      <c r="F1641">
        <v>-1.95939391267121E-2</v>
      </c>
      <c r="G1641">
        <v>-2.48506633404037E-2</v>
      </c>
      <c r="H1641">
        <v>-2.6700624903723501E-2</v>
      </c>
      <c r="I1641">
        <v>-2.9817054147077499E-2</v>
      </c>
      <c r="L1641">
        <v>-1.6865317915045999E-2</v>
      </c>
      <c r="M1641">
        <v>-2.49768822008225E-2</v>
      </c>
      <c r="N1641">
        <v>-3.0531321701083799E-2</v>
      </c>
      <c r="O1641">
        <v>-1.7221137390318698E-2</v>
      </c>
      <c r="P1641">
        <v>-4.0470619571109701E-2</v>
      </c>
      <c r="Q1641" s="9">
        <v>1077.959961</v>
      </c>
      <c r="R1641" s="9">
        <v>0.61</v>
      </c>
    </row>
    <row r="1642" spans="1:18" x14ac:dyDescent="0.4">
      <c r="A1642">
        <v>20100712</v>
      </c>
      <c r="B1642" s="3">
        <f t="shared" si="25"/>
        <v>40371</v>
      </c>
      <c r="C1642">
        <v>-2.8215756617440201E-2</v>
      </c>
      <c r="D1642">
        <v>-4.08812791473573E-2</v>
      </c>
      <c r="E1642">
        <v>-1.9023758269664799E-2</v>
      </c>
      <c r="F1642">
        <v>-8.8890945016450798E-3</v>
      </c>
      <c r="G1642">
        <v>-3.0444672541138099E-2</v>
      </c>
      <c r="H1642">
        <v>-2.42113881683578E-2</v>
      </c>
      <c r="I1642">
        <v>-1.77406583518613E-2</v>
      </c>
      <c r="J1642">
        <v>-2.02036172475368E-2</v>
      </c>
      <c r="L1642">
        <v>-3.6862391973608598E-2</v>
      </c>
      <c r="M1642">
        <v>-2.1319460924296998E-2</v>
      </c>
      <c r="O1642">
        <v>-3.51414742147831E-2</v>
      </c>
      <c r="P1642">
        <v>-2.4171954269796399E-2</v>
      </c>
      <c r="Q1642" s="9">
        <v>1078.75</v>
      </c>
      <c r="R1642" s="9">
        <v>0.64</v>
      </c>
    </row>
    <row r="1643" spans="1:18" x14ac:dyDescent="0.4">
      <c r="A1643">
        <v>20100713</v>
      </c>
      <c r="B1643" s="3">
        <f t="shared" si="25"/>
        <v>40372</v>
      </c>
      <c r="C1643">
        <v>-1.8554652094906001E-2</v>
      </c>
      <c r="D1643">
        <v>-2.5913103306644099E-2</v>
      </c>
      <c r="E1643">
        <v>-2.3543442022997602E-2</v>
      </c>
      <c r="F1643">
        <v>-3.8591615182437297E-2</v>
      </c>
      <c r="G1643">
        <v>-3.00486257527511E-2</v>
      </c>
      <c r="H1643">
        <v>-2.3784406781751199E-2</v>
      </c>
      <c r="I1643">
        <v>-3.7829449828902899E-2</v>
      </c>
      <c r="J1643">
        <v>-1.4620771556551599E-2</v>
      </c>
      <c r="K1643">
        <v>-3.0450975632157099E-2</v>
      </c>
      <c r="L1643">
        <v>-6.5489455644073798E-3</v>
      </c>
      <c r="N1643">
        <v>-2.9938854752504799E-2</v>
      </c>
      <c r="O1643">
        <v>-2.6181210387557101E-2</v>
      </c>
      <c r="P1643">
        <v>-1.9656173643129202E-2</v>
      </c>
      <c r="Q1643" s="9">
        <v>1095.339966</v>
      </c>
      <c r="R1643" s="9">
        <v>0.53</v>
      </c>
    </row>
    <row r="1644" spans="1:18" x14ac:dyDescent="0.4">
      <c r="A1644">
        <v>20100714</v>
      </c>
      <c r="B1644" s="3">
        <f t="shared" si="25"/>
        <v>40373</v>
      </c>
      <c r="C1644">
        <v>-3.3797620562129503E-2</v>
      </c>
      <c r="D1644">
        <v>-1.91987624085877E-2</v>
      </c>
      <c r="E1644">
        <v>-2.0418466204353398E-2</v>
      </c>
      <c r="F1644">
        <v>-3.10238076966378E-2</v>
      </c>
      <c r="G1644">
        <v>-2.1562070760766001E-2</v>
      </c>
      <c r="H1644">
        <v>-1.4721709980550999E-2</v>
      </c>
      <c r="I1644">
        <v>-2.95116898625731E-2</v>
      </c>
      <c r="J1644">
        <v>-1.53451905634717E-2</v>
      </c>
      <c r="K1644">
        <v>-3.3955142439356802E-2</v>
      </c>
      <c r="L1644">
        <v>-4.0313149190300901E-3</v>
      </c>
      <c r="M1644">
        <v>-3.0715085249497402E-2</v>
      </c>
      <c r="N1644">
        <v>-2.8651003206681298E-2</v>
      </c>
      <c r="O1644">
        <v>-3.3849578688257401E-2</v>
      </c>
      <c r="P1644">
        <v>-2.5827531645725502E-2</v>
      </c>
      <c r="Q1644" s="9">
        <v>1095.170044</v>
      </c>
      <c r="R1644" s="9">
        <v>0.6</v>
      </c>
    </row>
    <row r="1645" spans="1:18" x14ac:dyDescent="0.4">
      <c r="A1645">
        <v>20100715</v>
      </c>
      <c r="B1645" s="3">
        <f t="shared" si="25"/>
        <v>40374</v>
      </c>
      <c r="C1645">
        <v>-1.9659597039127698E-2</v>
      </c>
      <c r="D1645">
        <v>-1.8714034125909398E-2</v>
      </c>
      <c r="E1645">
        <v>-2.79376787790847E-2</v>
      </c>
      <c r="F1645">
        <v>-3.4437757627547701E-2</v>
      </c>
      <c r="G1645">
        <v>-3.92882129984512E-2</v>
      </c>
      <c r="H1645">
        <v>-1.93997767233345E-2</v>
      </c>
      <c r="I1645">
        <v>-1.9521012800579E-2</v>
      </c>
      <c r="J1645">
        <v>-2.0356045539728199E-2</v>
      </c>
      <c r="K1645">
        <v>-3.7068798300970901E-2</v>
      </c>
      <c r="L1645">
        <v>-2.23522267710595E-2</v>
      </c>
      <c r="M1645">
        <v>-2.97689784525779E-2</v>
      </c>
      <c r="N1645">
        <v>-2.2691094452890401E-2</v>
      </c>
      <c r="O1645">
        <v>-2.5639958903453101E-2</v>
      </c>
      <c r="P1645">
        <v>-8.0503990627233707E-2</v>
      </c>
      <c r="Q1645" s="9">
        <v>1096.4799800000001</v>
      </c>
      <c r="R1645" s="9">
        <v>0.6</v>
      </c>
    </row>
    <row r="1646" spans="1:18" x14ac:dyDescent="0.4">
      <c r="A1646">
        <v>20100716</v>
      </c>
      <c r="B1646" s="3">
        <f t="shared" si="25"/>
        <v>40375</v>
      </c>
      <c r="C1646">
        <v>-3.2325413244988097E-2</v>
      </c>
      <c r="D1646">
        <v>-1.4579147986452601E-2</v>
      </c>
      <c r="E1646">
        <v>-2.8790565437305099E-2</v>
      </c>
      <c r="F1646">
        <v>-2.7150151810658E-2</v>
      </c>
      <c r="G1646">
        <v>-2.3135834609344499E-2</v>
      </c>
      <c r="H1646">
        <v>-2.11832136850022E-2</v>
      </c>
      <c r="I1646">
        <v>-3.2602313475786203E-2</v>
      </c>
      <c r="J1646">
        <v>-1.7176102312061101E-2</v>
      </c>
      <c r="K1646">
        <v>-3.0750945256100198E-2</v>
      </c>
      <c r="L1646">
        <v>-2.2803517305887699E-2</v>
      </c>
      <c r="M1646">
        <v>-2.3427197824157499E-2</v>
      </c>
      <c r="N1646">
        <v>-2.1380755929342701E-2</v>
      </c>
      <c r="O1646">
        <v>-1.69425847859184E-2</v>
      </c>
      <c r="P1646">
        <v>-3.4389233612303997E-2</v>
      </c>
      <c r="Q1646" s="9">
        <v>1064.880005</v>
      </c>
      <c r="R1646" s="9">
        <v>0.75</v>
      </c>
    </row>
    <row r="1647" spans="1:18" x14ac:dyDescent="0.4">
      <c r="A1647">
        <v>20100719</v>
      </c>
      <c r="B1647" s="3">
        <f t="shared" si="25"/>
        <v>40378</v>
      </c>
      <c r="C1647">
        <v>-1.69324835833554E-2</v>
      </c>
      <c r="D1647">
        <v>-1.8638177628805801E-2</v>
      </c>
      <c r="E1647">
        <v>2.6343097367437202E-2</v>
      </c>
      <c r="F1647">
        <v>-3.0283733070038999E-2</v>
      </c>
      <c r="G1647">
        <v>-3.4351705982853899E-2</v>
      </c>
      <c r="I1647">
        <v>-1.9703853574674701E-2</v>
      </c>
      <c r="J1647">
        <v>-2.0433937061906E-2</v>
      </c>
      <c r="K1647">
        <v>-2.1566915047473701E-2</v>
      </c>
      <c r="L1647">
        <v>-2.0671474412762399E-2</v>
      </c>
      <c r="M1647">
        <v>-3.0869375837592101E-2</v>
      </c>
      <c r="N1647">
        <v>-2.25036210129149E-2</v>
      </c>
      <c r="O1647">
        <v>-2.15063243266881E-2</v>
      </c>
      <c r="P1647">
        <v>-3.5364565103327701E-2</v>
      </c>
      <c r="Q1647" s="9">
        <v>1071.25</v>
      </c>
      <c r="R1647" s="9">
        <v>0.52</v>
      </c>
    </row>
    <row r="1648" spans="1:18" x14ac:dyDescent="0.4">
      <c r="A1648">
        <v>20100720</v>
      </c>
      <c r="B1648" s="3">
        <f t="shared" si="25"/>
        <v>40379</v>
      </c>
      <c r="C1648">
        <v>-5.2219520057994101E-2</v>
      </c>
      <c r="D1648">
        <v>-2.54132913430122E-2</v>
      </c>
      <c r="E1648">
        <v>-1.5634461859302701E-2</v>
      </c>
      <c r="F1648">
        <v>-2.0743241980659102E-2</v>
      </c>
      <c r="G1648">
        <v>-4.3294416807333702E-2</v>
      </c>
      <c r="H1648">
        <v>-3.1520580076557003E-2</v>
      </c>
      <c r="I1648">
        <v>-3.1693995763634297E-2</v>
      </c>
      <c r="J1648">
        <v>-3.9996883320516E-2</v>
      </c>
      <c r="K1648">
        <v>-2.48765762195539E-2</v>
      </c>
      <c r="L1648">
        <v>-2.2960895929191E-2</v>
      </c>
      <c r="O1648">
        <v>-2.5064487431128799E-2</v>
      </c>
      <c r="P1648">
        <v>-2.10132274123821E-2</v>
      </c>
      <c r="Q1648" s="9">
        <v>1083.4799800000001</v>
      </c>
      <c r="R1648" s="9">
        <v>0.53</v>
      </c>
    </row>
    <row r="1649" spans="1:18" x14ac:dyDescent="0.4">
      <c r="A1649">
        <v>20100721</v>
      </c>
      <c r="B1649" s="3">
        <f t="shared" si="25"/>
        <v>40380</v>
      </c>
      <c r="C1649">
        <v>-5.3453246410937903E-3</v>
      </c>
      <c r="D1649">
        <v>-2.4837379240318199E-2</v>
      </c>
      <c r="F1649">
        <v>-1.8848052127665701E-2</v>
      </c>
      <c r="G1649">
        <v>-2.0144226524458599E-2</v>
      </c>
      <c r="H1649">
        <v>-3.08357981090208E-2</v>
      </c>
      <c r="I1649">
        <v>-2.8220358181428099E-2</v>
      </c>
      <c r="J1649">
        <v>-1.8344819436305199E-2</v>
      </c>
      <c r="K1649">
        <v>-1.4069905361959499E-2</v>
      </c>
      <c r="L1649">
        <v>-1.99513296863402E-2</v>
      </c>
      <c r="M1649">
        <v>-1.4644871306830501E-2</v>
      </c>
      <c r="N1649">
        <v>-2.11033272457016E-2</v>
      </c>
      <c r="O1649">
        <v>-2.5944278418679498E-2</v>
      </c>
      <c r="P1649">
        <v>-2.6257383836934101E-2</v>
      </c>
      <c r="Q1649" s="9">
        <v>1069.589966</v>
      </c>
      <c r="R1649" s="9">
        <v>0.64</v>
      </c>
    </row>
    <row r="1650" spans="1:18" x14ac:dyDescent="0.4">
      <c r="A1650">
        <v>20100722</v>
      </c>
      <c r="B1650" s="3">
        <f t="shared" si="25"/>
        <v>40381</v>
      </c>
      <c r="C1650">
        <v>1.7352654614974899E-2</v>
      </c>
      <c r="D1650">
        <v>-2.1862106705208301E-2</v>
      </c>
      <c r="E1650">
        <v>-2.31948696516238E-2</v>
      </c>
      <c r="F1650">
        <v>-2.0165854238431799E-2</v>
      </c>
      <c r="G1650">
        <v>-1.97375986685496E-2</v>
      </c>
      <c r="H1650">
        <v>-2.0345700210627302E-2</v>
      </c>
      <c r="I1650">
        <v>-2.4793394604299301E-2</v>
      </c>
      <c r="J1650">
        <v>-2.67146339105419E-2</v>
      </c>
      <c r="K1650">
        <v>-3.6646851864450297E-2</v>
      </c>
      <c r="L1650">
        <v>-2.1173626019323599E-2</v>
      </c>
      <c r="M1650">
        <v>-2.9556996710601201E-2</v>
      </c>
      <c r="N1650">
        <v>-2.0275644609456599E-2</v>
      </c>
      <c r="O1650">
        <v>-1.1963496578436801E-2</v>
      </c>
      <c r="P1650">
        <v>-7.8819867815721895E-2</v>
      </c>
      <c r="Q1650" s="9">
        <v>1093.670044</v>
      </c>
      <c r="R1650" s="9">
        <v>0.54</v>
      </c>
    </row>
    <row r="1651" spans="1:18" x14ac:dyDescent="0.4">
      <c r="A1651">
        <v>20100723</v>
      </c>
      <c r="B1651" s="3">
        <f t="shared" si="25"/>
        <v>40382</v>
      </c>
      <c r="C1651">
        <v>-3.05972390100861E-2</v>
      </c>
      <c r="D1651">
        <v>-2.3543820520271902E-3</v>
      </c>
      <c r="E1651">
        <v>-2.19746313468763E-2</v>
      </c>
      <c r="F1651">
        <v>-1.7479716840690301E-2</v>
      </c>
      <c r="G1651">
        <v>-1.8402535130830899E-2</v>
      </c>
      <c r="H1651">
        <v>-2.5680905028863301E-2</v>
      </c>
      <c r="I1651">
        <v>-3.6599025923283901E-2</v>
      </c>
      <c r="J1651">
        <v>-4.3253011939219897E-2</v>
      </c>
      <c r="K1651">
        <v>-2.92952521593191E-2</v>
      </c>
      <c r="L1651">
        <v>-8.2942055514441202E-3</v>
      </c>
      <c r="M1651">
        <v>-6.0609644516489798E-3</v>
      </c>
      <c r="N1651">
        <v>-1.07493078488129E-2</v>
      </c>
      <c r="P1651">
        <v>-2.6699419935719101E-2</v>
      </c>
      <c r="Q1651" s="9">
        <v>1102.660034</v>
      </c>
      <c r="R1651" s="9">
        <v>0.57999999999999996</v>
      </c>
    </row>
    <row r="1652" spans="1:18" x14ac:dyDescent="0.4">
      <c r="A1652">
        <v>20100726</v>
      </c>
      <c r="B1652" s="3">
        <f t="shared" si="25"/>
        <v>40385</v>
      </c>
      <c r="C1652">
        <v>-1.20159100467892E-2</v>
      </c>
      <c r="D1652">
        <v>-2.8067075121527299E-2</v>
      </c>
      <c r="E1652">
        <v>-2.1576961021342399E-2</v>
      </c>
      <c r="F1652">
        <v>-2.4197984341259901E-2</v>
      </c>
      <c r="G1652">
        <v>-3.5240583556382203E-2</v>
      </c>
      <c r="H1652">
        <v>-2.80331993146107E-2</v>
      </c>
      <c r="I1652">
        <v>-2.4728817721199899E-2</v>
      </c>
      <c r="J1652">
        <v>-1.48264312365266E-2</v>
      </c>
      <c r="K1652">
        <v>-2.5180769580288E-2</v>
      </c>
      <c r="L1652">
        <v>-2.3445036165996101E-2</v>
      </c>
      <c r="M1652">
        <v>-9.7368821057066905E-3</v>
      </c>
      <c r="N1652">
        <v>-2.03773166116493E-2</v>
      </c>
      <c r="O1652">
        <v>-4.9006737155088097E-2</v>
      </c>
      <c r="P1652">
        <v>-3.1810030891048099E-2</v>
      </c>
      <c r="Q1652" s="9">
        <v>1115.01001</v>
      </c>
      <c r="R1652" s="9">
        <v>0.56000000000000005</v>
      </c>
    </row>
    <row r="1653" spans="1:18" x14ac:dyDescent="0.4">
      <c r="A1653">
        <v>20100727</v>
      </c>
      <c r="B1653" s="3">
        <f t="shared" si="25"/>
        <v>40386</v>
      </c>
      <c r="C1653">
        <v>-3.6555377270092201E-3</v>
      </c>
      <c r="D1653">
        <v>-3.5596983833989203E-2</v>
      </c>
      <c r="E1653">
        <v>-1.9883829577568599E-2</v>
      </c>
      <c r="F1653">
        <v>-1.6468942856469201E-2</v>
      </c>
      <c r="G1653">
        <v>-1.7595310425834801E-2</v>
      </c>
      <c r="H1653">
        <v>-2.35841727955198E-2</v>
      </c>
      <c r="J1653">
        <v>-1.1794483258146299E-2</v>
      </c>
      <c r="K1653">
        <v>-1.7337148564352999E-2</v>
      </c>
      <c r="L1653">
        <v>-4.0139792133755903E-2</v>
      </c>
      <c r="M1653">
        <v>-3.11397771399817E-2</v>
      </c>
      <c r="N1653">
        <v>-3.9346488635770303E-2</v>
      </c>
      <c r="O1653">
        <v>-3.1165750656480602E-2</v>
      </c>
      <c r="P1653">
        <v>-2.28409188488439E-2</v>
      </c>
      <c r="Q1653" s="9">
        <v>1113.839966</v>
      </c>
      <c r="R1653" s="9">
        <v>0.54</v>
      </c>
    </row>
    <row r="1654" spans="1:18" x14ac:dyDescent="0.4">
      <c r="A1654">
        <v>20100728</v>
      </c>
      <c r="B1654" s="3">
        <f t="shared" si="25"/>
        <v>40387</v>
      </c>
      <c r="C1654">
        <v>-1.95113216515303E-2</v>
      </c>
      <c r="D1654">
        <v>-2.5878366523872699E-2</v>
      </c>
      <c r="E1654">
        <v>-1.75673625891518E-2</v>
      </c>
      <c r="F1654">
        <v>-3.0740804167183802E-2</v>
      </c>
      <c r="G1654">
        <v>-2.1337203691773301E-2</v>
      </c>
      <c r="H1654">
        <v>-1.84353822293351E-2</v>
      </c>
      <c r="I1654">
        <v>-3.5045730403359898E-2</v>
      </c>
      <c r="J1654">
        <v>-2.6424420390379001E-2</v>
      </c>
      <c r="K1654">
        <v>-2.7705729473493899E-2</v>
      </c>
      <c r="L1654">
        <v>-1.9309339579428101E-2</v>
      </c>
      <c r="M1654">
        <v>-2.0331713861638099E-2</v>
      </c>
      <c r="N1654">
        <v>-1.8743941515877601E-2</v>
      </c>
      <c r="O1654">
        <v>-3.1271108217575297E-2</v>
      </c>
      <c r="P1654">
        <v>-8.8312505069904901E-3</v>
      </c>
      <c r="Q1654" s="9">
        <v>1106.130005</v>
      </c>
      <c r="R1654" s="9">
        <v>0.7</v>
      </c>
    </row>
    <row r="1655" spans="1:18" x14ac:dyDescent="0.4">
      <c r="A1655">
        <v>20100729</v>
      </c>
      <c r="B1655" s="3">
        <f t="shared" si="25"/>
        <v>40388</v>
      </c>
      <c r="C1655">
        <v>4.01949374978278E-4</v>
      </c>
      <c r="D1655">
        <v>-3.2326560052215701E-2</v>
      </c>
      <c r="E1655">
        <v>-5.67712123195485E-2</v>
      </c>
      <c r="F1655">
        <v>-2.8402417243874399E-2</v>
      </c>
      <c r="G1655">
        <v>-3.86610096530789E-2</v>
      </c>
      <c r="H1655">
        <v>-1.51981759036283E-2</v>
      </c>
      <c r="I1655">
        <v>-3.63635805476345E-2</v>
      </c>
      <c r="J1655">
        <v>-1.51711687224026E-2</v>
      </c>
      <c r="K1655">
        <v>-4.3090634017184701E-2</v>
      </c>
      <c r="L1655">
        <v>-1.5527032548326899E-2</v>
      </c>
      <c r="M1655">
        <v>-1.8420544472772301E-2</v>
      </c>
      <c r="O1655">
        <v>-2.3871262568154899E-2</v>
      </c>
      <c r="P1655">
        <v>-1.9166581796125501E-2</v>
      </c>
      <c r="Q1655" s="9">
        <v>1101.530029</v>
      </c>
      <c r="R1655" s="9">
        <v>0.71</v>
      </c>
    </row>
    <row r="1656" spans="1:18" x14ac:dyDescent="0.4">
      <c r="A1656">
        <v>20100730</v>
      </c>
      <c r="B1656" s="3">
        <f t="shared" si="25"/>
        <v>40389</v>
      </c>
      <c r="C1656">
        <v>-6.5581043442605097E-2</v>
      </c>
      <c r="D1656">
        <v>-3.4172590017328197E-2</v>
      </c>
      <c r="E1656">
        <v>-3.20380575499623E-2</v>
      </c>
      <c r="F1656">
        <v>-1.99007224153686E-2</v>
      </c>
      <c r="G1656">
        <v>-1.72069200447755E-2</v>
      </c>
      <c r="I1656">
        <v>-2.2144982798267699E-2</v>
      </c>
      <c r="J1656">
        <v>-3.1868285438000597E-2</v>
      </c>
      <c r="K1656">
        <v>-1.7774167349909401E-2</v>
      </c>
      <c r="L1656">
        <v>-2.1981844461466699E-2</v>
      </c>
      <c r="M1656">
        <v>-2.7803704418171999E-2</v>
      </c>
      <c r="N1656">
        <v>-2.0806757238533199E-2</v>
      </c>
      <c r="O1656">
        <v>-2.5024775858725999E-2</v>
      </c>
      <c r="P1656">
        <v>-1.6041206912873501E-2</v>
      </c>
      <c r="Q1656" s="9">
        <v>1101.599976</v>
      </c>
      <c r="R1656" s="9">
        <v>0.62</v>
      </c>
    </row>
    <row r="1657" spans="1:18" x14ac:dyDescent="0.4">
      <c r="A1657">
        <v>20100802</v>
      </c>
      <c r="B1657" s="3">
        <f t="shared" si="25"/>
        <v>40392</v>
      </c>
      <c r="C1657">
        <v>4.8688476141781803E-2</v>
      </c>
      <c r="D1657">
        <v>-2.6961536008096899E-2</v>
      </c>
      <c r="E1657">
        <v>-2.54266477360185E-2</v>
      </c>
      <c r="F1657">
        <v>-3.5646875457598502E-2</v>
      </c>
      <c r="G1657">
        <v>-2.2757974597757899E-2</v>
      </c>
      <c r="H1657">
        <v>-4.1773163281777097E-2</v>
      </c>
      <c r="I1657">
        <v>-2.0628106003155101E-2</v>
      </c>
      <c r="J1657">
        <v>-3.073851748548E-2</v>
      </c>
      <c r="K1657">
        <v>-1.8362912397608198E-2</v>
      </c>
      <c r="L1657">
        <v>-5.0832601325838701E-2</v>
      </c>
      <c r="M1657">
        <v>-2.0588116302498301E-2</v>
      </c>
      <c r="N1657">
        <v>-1.7458074287125699E-2</v>
      </c>
      <c r="O1657">
        <v>-2.9283233919765599E-2</v>
      </c>
      <c r="P1657">
        <v>-2.46350127858193E-2</v>
      </c>
      <c r="Q1657" s="9">
        <v>1125.8599850000001</v>
      </c>
      <c r="R1657" s="9">
        <v>0.56000000000000005</v>
      </c>
    </row>
    <row r="1658" spans="1:18" x14ac:dyDescent="0.4">
      <c r="A1658">
        <v>20100803</v>
      </c>
      <c r="B1658" s="3">
        <f t="shared" si="25"/>
        <v>40393</v>
      </c>
      <c r="C1658">
        <v>-3.9771416109049801E-2</v>
      </c>
      <c r="D1658">
        <v>-2.6854672822428202E-2</v>
      </c>
      <c r="E1658">
        <v>-1.8878382939997398E-2</v>
      </c>
      <c r="F1658">
        <v>-4.1073443960702602E-2</v>
      </c>
      <c r="H1658">
        <v>-2.2367157486507298E-2</v>
      </c>
      <c r="I1658">
        <v>-9.4215326944045892E-3</v>
      </c>
      <c r="J1658">
        <v>-2.29509692458774E-2</v>
      </c>
      <c r="K1658">
        <v>-3.40381133214262E-2</v>
      </c>
      <c r="L1658">
        <v>-2.5700832198198801E-2</v>
      </c>
      <c r="M1658">
        <v>-3.9830487287666902E-2</v>
      </c>
      <c r="O1658">
        <v>-1.2772995826757399E-2</v>
      </c>
      <c r="P1658">
        <v>-2.33162021538207E-2</v>
      </c>
      <c r="Q1658" s="9">
        <v>1120.459961</v>
      </c>
      <c r="R1658" s="9">
        <v>0.6</v>
      </c>
    </row>
    <row r="1659" spans="1:18" x14ac:dyDescent="0.4">
      <c r="A1659">
        <v>20100804</v>
      </c>
      <c r="B1659" s="3">
        <f t="shared" si="25"/>
        <v>40394</v>
      </c>
      <c r="C1659">
        <v>-1.12457545122772E-2</v>
      </c>
      <c r="D1659">
        <v>-1.29773695103902E-2</v>
      </c>
      <c r="E1659">
        <v>1.9332914238973899E-2</v>
      </c>
      <c r="F1659">
        <v>-1.9454483438445198E-2</v>
      </c>
      <c r="G1659">
        <v>-2.0537908932033399E-2</v>
      </c>
      <c r="H1659">
        <v>-2.8032716945006898E-2</v>
      </c>
      <c r="I1659">
        <v>-2.2868641633997398E-2</v>
      </c>
      <c r="J1659">
        <v>-2.4038176444354201E-2</v>
      </c>
      <c r="K1659">
        <v>-2.0077655907814001E-2</v>
      </c>
      <c r="L1659">
        <v>-1.8392193620950299E-2</v>
      </c>
      <c r="M1659">
        <v>-1.6964220163648899E-2</v>
      </c>
      <c r="N1659">
        <v>-1.8255011638303301E-2</v>
      </c>
      <c r="O1659">
        <v>-2.4810378865082802E-2</v>
      </c>
      <c r="P1659">
        <v>-2.1137620124214201E-2</v>
      </c>
      <c r="Q1659" s="9">
        <v>1127.23999</v>
      </c>
      <c r="R1659" s="9">
        <v>0.56000000000000005</v>
      </c>
    </row>
    <row r="1660" spans="1:18" x14ac:dyDescent="0.4">
      <c r="A1660">
        <v>20100805</v>
      </c>
      <c r="B1660" s="3">
        <f t="shared" si="25"/>
        <v>40395</v>
      </c>
      <c r="C1660">
        <v>-4.0589149383927901E-2</v>
      </c>
      <c r="D1660">
        <v>-2.2428526407296302E-2</v>
      </c>
      <c r="E1660">
        <v>-3.7212738705339303E-2</v>
      </c>
      <c r="F1660">
        <v>-2.2726362401627301E-2</v>
      </c>
      <c r="G1660">
        <v>-2.71536480758778E-2</v>
      </c>
      <c r="H1660">
        <v>-1.62393126885634E-2</v>
      </c>
      <c r="I1660">
        <v>-2.3040409104201701E-2</v>
      </c>
      <c r="J1660">
        <v>-2.2068360119258602E-2</v>
      </c>
      <c r="K1660">
        <v>-1.7263257767379501E-2</v>
      </c>
      <c r="L1660">
        <v>-3.7871458038619799E-2</v>
      </c>
      <c r="M1660">
        <v>-2.6996823876345399E-2</v>
      </c>
      <c r="N1660">
        <v>-2.0272916468719999E-2</v>
      </c>
      <c r="O1660">
        <v>-1.8148847357967599E-2</v>
      </c>
      <c r="P1660">
        <v>-1.6574725281504402E-2</v>
      </c>
      <c r="Q1660" s="9">
        <v>1125.8100589999999</v>
      </c>
      <c r="R1660" s="9">
        <v>0.61</v>
      </c>
    </row>
    <row r="1661" spans="1:18" x14ac:dyDescent="0.4">
      <c r="A1661">
        <v>20100806</v>
      </c>
      <c r="B1661" s="3">
        <f t="shared" si="25"/>
        <v>40396</v>
      </c>
      <c r="C1661">
        <v>-4.1950774982391602E-2</v>
      </c>
      <c r="D1661">
        <v>-2.5959636457568099E-2</v>
      </c>
      <c r="E1661">
        <v>-7.8710884732100892E-3</v>
      </c>
      <c r="F1661">
        <v>-1.39864080873417E-2</v>
      </c>
      <c r="G1661">
        <v>-3.0801135244672598E-2</v>
      </c>
      <c r="H1661">
        <v>-1.87663732398579E-2</v>
      </c>
      <c r="I1661">
        <v>-1.67950823418694E-2</v>
      </c>
      <c r="J1661">
        <v>-2.1691773840093499E-2</v>
      </c>
      <c r="K1661">
        <v>-1.9088825616442501E-2</v>
      </c>
      <c r="L1661">
        <v>-2.5010946250943598E-2</v>
      </c>
      <c r="M1661">
        <v>-3.0177688100372101E-2</v>
      </c>
      <c r="N1661">
        <v>-2.3859439581494401E-2</v>
      </c>
      <c r="O1661">
        <v>-2.5882720331798899E-2</v>
      </c>
      <c r="P1661">
        <v>-1.9967444773094201E-2</v>
      </c>
      <c r="Q1661" s="9">
        <v>1121.6400149999999</v>
      </c>
      <c r="R1661" s="9">
        <v>0.56999999999999995</v>
      </c>
    </row>
    <row r="1662" spans="1:18" x14ac:dyDescent="0.4">
      <c r="A1662">
        <v>20100809</v>
      </c>
      <c r="B1662" s="3">
        <f t="shared" si="25"/>
        <v>40399</v>
      </c>
      <c r="C1662">
        <v>-4.6539171511672901E-3</v>
      </c>
      <c r="D1662">
        <v>-2.2460826001625099E-2</v>
      </c>
      <c r="E1662">
        <v>-1.0726333675945599E-2</v>
      </c>
      <c r="F1662">
        <v>-3.39252549657501E-2</v>
      </c>
      <c r="G1662">
        <v>-1.7878310378811602E-2</v>
      </c>
      <c r="H1662">
        <v>-2.4939229059528101E-2</v>
      </c>
      <c r="I1662">
        <v>-2.1359663619463499E-2</v>
      </c>
      <c r="J1662">
        <v>-2.1794584277352199E-2</v>
      </c>
      <c r="K1662">
        <v>-1.1596084144559799E-2</v>
      </c>
      <c r="L1662">
        <v>-2.1767302262822301E-2</v>
      </c>
      <c r="M1662">
        <v>-1.84405263197145E-2</v>
      </c>
      <c r="N1662">
        <v>-3.3838681905653797E-2</v>
      </c>
      <c r="O1662">
        <v>-2.8026908888370498E-2</v>
      </c>
      <c r="P1662">
        <v>-1.8652109640024599E-2</v>
      </c>
      <c r="Q1662" s="9">
        <v>1127.790039</v>
      </c>
      <c r="R1662" s="9">
        <v>0.57999999999999996</v>
      </c>
    </row>
    <row r="1663" spans="1:18" x14ac:dyDescent="0.4">
      <c r="A1663">
        <v>20100810</v>
      </c>
      <c r="B1663" s="3">
        <f t="shared" si="25"/>
        <v>40400</v>
      </c>
      <c r="C1663">
        <v>-8.7065465389510197E-2</v>
      </c>
      <c r="D1663">
        <v>2.4430023233012301E-3</v>
      </c>
      <c r="E1663">
        <v>-2.1195813373381601E-2</v>
      </c>
      <c r="F1663">
        <v>-1.8562257091694099E-2</v>
      </c>
      <c r="H1663">
        <v>-0.122189359925043</v>
      </c>
      <c r="I1663">
        <v>-3.3482296565712201E-2</v>
      </c>
      <c r="J1663">
        <v>-1.9179479945288999E-2</v>
      </c>
      <c r="K1663">
        <v>-1.46250002393649E-2</v>
      </c>
      <c r="M1663">
        <v>-1.58345384215033E-2</v>
      </c>
      <c r="N1663">
        <v>-1.71200004534671E-2</v>
      </c>
      <c r="O1663">
        <v>-1.0606121921579999E-2</v>
      </c>
      <c r="P1663">
        <v>-2.8152850592411599E-2</v>
      </c>
      <c r="Q1663" s="9">
        <v>1121.0600589999999</v>
      </c>
      <c r="R1663" s="9">
        <v>0.63</v>
      </c>
    </row>
    <row r="1664" spans="1:18" x14ac:dyDescent="0.4">
      <c r="A1664">
        <v>20100811</v>
      </c>
      <c r="B1664" s="3">
        <f t="shared" si="25"/>
        <v>40401</v>
      </c>
      <c r="C1664">
        <v>-0.17124216392557701</v>
      </c>
      <c r="D1664">
        <v>-2.47763925047279E-2</v>
      </c>
      <c r="E1664">
        <v>-1.3519188893030099E-2</v>
      </c>
      <c r="F1664">
        <v>-4.8530826261111298E-3</v>
      </c>
      <c r="G1664">
        <v>-1.0351930811442599E-2</v>
      </c>
      <c r="H1664">
        <v>-4.3011754061612797E-2</v>
      </c>
      <c r="I1664">
        <v>-1.82959842781454E-2</v>
      </c>
      <c r="J1664">
        <v>-9.2243323915822198E-3</v>
      </c>
      <c r="K1664">
        <v>-2.89187621342708E-2</v>
      </c>
      <c r="L1664">
        <v>-1.5171816028218E-2</v>
      </c>
      <c r="M1664">
        <v>-2.2642543787336201E-2</v>
      </c>
      <c r="N1664">
        <v>-1.2631096092660899E-2</v>
      </c>
      <c r="O1664">
        <v>-2.15164275988615E-2</v>
      </c>
      <c r="P1664">
        <v>-1.76353086177636E-2</v>
      </c>
      <c r="Q1664" s="9">
        <v>1089.469971</v>
      </c>
      <c r="R1664" s="9">
        <v>0.76</v>
      </c>
    </row>
    <row r="1665" spans="1:18" x14ac:dyDescent="0.4">
      <c r="A1665">
        <v>20100812</v>
      </c>
      <c r="B1665" s="3">
        <f t="shared" si="25"/>
        <v>40402</v>
      </c>
      <c r="C1665">
        <v>-7.3560015612392796E-2</v>
      </c>
      <c r="D1665">
        <v>-3.7052560783324397E-2</v>
      </c>
      <c r="E1665">
        <v>-1.1140719570991499E-2</v>
      </c>
      <c r="F1665">
        <v>-3.5122578247809601E-2</v>
      </c>
      <c r="G1665">
        <v>-2.5099741880640201E-2</v>
      </c>
      <c r="H1665">
        <v>-1.49233302412619E-2</v>
      </c>
      <c r="I1665">
        <v>-2.1064804243729501E-2</v>
      </c>
      <c r="J1665">
        <v>-2.8863927663395302E-2</v>
      </c>
      <c r="K1665">
        <v>-1.5027646821236701E-2</v>
      </c>
      <c r="L1665">
        <v>-1.80036690234706E-2</v>
      </c>
      <c r="M1665">
        <v>-2.6651656120456901E-2</v>
      </c>
      <c r="N1665">
        <v>-2.8715549520537901E-2</v>
      </c>
      <c r="O1665">
        <v>-1.3670492838676799E-2</v>
      </c>
      <c r="P1665">
        <v>-2.2910962865948001E-2</v>
      </c>
      <c r="Q1665" s="9">
        <v>1083.6099850000001</v>
      </c>
      <c r="R1665" s="9">
        <v>0.61</v>
      </c>
    </row>
    <row r="1666" spans="1:18" x14ac:dyDescent="0.4">
      <c r="A1666">
        <v>20100813</v>
      </c>
      <c r="B1666" s="3">
        <f t="shared" si="25"/>
        <v>40403</v>
      </c>
      <c r="C1666">
        <v>-3.9491000268847498E-2</v>
      </c>
      <c r="D1666">
        <v>-2.3522778355506899E-2</v>
      </c>
      <c r="E1666">
        <v>-6.0783935204070903E-3</v>
      </c>
      <c r="F1666">
        <v>-4.66292605017122E-4</v>
      </c>
      <c r="G1666">
        <v>-6.69498312901598E-3</v>
      </c>
      <c r="H1666">
        <v>-2.0497704804885799E-2</v>
      </c>
      <c r="I1666">
        <v>-2.2785337652921601E-2</v>
      </c>
      <c r="J1666">
        <v>-4.9635971925823599E-2</v>
      </c>
      <c r="L1666">
        <v>-2.08664359584196E-2</v>
      </c>
      <c r="M1666">
        <v>-2.23588107750806E-2</v>
      </c>
      <c r="O1666">
        <v>-1.3862795225106901E-2</v>
      </c>
      <c r="P1666">
        <v>-1.20401785642961E-2</v>
      </c>
      <c r="Q1666" s="9">
        <v>1079.25</v>
      </c>
      <c r="R1666" s="9">
        <v>0.67</v>
      </c>
    </row>
    <row r="1667" spans="1:18" x14ac:dyDescent="0.4">
      <c r="A1667">
        <v>20100816</v>
      </c>
      <c r="B1667" s="3">
        <f t="shared" ref="B1667:B1730" si="26">DATE(LEFT(A1667, 4),RIGHT(LEFT(A1667,6),2),RIGHT(A1667, 2))</f>
        <v>40406</v>
      </c>
      <c r="C1667">
        <v>-4.69157028813392E-2</v>
      </c>
      <c r="D1667">
        <v>-2.1255711207248802E-2</v>
      </c>
      <c r="E1667">
        <v>-1.93202310746125E-2</v>
      </c>
      <c r="F1667">
        <v>-2.08131271249344E-2</v>
      </c>
      <c r="G1667">
        <v>-6.8547907646858697E-3</v>
      </c>
      <c r="H1667">
        <v>-2.4489425603306501E-2</v>
      </c>
      <c r="I1667">
        <v>-2.1406405808356101E-2</v>
      </c>
      <c r="J1667">
        <v>-3.3736258359614198E-2</v>
      </c>
      <c r="K1667">
        <v>-2.24819495345756E-2</v>
      </c>
      <c r="L1667">
        <v>-1.6152348421298E-2</v>
      </c>
      <c r="M1667">
        <v>-2.1211206436461301E-2</v>
      </c>
      <c r="N1667">
        <v>-1.22352470207229E-2</v>
      </c>
      <c r="O1667">
        <v>-1.7330322975690201E-2</v>
      </c>
      <c r="P1667">
        <v>-2.2697217378999698E-2</v>
      </c>
      <c r="Q1667" s="9">
        <v>1079.380005</v>
      </c>
      <c r="R1667" s="9">
        <v>0.71</v>
      </c>
    </row>
    <row r="1668" spans="1:18" x14ac:dyDescent="0.4">
      <c r="A1668">
        <v>20100817</v>
      </c>
      <c r="B1668" s="3">
        <f t="shared" si="26"/>
        <v>40407</v>
      </c>
      <c r="C1668">
        <v>2.7537495732008501E-2</v>
      </c>
      <c r="D1668">
        <v>-1.59979770025531E-2</v>
      </c>
      <c r="F1668">
        <v>-2.78594621840513E-2</v>
      </c>
      <c r="G1668">
        <v>-2.52700492779231E-2</v>
      </c>
      <c r="H1668">
        <v>-7.1848365695420302E-2</v>
      </c>
      <c r="I1668">
        <v>-1.07057092435711E-2</v>
      </c>
      <c r="J1668">
        <v>-1.40915153174623E-2</v>
      </c>
      <c r="K1668">
        <v>-2.7297147247283601E-2</v>
      </c>
      <c r="L1668">
        <v>-2.27042269720878E-2</v>
      </c>
      <c r="N1668">
        <v>-1.53304544481096E-2</v>
      </c>
      <c r="O1668">
        <v>-1.7114171259669901E-2</v>
      </c>
      <c r="P1668">
        <v>1.14992206748046E-2</v>
      </c>
      <c r="Q1668" s="9">
        <v>1092.540039</v>
      </c>
      <c r="R1668" s="9">
        <v>0.62</v>
      </c>
    </row>
    <row r="1669" spans="1:18" x14ac:dyDescent="0.4">
      <c r="A1669">
        <v>20100818</v>
      </c>
      <c r="B1669" s="3">
        <f t="shared" si="26"/>
        <v>40408</v>
      </c>
      <c r="C1669">
        <v>-2.99343478029096E-2</v>
      </c>
      <c r="D1669">
        <v>-2.3361002924697401E-2</v>
      </c>
      <c r="E1669">
        <v>-1.04813632589931E-2</v>
      </c>
      <c r="F1669">
        <v>-2.0258374755129E-2</v>
      </c>
      <c r="G1669">
        <v>-6.0216134496897398E-3</v>
      </c>
      <c r="H1669">
        <v>-2.2792983592429698E-2</v>
      </c>
      <c r="I1669">
        <v>-1.8878263313124099E-2</v>
      </c>
      <c r="J1669">
        <v>-4.8264209609879399E-2</v>
      </c>
      <c r="K1669">
        <v>-2.2700408967811499E-2</v>
      </c>
      <c r="L1669">
        <v>-1.60009794424745E-2</v>
      </c>
      <c r="M1669">
        <v>-2.7218390343044602E-2</v>
      </c>
      <c r="N1669">
        <v>-1.8328262919949101E-2</v>
      </c>
      <c r="O1669">
        <v>-5.8024274552991497E-3</v>
      </c>
      <c r="P1669">
        <v>-1.5360281342135599E-2</v>
      </c>
      <c r="Q1669" s="9">
        <v>1094.160034</v>
      </c>
      <c r="R1669" s="9">
        <v>0.67</v>
      </c>
    </row>
    <row r="1670" spans="1:18" x14ac:dyDescent="0.4">
      <c r="A1670">
        <v>20100819</v>
      </c>
      <c r="B1670" s="3">
        <f t="shared" si="26"/>
        <v>40409</v>
      </c>
      <c r="C1670">
        <v>-4.5487982186682402E-2</v>
      </c>
      <c r="D1670">
        <v>-2.5371766887331601E-2</v>
      </c>
      <c r="E1670">
        <v>-7.5014327130897198E-3</v>
      </c>
      <c r="F1670">
        <v>2.2173525504483101E-2</v>
      </c>
      <c r="G1670">
        <v>2.3034225542932101E-2</v>
      </c>
      <c r="H1670">
        <v>3.3740430964928098E-2</v>
      </c>
      <c r="I1670">
        <v>-1.78330950230185E-2</v>
      </c>
      <c r="J1670">
        <v>-8.5677848556488002E-3</v>
      </c>
      <c r="K1670">
        <v>-9.9577154027166194E-3</v>
      </c>
      <c r="L1670">
        <v>-5.1558407997928497E-2</v>
      </c>
      <c r="M1670">
        <v>-2.7705924914764101E-2</v>
      </c>
      <c r="N1670">
        <v>-1.6465347423126199E-2</v>
      </c>
      <c r="O1670">
        <v>-2.8728996739895998E-2</v>
      </c>
      <c r="P1670">
        <v>2.11088693196761E-3</v>
      </c>
      <c r="Q1670" s="9">
        <v>1075.630005</v>
      </c>
      <c r="R1670" s="9">
        <v>0.73</v>
      </c>
    </row>
    <row r="1671" spans="1:18" x14ac:dyDescent="0.4">
      <c r="A1671">
        <v>20100820</v>
      </c>
      <c r="B1671" s="3">
        <f t="shared" si="26"/>
        <v>40410</v>
      </c>
      <c r="C1671">
        <v>-3.6229287542660901E-2</v>
      </c>
      <c r="D1671">
        <v>-9.4158938397501096E-3</v>
      </c>
      <c r="E1671">
        <v>-1.6438968296018101E-2</v>
      </c>
      <c r="F1671">
        <v>-2.7331197798852801E-2</v>
      </c>
      <c r="G1671">
        <v>-1.45500603035424E-2</v>
      </c>
      <c r="H1671">
        <v>5.9244439056457196E-3</v>
      </c>
      <c r="I1671">
        <v>-1.8497513866365001E-2</v>
      </c>
      <c r="J1671">
        <v>-2.0281989989717201E-2</v>
      </c>
      <c r="K1671">
        <v>-3.6692001226233097E-2</v>
      </c>
      <c r="L1671">
        <v>-1.0511726358554799E-2</v>
      </c>
      <c r="M1671">
        <v>-1.5209886889845E-2</v>
      </c>
      <c r="N1671">
        <v>-2.6367457473315599E-2</v>
      </c>
      <c r="O1671">
        <v>-1.31306371066034E-2</v>
      </c>
      <c r="P1671">
        <v>-3.9528303838742798E-2</v>
      </c>
      <c r="Q1671" s="9">
        <v>1071.6899410000001</v>
      </c>
      <c r="R1671" s="9">
        <v>0.71</v>
      </c>
    </row>
    <row r="1672" spans="1:18" x14ac:dyDescent="0.4">
      <c r="A1672">
        <v>20100823</v>
      </c>
      <c r="B1672" s="3">
        <f t="shared" si="26"/>
        <v>40413</v>
      </c>
      <c r="C1672">
        <v>3.8202708905040799E-3</v>
      </c>
      <c r="D1672">
        <v>-3.6978517744629701E-2</v>
      </c>
      <c r="E1672">
        <v>-2.00995736157384E-2</v>
      </c>
      <c r="F1672">
        <v>-9.6146037452151303E-3</v>
      </c>
      <c r="G1672">
        <v>-2.3919723822614401E-2</v>
      </c>
      <c r="H1672">
        <v>-2.0510769441060402E-2</v>
      </c>
      <c r="I1672">
        <v>-2.3659961429515899E-2</v>
      </c>
      <c r="J1672">
        <v>-1.8032412479000001E-2</v>
      </c>
      <c r="L1672">
        <v>6.3012319388618197E-4</v>
      </c>
      <c r="M1672">
        <v>-1.7039014473670601E-2</v>
      </c>
      <c r="N1672">
        <v>-9.2922328087533205E-3</v>
      </c>
      <c r="O1672">
        <v>2.1598263906388001E-3</v>
      </c>
      <c r="P1672">
        <v>-1.17919876394748E-2</v>
      </c>
      <c r="Q1672" s="9">
        <v>1067.3599850000001</v>
      </c>
      <c r="R1672" s="9">
        <v>0.39</v>
      </c>
    </row>
    <row r="1673" spans="1:18" x14ac:dyDescent="0.4">
      <c r="A1673">
        <v>20100824</v>
      </c>
      <c r="B1673" s="3">
        <f t="shared" si="26"/>
        <v>40414</v>
      </c>
      <c r="C1673">
        <v>-8.4463649752458694E-2</v>
      </c>
      <c r="D1673">
        <v>-3.8878808328820798E-2</v>
      </c>
      <c r="E1673">
        <v>-2.1015566479220298E-2</v>
      </c>
      <c r="F1673">
        <v>-2.0295759038231598E-2</v>
      </c>
      <c r="G1673">
        <v>-2.38133039744024E-2</v>
      </c>
      <c r="H1673">
        <v>-1.9143693072358001E-2</v>
      </c>
      <c r="I1673">
        <v>-1.47972780442752E-2</v>
      </c>
      <c r="J1673">
        <v>-1.94392947049946E-2</v>
      </c>
      <c r="K1673">
        <v>-2.99861974763697E-2</v>
      </c>
      <c r="L1673">
        <v>-0.192949864322736</v>
      </c>
      <c r="M1673">
        <v>-1.98760003353575E-2</v>
      </c>
      <c r="N1673">
        <v>-3.2189952315598701E-2</v>
      </c>
      <c r="O1673">
        <v>-1.9468309391424701E-2</v>
      </c>
      <c r="P1673">
        <v>-2.5542174174108801E-2</v>
      </c>
      <c r="Q1673" s="9">
        <v>1051.869995</v>
      </c>
      <c r="R1673" s="9">
        <v>0.73</v>
      </c>
    </row>
    <row r="1674" spans="1:18" x14ac:dyDescent="0.4">
      <c r="A1674">
        <v>20100825</v>
      </c>
      <c r="B1674" s="3">
        <f t="shared" si="26"/>
        <v>40415</v>
      </c>
      <c r="C1674">
        <v>-6.2649705158519794E-2</v>
      </c>
      <c r="D1674">
        <v>-3.6871452348049699E-2</v>
      </c>
      <c r="E1674">
        <v>-4.0560508927765797E-2</v>
      </c>
      <c r="F1674">
        <v>-3.5236340048318E-2</v>
      </c>
      <c r="G1674">
        <v>-6.98233860274899E-2</v>
      </c>
      <c r="H1674">
        <v>-5.8843352781475497E-2</v>
      </c>
      <c r="I1674">
        <v>-4.15619126119618E-2</v>
      </c>
      <c r="J1674">
        <v>-1.80176491972979E-2</v>
      </c>
      <c r="K1674">
        <v>-4.9884091008531497E-3</v>
      </c>
      <c r="L1674">
        <v>-3.43986541168535E-2</v>
      </c>
      <c r="M1674">
        <v>-4.6813777582131601E-2</v>
      </c>
      <c r="N1674">
        <v>-1.4912478328317101E-2</v>
      </c>
      <c r="O1674">
        <v>-1.8560651247386799E-2</v>
      </c>
      <c r="P1674">
        <v>-5.6271944767346301E-4</v>
      </c>
      <c r="Q1674" s="9">
        <v>1055.329956</v>
      </c>
      <c r="R1674" s="9">
        <v>0.62</v>
      </c>
    </row>
    <row r="1675" spans="1:18" x14ac:dyDescent="0.4">
      <c r="A1675">
        <v>20100826</v>
      </c>
      <c r="B1675" s="3">
        <f t="shared" si="26"/>
        <v>40416</v>
      </c>
      <c r="C1675">
        <v>2.2162721460196599E-3</v>
      </c>
      <c r="D1675">
        <v>-2.3864472533392599E-2</v>
      </c>
      <c r="E1675">
        <v>-1.9089937828189799E-2</v>
      </c>
      <c r="F1675">
        <v>-4.9005295294593401E-4</v>
      </c>
      <c r="H1675">
        <v>-3.8244816459790401E-2</v>
      </c>
      <c r="I1675">
        <v>1.6711559026376301E-2</v>
      </c>
      <c r="J1675">
        <v>-8.2003258645026392E-3</v>
      </c>
      <c r="K1675">
        <v>-2.32666100455984E-2</v>
      </c>
      <c r="L1675">
        <v>-1.6692099733713599E-2</v>
      </c>
      <c r="M1675">
        <v>-2.5520592754666001E-2</v>
      </c>
      <c r="N1675">
        <v>-2.7283945405364201E-2</v>
      </c>
      <c r="O1675">
        <v>-1.9978696870812301E-2</v>
      </c>
      <c r="P1675">
        <v>-1.2894682504633799E-2</v>
      </c>
      <c r="Q1675" s="9">
        <v>1047.219971</v>
      </c>
      <c r="R1675" s="9">
        <v>0.66</v>
      </c>
    </row>
    <row r="1676" spans="1:18" x14ac:dyDescent="0.4">
      <c r="A1676">
        <v>20100827</v>
      </c>
      <c r="B1676" s="3">
        <f t="shared" si="26"/>
        <v>40417</v>
      </c>
      <c r="C1676">
        <v>2.6837511932007702E-2</v>
      </c>
      <c r="D1676">
        <v>-1.00570156502872E-2</v>
      </c>
      <c r="E1676">
        <v>-6.6734990291413804E-2</v>
      </c>
      <c r="F1676">
        <v>-7.6612256900267899E-3</v>
      </c>
      <c r="G1676">
        <v>-1.8426517817596601E-2</v>
      </c>
      <c r="H1676">
        <v>-1.6837550127979099E-2</v>
      </c>
      <c r="K1676">
        <v>-2.58795680345986E-2</v>
      </c>
      <c r="L1676">
        <v>-2.8782182931947502E-2</v>
      </c>
      <c r="M1676">
        <v>-2.17427915463397E-2</v>
      </c>
      <c r="N1676">
        <v>-1.4461074737926301E-2</v>
      </c>
      <c r="O1676">
        <v>-1.2644486080554899E-2</v>
      </c>
      <c r="P1676">
        <v>-2.2984187372648299E-3</v>
      </c>
      <c r="Q1676" s="9">
        <v>1064.589966</v>
      </c>
      <c r="R1676" s="9">
        <v>0.56999999999999995</v>
      </c>
    </row>
    <row r="1677" spans="1:18" x14ac:dyDescent="0.4">
      <c r="A1677">
        <v>20100830</v>
      </c>
      <c r="B1677" s="3">
        <f t="shared" si="26"/>
        <v>40420</v>
      </c>
      <c r="C1677">
        <v>-1.34708742401374E-2</v>
      </c>
      <c r="D1677">
        <v>-4.0059402666432903E-3</v>
      </c>
      <c r="E1677">
        <v>-8.5259860753400998E-3</v>
      </c>
      <c r="F1677">
        <v>-2.01072116800886E-2</v>
      </c>
      <c r="H1677">
        <v>-2.5976628442019398E-2</v>
      </c>
      <c r="I1677">
        <v>4.4082773208700202E-2</v>
      </c>
      <c r="J1677">
        <v>-1.1839251141685801E-2</v>
      </c>
      <c r="K1677">
        <v>-1.35987376373677E-2</v>
      </c>
      <c r="M1677">
        <v>-3.1282770872479201E-2</v>
      </c>
      <c r="N1677">
        <v>-1.20692792650738E-2</v>
      </c>
      <c r="O1677">
        <v>-1.01640687685E-2</v>
      </c>
      <c r="P1677">
        <v>-2.3504799501415999E-3</v>
      </c>
      <c r="Q1677" s="9">
        <v>1048.920044</v>
      </c>
      <c r="R1677" s="9">
        <v>0.57999999999999996</v>
      </c>
    </row>
    <row r="1678" spans="1:18" x14ac:dyDescent="0.4">
      <c r="A1678">
        <v>20100831</v>
      </c>
      <c r="B1678" s="3">
        <f t="shared" si="26"/>
        <v>40421</v>
      </c>
      <c r="C1678">
        <v>-3.1650948316107E-2</v>
      </c>
      <c r="D1678">
        <v>-4.0911573565023999E-2</v>
      </c>
      <c r="E1678">
        <v>-1.8873422583828899E-2</v>
      </c>
      <c r="F1678">
        <v>-2.56918715709227E-2</v>
      </c>
      <c r="H1678">
        <v>-1.8807315458029199E-2</v>
      </c>
      <c r="I1678">
        <v>1.7518453554183E-3</v>
      </c>
      <c r="J1678">
        <v>-1.7208881060914099E-2</v>
      </c>
      <c r="K1678">
        <v>-1.51949833783722E-2</v>
      </c>
      <c r="L1678">
        <v>-7.3526373321184096E-3</v>
      </c>
      <c r="M1678">
        <v>3.2215702980358002E-2</v>
      </c>
      <c r="N1678">
        <v>-3.6186051068044497E-2</v>
      </c>
      <c r="O1678">
        <v>2.8099590095683899E-2</v>
      </c>
      <c r="P1678">
        <v>-1.1175933103210699E-2</v>
      </c>
      <c r="Q1678" s="9">
        <v>1049.329956</v>
      </c>
      <c r="R1678" s="9">
        <v>0.73</v>
      </c>
    </row>
    <row r="1679" spans="1:18" x14ac:dyDescent="0.4">
      <c r="A1679">
        <v>20100901</v>
      </c>
      <c r="B1679" s="3">
        <f t="shared" si="26"/>
        <v>40422</v>
      </c>
      <c r="C1679">
        <v>4.53936215213901E-2</v>
      </c>
      <c r="D1679">
        <v>-4.4910279601571004E-3</v>
      </c>
      <c r="E1679">
        <v>-1.09487474148734E-2</v>
      </c>
      <c r="F1679">
        <v>-2.9087057580861699E-2</v>
      </c>
      <c r="G1679">
        <v>-8.7738452323413707E-3</v>
      </c>
      <c r="H1679">
        <v>-1.12564270426801E-4</v>
      </c>
      <c r="I1679">
        <v>8.2464100274367604E-3</v>
      </c>
      <c r="J1679">
        <v>-1.3617635725303801E-2</v>
      </c>
      <c r="K1679">
        <v>-1.2762064918748E-2</v>
      </c>
      <c r="L1679">
        <v>-1.0894100137998099E-2</v>
      </c>
      <c r="M1679">
        <v>-9.4210547777566593E-3</v>
      </c>
      <c r="N1679">
        <v>-3.3676410502473599E-3</v>
      </c>
      <c r="O1679">
        <v>-1.3727237551583E-2</v>
      </c>
      <c r="P1679">
        <v>-1.8072530149503701E-2</v>
      </c>
      <c r="Q1679" s="9">
        <v>1080.290039</v>
      </c>
      <c r="R1679" s="9">
        <v>0.49</v>
      </c>
    </row>
    <row r="1680" spans="1:18" x14ac:dyDescent="0.4">
      <c r="A1680">
        <v>20100902</v>
      </c>
      <c r="B1680" s="3">
        <f t="shared" si="26"/>
        <v>40423</v>
      </c>
      <c r="C1680">
        <v>-8.8707192812233493E-3</v>
      </c>
      <c r="D1680">
        <v>-8.7920585976390599E-3</v>
      </c>
      <c r="E1680">
        <v>-1.6427341828186299E-2</v>
      </c>
      <c r="F1680">
        <v>-2.3784419793593602E-2</v>
      </c>
      <c r="G1680">
        <v>-2.5912684141853999E-2</v>
      </c>
      <c r="H1680">
        <v>1.73149294976507E-3</v>
      </c>
      <c r="I1680">
        <v>-8.9239946529811095E-3</v>
      </c>
      <c r="K1680">
        <v>-9.8600073261730405E-3</v>
      </c>
      <c r="L1680">
        <v>-2.16695142004396E-2</v>
      </c>
      <c r="M1680">
        <v>-9.0841318308500004E-3</v>
      </c>
      <c r="N1680">
        <v>-2.7961126744894201E-2</v>
      </c>
      <c r="O1680">
        <v>-1.40913472213042E-2</v>
      </c>
      <c r="P1680">
        <v>-3.1710837720518602E-2</v>
      </c>
      <c r="Q1680" s="9">
        <v>1090.099976</v>
      </c>
      <c r="R1680" s="9">
        <v>0.56000000000000005</v>
      </c>
    </row>
    <row r="1681" spans="1:18" x14ac:dyDescent="0.4">
      <c r="A1681">
        <v>20100903</v>
      </c>
      <c r="B1681" s="3">
        <f t="shared" si="26"/>
        <v>40424</v>
      </c>
      <c r="C1681">
        <v>7.5508800169319795E-2</v>
      </c>
      <c r="D1681">
        <v>-2.8215461427846301E-2</v>
      </c>
      <c r="E1681">
        <v>-8.3985855283870894E-3</v>
      </c>
      <c r="F1681">
        <v>2.5884165878724301E-3</v>
      </c>
      <c r="G1681">
        <v>-8.3505745278547108E-3</v>
      </c>
      <c r="J1681">
        <v>-7.6338508358528403E-3</v>
      </c>
      <c r="K1681">
        <v>-1.5818666600380799E-2</v>
      </c>
      <c r="L1681">
        <v>-1.51705811533703E-2</v>
      </c>
      <c r="M1681">
        <v>-1.27063182316216E-2</v>
      </c>
      <c r="N1681">
        <v>-3.09629716117756E-3</v>
      </c>
      <c r="O1681">
        <v>-9.1238201389060199E-3</v>
      </c>
      <c r="P1681">
        <v>-5.8032392643002202E-2</v>
      </c>
      <c r="Q1681" s="9">
        <v>1104.51001</v>
      </c>
      <c r="R1681" s="9">
        <v>0.56000000000000005</v>
      </c>
    </row>
    <row r="1682" spans="1:18" x14ac:dyDescent="0.4">
      <c r="A1682">
        <v>20100907</v>
      </c>
      <c r="B1682" s="3">
        <f t="shared" si="26"/>
        <v>40428</v>
      </c>
      <c r="C1682">
        <v>-6.1169920067568398E-2</v>
      </c>
      <c r="D1682">
        <v>2.3801574464682701E-2</v>
      </c>
      <c r="E1682">
        <v>-1.5202333998712301E-3</v>
      </c>
      <c r="F1682">
        <v>2.9262724941531499E-2</v>
      </c>
      <c r="G1682">
        <v>-4.3539995987322798E-3</v>
      </c>
      <c r="H1682">
        <v>-3.5407916141853998E-2</v>
      </c>
      <c r="I1682">
        <v>-3.1984698422788699E-2</v>
      </c>
      <c r="J1682">
        <v>-1.3788060607264299E-2</v>
      </c>
      <c r="K1682">
        <v>-1.33937011391297E-2</v>
      </c>
      <c r="L1682">
        <v>-1.6278808042757401E-2</v>
      </c>
      <c r="M1682">
        <v>-4.1608339158518397E-3</v>
      </c>
      <c r="N1682">
        <v>-8.3115630417035704E-3</v>
      </c>
      <c r="O1682">
        <v>-1.41073048747976E-2</v>
      </c>
      <c r="P1682">
        <v>-1.27662670546992E-2</v>
      </c>
      <c r="Q1682" s="9">
        <v>1091.839966</v>
      </c>
      <c r="R1682" s="9">
        <v>0.6</v>
      </c>
    </row>
    <row r="1683" spans="1:18" x14ac:dyDescent="0.4">
      <c r="A1683">
        <v>20100908</v>
      </c>
      <c r="B1683" s="3">
        <f t="shared" si="26"/>
        <v>40429</v>
      </c>
      <c r="C1683">
        <v>-1.5921551912519399E-3</v>
      </c>
      <c r="D1683">
        <v>-2.0908552038715101E-2</v>
      </c>
      <c r="E1683">
        <v>-2.4492837548573801E-2</v>
      </c>
      <c r="F1683">
        <v>-4.0403068671635102E-2</v>
      </c>
      <c r="G1683">
        <v>-1.55755754973759E-2</v>
      </c>
      <c r="H1683">
        <v>-1.04556959928984E-2</v>
      </c>
      <c r="I1683">
        <v>-1.21218630242761E-2</v>
      </c>
      <c r="J1683">
        <v>-1.9692067808403501E-2</v>
      </c>
      <c r="K1683">
        <v>-2.2953730751525299E-2</v>
      </c>
      <c r="L1683">
        <v>-1.5594096584059599E-2</v>
      </c>
      <c r="M1683">
        <v>-4.1901790056296198E-2</v>
      </c>
      <c r="N1683">
        <v>-2.5786835452605099E-3</v>
      </c>
      <c r="O1683">
        <v>-1.1326301973888699E-2</v>
      </c>
      <c r="P1683">
        <v>1.9773545140354801E-2</v>
      </c>
      <c r="Q1683" s="9">
        <v>1098.869995</v>
      </c>
      <c r="R1683" s="9">
        <v>0.54</v>
      </c>
    </row>
    <row r="1684" spans="1:18" x14ac:dyDescent="0.4">
      <c r="A1684">
        <v>20100909</v>
      </c>
      <c r="B1684" s="3">
        <f t="shared" si="26"/>
        <v>40430</v>
      </c>
      <c r="C1684">
        <v>5.46281361183477E-2</v>
      </c>
      <c r="D1684">
        <v>-3.3977219107186298E-2</v>
      </c>
      <c r="E1684">
        <v>-2.0534999372175101E-2</v>
      </c>
      <c r="F1684">
        <v>-1.34200316088347E-2</v>
      </c>
      <c r="G1684">
        <v>-3.0118477724998E-2</v>
      </c>
      <c r="I1684">
        <v>-2.4784214281380602E-2</v>
      </c>
      <c r="J1684">
        <v>-1.9900929809517499E-2</v>
      </c>
      <c r="L1684">
        <v>-2.7677221630257199E-2</v>
      </c>
      <c r="M1684">
        <v>-2.8727798256520401E-2</v>
      </c>
      <c r="N1684">
        <v>-2.1857526410240601E-2</v>
      </c>
      <c r="O1684">
        <v>-3.1929278122577898E-2</v>
      </c>
      <c r="Q1684" s="9">
        <v>1104.1800539999999</v>
      </c>
      <c r="R1684" s="9">
        <v>0.6</v>
      </c>
    </row>
    <row r="1685" spans="1:18" x14ac:dyDescent="0.4">
      <c r="A1685">
        <v>20100910</v>
      </c>
      <c r="B1685" s="3">
        <f t="shared" si="26"/>
        <v>40431</v>
      </c>
      <c r="D1685">
        <v>-1.04489285390765E-2</v>
      </c>
      <c r="E1685">
        <v>-3.5994660215691199E-2</v>
      </c>
      <c r="F1685">
        <v>-2.4603398032589801E-2</v>
      </c>
      <c r="G1685">
        <v>-2.16094447090487E-2</v>
      </c>
      <c r="H1685">
        <v>-8.5017532159258197E-3</v>
      </c>
      <c r="I1685">
        <v>-2.6898253767873501E-2</v>
      </c>
      <c r="J1685">
        <v>-1.4467906929422699E-2</v>
      </c>
      <c r="K1685">
        <v>-3.0359469901725899E-2</v>
      </c>
      <c r="L1685">
        <v>-8.0547020361608993E-3</v>
      </c>
      <c r="M1685">
        <v>-3.8539299307392097E-2</v>
      </c>
      <c r="N1685">
        <v>-2.6282538382115101E-2</v>
      </c>
      <c r="O1685">
        <v>-1.73502975495105E-2</v>
      </c>
      <c r="P1685">
        <v>-1.2671450932705899E-2</v>
      </c>
      <c r="Q1685" s="9">
        <v>1109.5500489999999</v>
      </c>
      <c r="R1685" s="9">
        <v>0.71</v>
      </c>
    </row>
    <row r="1686" spans="1:18" x14ac:dyDescent="0.4">
      <c r="A1686">
        <v>20100913</v>
      </c>
      <c r="B1686" s="3">
        <f t="shared" si="26"/>
        <v>40434</v>
      </c>
      <c r="C1686">
        <v>1.6214300094237001E-2</v>
      </c>
      <c r="D1686">
        <v>-1.46016738942458E-2</v>
      </c>
      <c r="E1686">
        <v>-1.9833531618559198E-2</v>
      </c>
      <c r="F1686">
        <v>-1.02860230831988E-2</v>
      </c>
      <c r="G1686">
        <v>-2.4304389624270301E-2</v>
      </c>
      <c r="H1686">
        <v>-3.11343545925481E-2</v>
      </c>
      <c r="I1686">
        <v>-2.0699444082522198E-2</v>
      </c>
      <c r="K1686">
        <v>-2.2920432150343999E-2</v>
      </c>
      <c r="M1686">
        <v>-1.54836421971305E-2</v>
      </c>
      <c r="N1686">
        <v>-2.6713271965811702E-2</v>
      </c>
      <c r="O1686">
        <v>-1.25861252522095E-2</v>
      </c>
      <c r="P1686">
        <v>-1.5806114145267398E-2</v>
      </c>
      <c r="Q1686" s="9">
        <v>1121.900024</v>
      </c>
      <c r="R1686" s="9">
        <v>0.51</v>
      </c>
    </row>
    <row r="1687" spans="1:18" x14ac:dyDescent="0.4">
      <c r="A1687">
        <v>20100914</v>
      </c>
      <c r="B1687" s="3">
        <f t="shared" si="26"/>
        <v>40435</v>
      </c>
      <c r="C1687">
        <v>-1.5973835556442099E-2</v>
      </c>
      <c r="D1687">
        <v>-1.5353058495272E-2</v>
      </c>
      <c r="E1687">
        <v>-3.4592952125797598E-2</v>
      </c>
      <c r="F1687">
        <v>-3.6227409126983197E-2</v>
      </c>
      <c r="H1687">
        <v>-2.1173846901485299E-2</v>
      </c>
      <c r="I1687">
        <v>-1.6775966642534099E-2</v>
      </c>
      <c r="J1687">
        <v>-1.49582747348852E-2</v>
      </c>
      <c r="K1687">
        <v>-2.4440880483884299E-2</v>
      </c>
      <c r="L1687">
        <v>-2.4091790105866699E-2</v>
      </c>
      <c r="M1687">
        <v>-2.7459354890517599E-2</v>
      </c>
      <c r="N1687">
        <v>-3.6963863323339403E-2</v>
      </c>
      <c r="O1687">
        <v>-2.15738423304512E-2</v>
      </c>
      <c r="P1687">
        <v>-0.112229187125263</v>
      </c>
      <c r="Q1687" s="9">
        <v>1121.099976</v>
      </c>
      <c r="R1687" s="9">
        <v>0.61</v>
      </c>
    </row>
    <row r="1688" spans="1:18" x14ac:dyDescent="0.4">
      <c r="A1688">
        <v>20100915</v>
      </c>
      <c r="B1688" s="3">
        <f t="shared" si="26"/>
        <v>40436</v>
      </c>
      <c r="C1688">
        <v>-2.9545077695460099E-2</v>
      </c>
      <c r="D1688">
        <v>-2.4938703237326599E-2</v>
      </c>
      <c r="E1688">
        <v>-3.8761962172896701E-2</v>
      </c>
      <c r="F1688">
        <v>-9.0317785270917997E-3</v>
      </c>
      <c r="G1688">
        <v>-3.0064223327075201E-2</v>
      </c>
      <c r="H1688">
        <v>-1.61102169569497E-2</v>
      </c>
      <c r="J1688">
        <v>-2.7900833469755599E-2</v>
      </c>
      <c r="K1688">
        <v>-2.6864016170491799E-2</v>
      </c>
      <c r="L1688">
        <v>-3.3103348780869797E-2</v>
      </c>
      <c r="M1688">
        <v>-2.1712071955533201E-2</v>
      </c>
      <c r="N1688">
        <v>-3.2557124602542002E-2</v>
      </c>
      <c r="O1688">
        <v>-1.9792597981104901E-2</v>
      </c>
      <c r="P1688">
        <v>-1.41868191625464E-2</v>
      </c>
      <c r="Q1688" s="9">
        <v>1125.0699460000001</v>
      </c>
      <c r="R1688" s="9">
        <v>0.55000000000000004</v>
      </c>
    </row>
    <row r="1689" spans="1:18" x14ac:dyDescent="0.4">
      <c r="A1689">
        <v>20100916</v>
      </c>
      <c r="B1689" s="3">
        <f t="shared" si="26"/>
        <v>40437</v>
      </c>
      <c r="C1689">
        <v>-1.83994201138231E-2</v>
      </c>
      <c r="D1689">
        <v>-1.5290600681205999E-2</v>
      </c>
      <c r="E1689">
        <v>-1.09387832237741E-2</v>
      </c>
      <c r="F1689">
        <v>-2.9457460608978001E-2</v>
      </c>
      <c r="G1689">
        <v>-1.02121590802746E-2</v>
      </c>
      <c r="H1689">
        <v>-7.8722066468956998E-3</v>
      </c>
      <c r="I1689">
        <v>-1.92706886989908E-2</v>
      </c>
      <c r="J1689">
        <v>-1.8485519410210399E-2</v>
      </c>
      <c r="K1689">
        <v>-1.25173535431242E-2</v>
      </c>
      <c r="L1689">
        <v>-6.5389457029424503E-2</v>
      </c>
      <c r="M1689">
        <v>-1.11480659440839E-2</v>
      </c>
      <c r="N1689">
        <v>-1.22092080775123E-2</v>
      </c>
      <c r="O1689">
        <v>-1.28355084549297E-2</v>
      </c>
      <c r="P1689">
        <v>-2.3992588507919799E-2</v>
      </c>
      <c r="Q1689" s="9">
        <v>1124.660034</v>
      </c>
      <c r="R1689" s="9">
        <v>0.57999999999999996</v>
      </c>
    </row>
    <row r="1690" spans="1:18" x14ac:dyDescent="0.4">
      <c r="A1690">
        <v>20100917</v>
      </c>
      <c r="B1690" s="3">
        <f t="shared" si="26"/>
        <v>40438</v>
      </c>
      <c r="C1690">
        <v>6.1465141121037504E-3</v>
      </c>
      <c r="D1690">
        <v>-1.48561277729218E-2</v>
      </c>
      <c r="E1690">
        <v>-1.05244867182152E-2</v>
      </c>
      <c r="F1690">
        <v>-2.56378415031813E-2</v>
      </c>
      <c r="G1690">
        <v>-1.5066686046491799E-2</v>
      </c>
      <c r="I1690">
        <v>-3.2025292608396899E-2</v>
      </c>
      <c r="J1690">
        <v>-2.5466485495229799E-2</v>
      </c>
      <c r="K1690">
        <v>-2.5957136783668299E-2</v>
      </c>
      <c r="L1690">
        <v>-7.8019880649016701E-2</v>
      </c>
      <c r="M1690">
        <v>-3.05526124593508E-2</v>
      </c>
      <c r="N1690">
        <v>-2.6138096133594801E-2</v>
      </c>
      <c r="O1690">
        <v>-0.146381715718057</v>
      </c>
      <c r="P1690">
        <v>-2.21192071104248E-2</v>
      </c>
      <c r="Q1690" s="9">
        <v>1125.589966</v>
      </c>
      <c r="R1690" s="9">
        <v>0.56999999999999995</v>
      </c>
    </row>
    <row r="1691" spans="1:18" x14ac:dyDescent="0.4">
      <c r="A1691">
        <v>20100920</v>
      </c>
      <c r="B1691" s="3">
        <f t="shared" si="26"/>
        <v>40441</v>
      </c>
      <c r="C1691">
        <v>4.4263175874854604E-3</v>
      </c>
      <c r="D1691">
        <v>-1.9244572794411E-2</v>
      </c>
      <c r="E1691">
        <v>-2.3127834411578001E-2</v>
      </c>
      <c r="F1691">
        <v>-1.2279349543550099E-2</v>
      </c>
      <c r="G1691">
        <v>-1.3751254136441E-2</v>
      </c>
      <c r="H1691">
        <v>-7.6609229156475401E-3</v>
      </c>
      <c r="I1691">
        <v>-8.9537626500538394E-3</v>
      </c>
      <c r="J1691">
        <v>-3.0520157425296901E-2</v>
      </c>
      <c r="K1691">
        <v>-8.5864188429676195E-3</v>
      </c>
      <c r="L1691">
        <v>-1.0678532574733E-2</v>
      </c>
      <c r="M1691">
        <v>-1.26902151706991E-2</v>
      </c>
      <c r="N1691">
        <v>-9.95693351821475E-3</v>
      </c>
      <c r="O1691">
        <v>-1.8849769481130398E-2</v>
      </c>
      <c r="P1691">
        <v>-1.3391559495910201E-2</v>
      </c>
      <c r="Q1691" s="9">
        <v>1142.709961</v>
      </c>
      <c r="R1691" s="9">
        <v>0.47</v>
      </c>
    </row>
    <row r="1692" spans="1:18" x14ac:dyDescent="0.4">
      <c r="A1692">
        <v>20100921</v>
      </c>
      <c r="B1692" s="3">
        <f t="shared" si="26"/>
        <v>40442</v>
      </c>
      <c r="C1692">
        <v>-8.7894526354343298E-3</v>
      </c>
      <c r="D1692">
        <v>-2.2332132159046801E-2</v>
      </c>
      <c r="E1692">
        <v>-1.56170350547462E-2</v>
      </c>
      <c r="F1692">
        <v>-1.6761212044878501E-2</v>
      </c>
      <c r="G1692">
        <v>-1.5695540994180201E-2</v>
      </c>
      <c r="H1692">
        <v>-1.0058492710769499E-2</v>
      </c>
      <c r="I1692">
        <v>-1.1912706404967501E-2</v>
      </c>
      <c r="K1692">
        <v>-7.4105299355295504E-3</v>
      </c>
      <c r="L1692">
        <v>-7.2221896380392198E-2</v>
      </c>
      <c r="M1692">
        <v>-1.4038445949567499E-2</v>
      </c>
      <c r="N1692">
        <v>-1.1427280809891799E-2</v>
      </c>
      <c r="O1692">
        <v>-1.45763972729491E-2</v>
      </c>
      <c r="P1692">
        <v>-1.5348943366270899E-2</v>
      </c>
      <c r="Q1692" s="9">
        <v>1139.780029</v>
      </c>
      <c r="R1692" s="9">
        <v>0.62</v>
      </c>
    </row>
    <row r="1693" spans="1:18" x14ac:dyDescent="0.4">
      <c r="A1693">
        <v>20100922</v>
      </c>
      <c r="B1693" s="3">
        <f t="shared" si="26"/>
        <v>40443</v>
      </c>
      <c r="C1693">
        <v>-1.05269408927417E-2</v>
      </c>
      <c r="D1693">
        <v>-1.07283926779288E-2</v>
      </c>
      <c r="E1693">
        <v>-2.0425879740842302E-2</v>
      </c>
      <c r="F1693">
        <v>-1.1015150858543699E-2</v>
      </c>
      <c r="G1693">
        <v>-1.10430246110699E-2</v>
      </c>
      <c r="H1693">
        <v>-3.18271692829721E-2</v>
      </c>
      <c r="I1693">
        <v>-2.5637453199763099E-2</v>
      </c>
      <c r="J1693">
        <v>-2.0455718221136201E-2</v>
      </c>
      <c r="K1693">
        <v>-2.7841679112464501E-2</v>
      </c>
      <c r="L1693">
        <v>-3.9095621767503697E-2</v>
      </c>
      <c r="M1693">
        <v>-2.9775618487361901E-2</v>
      </c>
      <c r="N1693">
        <v>-3.0324128636259599E-2</v>
      </c>
      <c r="P1693">
        <v>-8.7011776632632196E-3</v>
      </c>
      <c r="Q1693" s="9">
        <v>1134.280029</v>
      </c>
      <c r="R1693" s="9">
        <v>0.72</v>
      </c>
    </row>
    <row r="1694" spans="1:18" x14ac:dyDescent="0.4">
      <c r="A1694">
        <v>20100923</v>
      </c>
      <c r="B1694" s="3">
        <f t="shared" si="26"/>
        <v>40444</v>
      </c>
      <c r="C1694">
        <v>-6.5028598171332899E-2</v>
      </c>
      <c r="D1694">
        <v>-2.83056396924714E-2</v>
      </c>
      <c r="E1694">
        <v>-1.47683581384373E-2</v>
      </c>
      <c r="F1694">
        <v>-1.9159349017182001E-2</v>
      </c>
      <c r="G1694">
        <v>-8.2127739255152595E-3</v>
      </c>
      <c r="H1694">
        <v>-1.64754441549049E-2</v>
      </c>
      <c r="I1694">
        <v>-1.96091751074087E-2</v>
      </c>
      <c r="J1694">
        <v>-2.55082942892466E-2</v>
      </c>
      <c r="K1694">
        <v>-1.32397376306145E-2</v>
      </c>
      <c r="M1694">
        <v>-2.6699863735621599E-2</v>
      </c>
      <c r="N1694">
        <v>-3.53228651706626E-3</v>
      </c>
      <c r="O1694">
        <v>-1.35762437335861E-2</v>
      </c>
      <c r="P1694">
        <v>-1.49448720123399E-2</v>
      </c>
      <c r="Q1694" s="9">
        <v>1124.829956</v>
      </c>
      <c r="R1694" s="9">
        <v>0.66</v>
      </c>
    </row>
    <row r="1695" spans="1:18" x14ac:dyDescent="0.4">
      <c r="A1695">
        <v>20100924</v>
      </c>
      <c r="B1695" s="3">
        <f t="shared" si="26"/>
        <v>40445</v>
      </c>
      <c r="C1695">
        <v>3.00142274548654E-2</v>
      </c>
      <c r="D1695">
        <v>-1.24300862091049E-2</v>
      </c>
      <c r="E1695">
        <v>-1.60287448046912E-2</v>
      </c>
      <c r="F1695">
        <v>-2.04106614767476E-2</v>
      </c>
      <c r="G1695">
        <v>-2.5977288970178598E-2</v>
      </c>
      <c r="H1695">
        <v>-3.96315497433017E-2</v>
      </c>
      <c r="J1695">
        <v>-2.2788425510154899E-2</v>
      </c>
      <c r="K1695">
        <v>-7.60762944878736E-3</v>
      </c>
      <c r="M1695">
        <v>-2.15849261965807E-2</v>
      </c>
      <c r="N1695">
        <v>-2.1643647134140399E-2</v>
      </c>
      <c r="O1695">
        <v>-4.2714609167541001E-3</v>
      </c>
      <c r="P1695">
        <v>-2.25987187863326E-2</v>
      </c>
      <c r="Q1695" s="9">
        <v>1148.670044</v>
      </c>
      <c r="R1695" s="9">
        <v>0.57999999999999996</v>
      </c>
    </row>
    <row r="1696" spans="1:18" x14ac:dyDescent="0.4">
      <c r="A1696">
        <v>20100927</v>
      </c>
      <c r="B1696" s="3">
        <f t="shared" si="26"/>
        <v>40448</v>
      </c>
      <c r="C1696">
        <v>-1.10800724818369E-2</v>
      </c>
      <c r="D1696">
        <v>-7.8865442634526509E-3</v>
      </c>
      <c r="E1696">
        <v>-7.4689952491060793E-2</v>
      </c>
      <c r="F1696">
        <v>-2.7554830867589902E-2</v>
      </c>
      <c r="G1696">
        <v>-2.3254220110486602E-2</v>
      </c>
      <c r="H1696">
        <v>-2.41016375149464E-2</v>
      </c>
      <c r="I1696">
        <v>-1.55649724730607E-2</v>
      </c>
      <c r="J1696">
        <v>-2.9824939244554299E-2</v>
      </c>
      <c r="M1696">
        <v>-2.3964727395931501E-2</v>
      </c>
      <c r="N1696">
        <v>-1.64834681914614E-2</v>
      </c>
      <c r="O1696">
        <v>1.0439753337671999E-2</v>
      </c>
      <c r="P1696">
        <v>-1.26996893058754E-2</v>
      </c>
      <c r="Q1696" s="9">
        <v>1142.160034</v>
      </c>
      <c r="R1696" s="9">
        <v>0.57999999999999996</v>
      </c>
    </row>
    <row r="1697" spans="1:18" x14ac:dyDescent="0.4">
      <c r="A1697">
        <v>20100928</v>
      </c>
      <c r="B1697" s="3">
        <f t="shared" si="26"/>
        <v>40449</v>
      </c>
      <c r="C1697">
        <v>-2.6403369149935602E-3</v>
      </c>
      <c r="D1697">
        <v>-2.2475390184346501E-2</v>
      </c>
      <c r="E1697">
        <v>-3.4999935413309598E-2</v>
      </c>
      <c r="F1697">
        <v>-1.62620534295892E-2</v>
      </c>
      <c r="G1697">
        <v>-2.1490044978841501E-2</v>
      </c>
      <c r="H1697">
        <v>-3.9471853023121201E-2</v>
      </c>
      <c r="I1697">
        <v>-3.25078125192267E-2</v>
      </c>
      <c r="J1697">
        <v>-1.5972435058253499E-2</v>
      </c>
      <c r="L1697">
        <v>-1.53736386932167E-2</v>
      </c>
      <c r="M1697">
        <v>-1.2223665469816399E-2</v>
      </c>
      <c r="O1697">
        <v>-2.6042236075311399E-2</v>
      </c>
      <c r="P1697">
        <v>-1.4685801164793301E-2</v>
      </c>
      <c r="Q1697" s="9">
        <v>1147.6999510000001</v>
      </c>
      <c r="R1697" s="9">
        <v>0.6</v>
      </c>
    </row>
    <row r="1698" spans="1:18" x14ac:dyDescent="0.4">
      <c r="A1698">
        <v>20100929</v>
      </c>
      <c r="B1698" s="3">
        <f t="shared" si="26"/>
        <v>40450</v>
      </c>
      <c r="C1698">
        <v>-3.06624376106862E-2</v>
      </c>
      <c r="D1698">
        <v>-1.12039955431816E-2</v>
      </c>
      <c r="E1698">
        <v>-2.05099638874672E-2</v>
      </c>
      <c r="F1698">
        <v>-0.11462566364287</v>
      </c>
      <c r="G1698">
        <v>-3.5034387646937899E-2</v>
      </c>
      <c r="H1698">
        <v>-2.9513160391097502E-2</v>
      </c>
      <c r="I1698">
        <v>-2.2392095955598899E-2</v>
      </c>
      <c r="J1698">
        <v>-2.2618186301151401E-2</v>
      </c>
      <c r="K1698">
        <v>-7.4312473227580098E-3</v>
      </c>
      <c r="L1698">
        <v>-6.1742187523863004E-3</v>
      </c>
      <c r="M1698">
        <v>-2.96416250370217E-2</v>
      </c>
      <c r="O1698">
        <v>-7.4677593871821596E-3</v>
      </c>
      <c r="P1698">
        <v>-2.74527526349303E-2</v>
      </c>
      <c r="Q1698" s="9">
        <v>1144.7299800000001</v>
      </c>
      <c r="R1698" s="9">
        <v>0.56000000000000005</v>
      </c>
    </row>
    <row r="1699" spans="1:18" x14ac:dyDescent="0.4">
      <c r="A1699">
        <v>20100930</v>
      </c>
      <c r="B1699" s="3">
        <f t="shared" si="26"/>
        <v>40451</v>
      </c>
      <c r="C1699">
        <v>-2.59586787474342E-3</v>
      </c>
      <c r="D1699">
        <v>-1.01558500188928E-2</v>
      </c>
      <c r="E1699">
        <v>-2.5993464500284499E-2</v>
      </c>
      <c r="F1699">
        <v>-6.2125915143074299E-3</v>
      </c>
      <c r="G1699">
        <v>-4.2159391540196002E-3</v>
      </c>
      <c r="H1699">
        <v>-2.11251037929896E-2</v>
      </c>
      <c r="I1699">
        <v>-1.7527173507159901E-2</v>
      </c>
      <c r="J1699">
        <v>-3.0883155625657899E-2</v>
      </c>
      <c r="L1699">
        <v>-2.08332109118726E-2</v>
      </c>
      <c r="M1699">
        <v>-2.20945315448146E-2</v>
      </c>
      <c r="N1699">
        <v>-2.5670377065798999E-2</v>
      </c>
      <c r="O1699">
        <v>-3.72563489398633E-2</v>
      </c>
      <c r="P1699">
        <v>-1.39411452010816E-2</v>
      </c>
      <c r="Q1699" s="9">
        <v>1141.1999510000001</v>
      </c>
      <c r="R1699" s="9">
        <v>0.55000000000000004</v>
      </c>
    </row>
    <row r="1700" spans="1:18" x14ac:dyDescent="0.4">
      <c r="A1700">
        <v>20101001</v>
      </c>
      <c r="B1700" s="3">
        <f t="shared" si="26"/>
        <v>40452</v>
      </c>
      <c r="C1700">
        <v>1.8042524041530499E-2</v>
      </c>
      <c r="D1700">
        <v>-2.13772868711322E-2</v>
      </c>
      <c r="E1700">
        <v>-1.5934978694658399E-2</v>
      </c>
      <c r="F1700">
        <v>-1.8138612446237101E-2</v>
      </c>
      <c r="G1700">
        <v>-1.15530915251278E-2</v>
      </c>
      <c r="H1700">
        <v>-1.8177901193827801E-2</v>
      </c>
      <c r="I1700">
        <v>-1.9853049276174199E-2</v>
      </c>
      <c r="J1700">
        <v>-2.6760010286466001E-2</v>
      </c>
      <c r="K1700">
        <v>-2.96977018381029E-2</v>
      </c>
      <c r="L1700">
        <v>-7.17023350721596E-3</v>
      </c>
      <c r="M1700">
        <v>-3.6607448819513201E-2</v>
      </c>
      <c r="N1700">
        <v>-2.7349371065765099E-2</v>
      </c>
      <c r="O1700">
        <v>-1.5999725090576501E-2</v>
      </c>
      <c r="P1700">
        <v>-2.5400299408490801E-2</v>
      </c>
      <c r="Q1700" s="9">
        <v>1146.23999</v>
      </c>
      <c r="R1700" s="9">
        <v>0.6</v>
      </c>
    </row>
    <row r="1701" spans="1:18" x14ac:dyDescent="0.4">
      <c r="A1701">
        <v>20101004</v>
      </c>
      <c r="B1701" s="3">
        <f t="shared" si="26"/>
        <v>40455</v>
      </c>
      <c r="C1701">
        <v>-1.1908924471047499E-2</v>
      </c>
      <c r="D1701">
        <v>-9.3649540186094404E-3</v>
      </c>
      <c r="E1701">
        <v>-1.90085512810136E-2</v>
      </c>
      <c r="F1701">
        <v>-1.0437386591390201E-2</v>
      </c>
      <c r="G1701">
        <v>-2.3349754155144599E-2</v>
      </c>
      <c r="H1701">
        <v>-1.92928946230164E-2</v>
      </c>
      <c r="J1701">
        <v>-2.6125126221865299E-2</v>
      </c>
      <c r="M1701">
        <v>-2.2373212579063301E-2</v>
      </c>
      <c r="N1701">
        <v>-7.4876920888115499E-3</v>
      </c>
      <c r="O1701">
        <v>-3.7980366132952498E-2</v>
      </c>
      <c r="P1701">
        <v>-9.2109698882853995E-3</v>
      </c>
      <c r="Q1701" s="9">
        <v>1137.030029</v>
      </c>
      <c r="R1701" s="9">
        <v>0.61</v>
      </c>
    </row>
    <row r="1702" spans="1:18" x14ac:dyDescent="0.4">
      <c r="A1702">
        <v>20101005</v>
      </c>
      <c r="B1702" s="3">
        <f t="shared" si="26"/>
        <v>40456</v>
      </c>
      <c r="C1702">
        <v>7.0209580548775893E-2</v>
      </c>
      <c r="D1702">
        <v>-5.8461410453598201E-3</v>
      </c>
      <c r="E1702">
        <v>-3.8505100899799298E-2</v>
      </c>
      <c r="F1702">
        <v>-2.7825379416466299E-3</v>
      </c>
      <c r="G1702">
        <v>-2.5320191883981599E-2</v>
      </c>
      <c r="H1702">
        <v>-4.9399703477920999E-3</v>
      </c>
      <c r="I1702">
        <v>-1.62447667224941E-2</v>
      </c>
      <c r="J1702">
        <v>-1.8570004160695201E-2</v>
      </c>
      <c r="K1702">
        <v>-4.4386465199779103E-2</v>
      </c>
      <c r="L1702">
        <v>-2.1897541995578099E-2</v>
      </c>
      <c r="M1702">
        <v>-1.1146677613375899E-2</v>
      </c>
      <c r="N1702">
        <v>-2.8119615516059199E-2</v>
      </c>
      <c r="O1702">
        <v>-9.03134453841852E-3</v>
      </c>
      <c r="P1702">
        <v>-1.2789188686785399E-2</v>
      </c>
      <c r="Q1702" s="9">
        <v>1160.75</v>
      </c>
      <c r="R1702" s="9">
        <v>0.56000000000000005</v>
      </c>
    </row>
    <row r="1703" spans="1:18" x14ac:dyDescent="0.4">
      <c r="A1703">
        <v>20101006</v>
      </c>
      <c r="B1703" s="3">
        <f t="shared" si="26"/>
        <v>40457</v>
      </c>
      <c r="C1703">
        <v>-1.8565209071852599E-2</v>
      </c>
      <c r="D1703">
        <v>-2.1626837959379398E-2</v>
      </c>
      <c r="E1703">
        <v>-1.71573984680157E-2</v>
      </c>
      <c r="F1703">
        <v>-2.8297262367885202E-2</v>
      </c>
      <c r="G1703">
        <v>-3.1260650861173599E-2</v>
      </c>
      <c r="H1703">
        <v>-3.1260650861173599E-2</v>
      </c>
      <c r="I1703">
        <v>-3.3340677025531201E-2</v>
      </c>
      <c r="J1703">
        <v>-6.4424642020068604E-2</v>
      </c>
      <c r="K1703">
        <v>-5.87223929409528E-2</v>
      </c>
      <c r="L1703">
        <v>-5.6579259382397599E-2</v>
      </c>
      <c r="M1703">
        <v>-5.0674815263079299E-2</v>
      </c>
      <c r="O1703">
        <v>-5.1053466424836699E-2</v>
      </c>
      <c r="P1703">
        <v>-3.8265849350781998E-2</v>
      </c>
      <c r="Q1703" s="9">
        <v>1159.969971</v>
      </c>
      <c r="R1703" s="9">
        <v>0.57999999999999996</v>
      </c>
    </row>
    <row r="1704" spans="1:18" x14ac:dyDescent="0.4">
      <c r="A1704">
        <v>20101007</v>
      </c>
      <c r="B1704" s="3">
        <f t="shared" si="26"/>
        <v>40458</v>
      </c>
      <c r="C1704">
        <v>-1.88969664768255E-2</v>
      </c>
      <c r="D1704">
        <v>4.8975674237868002E-3</v>
      </c>
      <c r="E1704">
        <v>-3.2658679364825298E-2</v>
      </c>
      <c r="F1704">
        <v>-1.56556513748849E-2</v>
      </c>
      <c r="G1704">
        <v>-1.4664375071814799E-2</v>
      </c>
      <c r="H1704">
        <v>-2.0714630403871299E-2</v>
      </c>
      <c r="I1704">
        <v>-6.6545285434021799E-3</v>
      </c>
      <c r="J1704">
        <v>-2.3902498233068701E-2</v>
      </c>
      <c r="K1704">
        <v>-1.95894035021839E-2</v>
      </c>
      <c r="L1704">
        <v>-4.1744771322911003E-2</v>
      </c>
      <c r="N1704">
        <v>-3.6123923779355097E-2</v>
      </c>
      <c r="O1704">
        <v>-2.3700408750237802E-2</v>
      </c>
      <c r="P1704">
        <v>-1.71923667953639E-2</v>
      </c>
      <c r="Q1704" s="9">
        <v>1158.0600589999999</v>
      </c>
      <c r="R1704" s="9">
        <v>0.68</v>
      </c>
    </row>
    <row r="1705" spans="1:18" x14ac:dyDescent="0.4">
      <c r="A1705">
        <v>20101008</v>
      </c>
      <c r="B1705" s="3">
        <f t="shared" si="26"/>
        <v>40459</v>
      </c>
      <c r="C1705">
        <v>-1.5333694578342799E-2</v>
      </c>
      <c r="D1705">
        <v>-3.35853988313616E-2</v>
      </c>
      <c r="E1705">
        <v>-1.7807319088811301E-2</v>
      </c>
      <c r="F1705">
        <v>-3.9548334719975202E-2</v>
      </c>
      <c r="G1705">
        <v>-2.4486082745575601E-2</v>
      </c>
      <c r="H1705">
        <v>-2.3196652734184399E-2</v>
      </c>
      <c r="I1705">
        <v>-1.85100192919651E-2</v>
      </c>
      <c r="J1705">
        <v>-2.90676977413462E-2</v>
      </c>
      <c r="K1705">
        <v>-2.0471297158111801E-2</v>
      </c>
      <c r="L1705">
        <v>-1.7835029475823602E-2</v>
      </c>
      <c r="N1705">
        <v>-2.7853936107069599E-2</v>
      </c>
      <c r="P1705">
        <v>-2.0689444201428799E-2</v>
      </c>
      <c r="Q1705" s="9">
        <v>1165.150024</v>
      </c>
      <c r="R1705" s="9">
        <v>0.62</v>
      </c>
    </row>
    <row r="1706" spans="1:18" x14ac:dyDescent="0.4">
      <c r="A1706">
        <v>20101011</v>
      </c>
      <c r="B1706" s="3">
        <f t="shared" si="26"/>
        <v>40462</v>
      </c>
      <c r="C1706">
        <v>-1.7801469458246601E-2</v>
      </c>
      <c r="D1706">
        <v>-2.0006340317877399E-2</v>
      </c>
      <c r="E1706">
        <v>-1.7311783190419101E-2</v>
      </c>
      <c r="F1706">
        <v>-1.47587822025787E-2</v>
      </c>
      <c r="H1706">
        <v>-2.3241702019868301E-2</v>
      </c>
      <c r="I1706">
        <v>-2.9677134799649299E-2</v>
      </c>
      <c r="K1706">
        <v>-1.7340609889981699E-2</v>
      </c>
      <c r="L1706">
        <v>-2.72287310721375E-2</v>
      </c>
      <c r="M1706">
        <v>-2.4630280258252601E-2</v>
      </c>
      <c r="N1706">
        <v>-2.1115149769228101E-2</v>
      </c>
      <c r="O1706">
        <v>-2.1809013990325098E-2</v>
      </c>
      <c r="P1706">
        <v>-2.5803754362557201E-2</v>
      </c>
      <c r="Q1706" s="9">
        <v>1165.3199460000001</v>
      </c>
      <c r="R1706" s="9">
        <v>0.59</v>
      </c>
    </row>
    <row r="1707" spans="1:18" x14ac:dyDescent="0.4">
      <c r="A1707">
        <v>20101012</v>
      </c>
      <c r="B1707" s="3">
        <f t="shared" si="26"/>
        <v>40463</v>
      </c>
      <c r="D1707">
        <v>-1.6635432918447199E-2</v>
      </c>
      <c r="E1707">
        <v>-1.8775550824779899E-2</v>
      </c>
      <c r="F1707">
        <v>-2.10510406026224E-2</v>
      </c>
      <c r="G1707">
        <v>-2.2358070857126301E-2</v>
      </c>
      <c r="I1707">
        <v>-1.9032741910577501E-2</v>
      </c>
      <c r="J1707">
        <v>-1.9638632666403599E-2</v>
      </c>
      <c r="K1707">
        <v>-2.10510406026224E-2</v>
      </c>
      <c r="M1707">
        <v>-1.16805291211605E-2</v>
      </c>
      <c r="N1707">
        <v>-3.07065094176193E-2</v>
      </c>
      <c r="O1707">
        <v>-2.98911613628032E-2</v>
      </c>
      <c r="P1707">
        <v>-1.30514780948075E-2</v>
      </c>
      <c r="Q1707" s="9">
        <v>1169.7700199999999</v>
      </c>
      <c r="R1707" s="9">
        <v>0.53</v>
      </c>
    </row>
    <row r="1708" spans="1:18" x14ac:dyDescent="0.4">
      <c r="A1708">
        <v>20101013</v>
      </c>
      <c r="B1708" s="3">
        <f t="shared" si="26"/>
        <v>40464</v>
      </c>
      <c r="C1708">
        <v>-1.18994446703627E-2</v>
      </c>
      <c r="D1708">
        <v>-2.7205469130420799E-2</v>
      </c>
      <c r="E1708">
        <v>-2.54111916522499E-2</v>
      </c>
      <c r="F1708">
        <v>-1.7200094339865999E-2</v>
      </c>
      <c r="G1708">
        <v>-1.85939239557972E-2</v>
      </c>
      <c r="H1708">
        <v>-3.6863876257931902E-2</v>
      </c>
      <c r="I1708">
        <v>-2.0219313215688799E-2</v>
      </c>
      <c r="J1708">
        <v>-1.3641576170000599E-2</v>
      </c>
      <c r="K1708">
        <v>-2.2893095553396001E-2</v>
      </c>
      <c r="L1708">
        <v>-2.1892887053351601E-2</v>
      </c>
      <c r="M1708">
        <v>-2.1175904850018499E-2</v>
      </c>
      <c r="N1708">
        <v>-1.4802484586701E-2</v>
      </c>
      <c r="O1708">
        <v>-2.2214480552740501E-2</v>
      </c>
      <c r="P1708">
        <v>-8.6661102126836601E-3</v>
      </c>
      <c r="Q1708" s="9">
        <v>1178.099976</v>
      </c>
      <c r="R1708" s="9">
        <v>0.45</v>
      </c>
    </row>
    <row r="1709" spans="1:18" x14ac:dyDescent="0.4">
      <c r="A1709">
        <v>20101014</v>
      </c>
      <c r="B1709" s="3">
        <f t="shared" si="26"/>
        <v>40465</v>
      </c>
      <c r="C1709">
        <v>-1.8596816510558199E-2</v>
      </c>
      <c r="D1709">
        <v>3.594194757092E-3</v>
      </c>
      <c r="E1709">
        <v>-2.9267972593551399E-2</v>
      </c>
      <c r="F1709">
        <v>-2.01515533706416E-2</v>
      </c>
      <c r="G1709">
        <v>-1.9121271218340601E-2</v>
      </c>
      <c r="H1709">
        <v>-2.3009204457026498E-2</v>
      </c>
      <c r="I1709">
        <v>-1.2759731539732099E-2</v>
      </c>
      <c r="J1709">
        <v>-2.2494560471662501E-2</v>
      </c>
      <c r="K1709">
        <v>-1.6830730261163499E-2</v>
      </c>
      <c r="L1709">
        <v>-2.6343696911725899E-2</v>
      </c>
      <c r="M1709">
        <v>-1.43122865834926E-2</v>
      </c>
      <c r="N1709">
        <v>-1.7023089731437901E-2</v>
      </c>
      <c r="O1709">
        <v>-2.14867165884359E-2</v>
      </c>
      <c r="P1709">
        <v>-2.7036979456416699E-2</v>
      </c>
      <c r="Q1709" s="9">
        <v>1173.8100589999999</v>
      </c>
      <c r="R1709" s="9">
        <v>0.56999999999999995</v>
      </c>
    </row>
    <row r="1710" spans="1:18" x14ac:dyDescent="0.4">
      <c r="A1710">
        <v>20101015</v>
      </c>
      <c r="B1710" s="3">
        <f t="shared" si="26"/>
        <v>40466</v>
      </c>
      <c r="C1710">
        <v>1.2091552932121099E-2</v>
      </c>
      <c r="D1710">
        <v>-3.4264414277616201E-2</v>
      </c>
      <c r="E1710">
        <v>-1.0590481265561299E-2</v>
      </c>
      <c r="F1710">
        <v>-2.9569479856254001E-2</v>
      </c>
      <c r="G1710">
        <v>-2.6870399104120899E-2</v>
      </c>
      <c r="H1710">
        <v>-1.81247049342892E-2</v>
      </c>
      <c r="I1710">
        <v>-2.7393035776418499E-2</v>
      </c>
      <c r="J1710">
        <v>-1.96752244461556E-2</v>
      </c>
      <c r="K1710">
        <v>-2.21319978490148E-2</v>
      </c>
      <c r="L1710">
        <v>-1.13702984534293E-2</v>
      </c>
      <c r="M1710">
        <v>-2.09368459513786E-2</v>
      </c>
      <c r="N1710">
        <v>-1.5513506719302499E-2</v>
      </c>
      <c r="O1710">
        <v>-2.3796864728803602E-2</v>
      </c>
      <c r="P1710">
        <v>-2.3687043217055899E-2</v>
      </c>
      <c r="Q1710" s="9">
        <v>1176.1899410000001</v>
      </c>
      <c r="R1710" s="9">
        <v>0.48</v>
      </c>
    </row>
    <row r="1711" spans="1:18" x14ac:dyDescent="0.4">
      <c r="A1711">
        <v>20101018</v>
      </c>
      <c r="B1711" s="3">
        <f t="shared" si="26"/>
        <v>40469</v>
      </c>
      <c r="C1711">
        <v>-2.4552272454549599E-2</v>
      </c>
      <c r="D1711">
        <v>-2.3293882885904602E-2</v>
      </c>
      <c r="E1711">
        <v>-1.9400352523873701E-2</v>
      </c>
      <c r="F1711">
        <v>-2.0440661325594599E-2</v>
      </c>
      <c r="G1711">
        <v>-2.3740594311578999E-2</v>
      </c>
      <c r="H1711">
        <v>-9.2867996013344098E-2</v>
      </c>
      <c r="I1711">
        <v>-2.3927747831096101E-2</v>
      </c>
      <c r="J1711">
        <v>-2.5499531701356201E-2</v>
      </c>
      <c r="K1711">
        <v>-2.3478728236034301E-2</v>
      </c>
      <c r="L1711">
        <v>-1.8410956563638298E-2</v>
      </c>
      <c r="M1711">
        <v>-3.2902166891239697E-2</v>
      </c>
      <c r="N1711">
        <v>-2.73391457137005E-2</v>
      </c>
      <c r="O1711">
        <v>-2.5030484166092701E-2</v>
      </c>
      <c r="P1711">
        <v>-1.8574131285922901E-2</v>
      </c>
      <c r="Q1711" s="9">
        <v>1184.709961</v>
      </c>
      <c r="R1711" s="9">
        <v>0.56000000000000005</v>
      </c>
    </row>
    <row r="1712" spans="1:18" x14ac:dyDescent="0.4">
      <c r="A1712">
        <v>20101019</v>
      </c>
      <c r="B1712" s="3">
        <f t="shared" si="26"/>
        <v>40470</v>
      </c>
      <c r="C1712">
        <v>-6.1714865995007001E-2</v>
      </c>
      <c r="D1712">
        <v>-1.4134519044377399E-2</v>
      </c>
      <c r="E1712">
        <v>-3.5758256189167198E-2</v>
      </c>
      <c r="F1712">
        <v>-2.5029175780054199E-2</v>
      </c>
      <c r="G1712">
        <v>-1.6613602175503801E-2</v>
      </c>
      <c r="H1712">
        <v>-3.25878735911284E-2</v>
      </c>
      <c r="J1712">
        <v>-2.4730722853505398E-2</v>
      </c>
      <c r="K1712">
        <v>-6.8587557644332296E-3</v>
      </c>
      <c r="L1712">
        <v>-1.4405423706307E-2</v>
      </c>
      <c r="M1712">
        <v>-2.0244202969092202E-2</v>
      </c>
      <c r="N1712">
        <v>-2.34166826322466E-2</v>
      </c>
      <c r="O1712">
        <v>-1.4763356251990401E-2</v>
      </c>
      <c r="P1712">
        <v>-2.2697793874202201E-2</v>
      </c>
      <c r="Q1712" s="9">
        <v>1165.900024</v>
      </c>
      <c r="R1712" s="9">
        <v>0.7</v>
      </c>
    </row>
    <row r="1713" spans="1:18" x14ac:dyDescent="0.4">
      <c r="A1713">
        <v>20101020</v>
      </c>
      <c r="B1713" s="3">
        <f t="shared" si="26"/>
        <v>40471</v>
      </c>
      <c r="C1713">
        <v>-8.1630179068795401E-3</v>
      </c>
      <c r="D1713">
        <v>-1.6378450315002499E-2</v>
      </c>
      <c r="E1713">
        <v>-3.0220783680478001E-2</v>
      </c>
      <c r="F1713">
        <v>-2.3755377768696101E-2</v>
      </c>
      <c r="G1713">
        <v>-3.2357583122617599E-2</v>
      </c>
      <c r="H1713">
        <v>-1.6598811022876601E-2</v>
      </c>
      <c r="I1713">
        <v>-3.6942373955341397E-2</v>
      </c>
      <c r="J1713">
        <v>-3.09213778280393E-2</v>
      </c>
      <c r="K1713">
        <v>-2.48574930869165E-2</v>
      </c>
      <c r="L1713">
        <v>-2.1476715393561299E-2</v>
      </c>
      <c r="M1713">
        <v>-2.3428074265059801E-2</v>
      </c>
      <c r="N1713">
        <v>-2.68885767546014E-2</v>
      </c>
      <c r="O1713">
        <v>-2.6417111124007599E-2</v>
      </c>
      <c r="P1713">
        <v>-1.9501137777991399E-2</v>
      </c>
      <c r="Q1713" s="9">
        <v>1178.170044</v>
      </c>
      <c r="R1713" s="9">
        <v>0.69</v>
      </c>
    </row>
    <row r="1714" spans="1:18" x14ac:dyDescent="0.4">
      <c r="A1714">
        <v>20101021</v>
      </c>
      <c r="B1714" s="3">
        <f t="shared" si="26"/>
        <v>40472</v>
      </c>
      <c r="C1714">
        <v>-1.10025971099025E-2</v>
      </c>
      <c r="D1714">
        <v>-1.7329276746263202E-2</v>
      </c>
      <c r="E1714">
        <v>-2.11291012130282E-2</v>
      </c>
      <c r="F1714">
        <v>-3.9175282615350401E-2</v>
      </c>
      <c r="G1714">
        <v>-1.5410177363710699E-2</v>
      </c>
      <c r="H1714">
        <v>-3.5753148739756102E-2</v>
      </c>
      <c r="I1714">
        <v>-3.9077150395231401E-2</v>
      </c>
      <c r="L1714">
        <v>3.82317980638974E-3</v>
      </c>
      <c r="M1714">
        <v>-2.4844000548200601E-2</v>
      </c>
      <c r="N1714">
        <v>-3.2829340356197903E-2</v>
      </c>
      <c r="O1714">
        <v>-1.4816655025823799E-2</v>
      </c>
      <c r="P1714">
        <v>-2.6882147238083801E-2</v>
      </c>
      <c r="Q1714" s="9">
        <v>1180.26001</v>
      </c>
      <c r="R1714" s="9">
        <v>0.71</v>
      </c>
    </row>
    <row r="1715" spans="1:18" x14ac:dyDescent="0.4">
      <c r="A1715">
        <v>20101022</v>
      </c>
      <c r="B1715" s="3">
        <f t="shared" si="26"/>
        <v>40473</v>
      </c>
      <c r="C1715">
        <v>-8.8490538024357506E-3</v>
      </c>
      <c r="D1715">
        <v>-1.27574848305073E-2</v>
      </c>
      <c r="E1715">
        <v>-2.3951925039322398E-2</v>
      </c>
      <c r="F1715">
        <v>-1.72071745634945E-2</v>
      </c>
      <c r="G1715">
        <v>-1.6916370563682101E-2</v>
      </c>
      <c r="H1715">
        <v>-1.51386419159835E-2</v>
      </c>
      <c r="I1715">
        <v>-2.5085580527592601E-2</v>
      </c>
      <c r="J1715">
        <v>-2.20006980769142E-2</v>
      </c>
      <c r="K1715">
        <v>-1.9645003472316298E-2</v>
      </c>
      <c r="L1715">
        <v>-1.9802444886275399E-2</v>
      </c>
      <c r="N1715">
        <v>-1.8506985325197699E-2</v>
      </c>
      <c r="O1715">
        <v>-2.0923143491493799E-2</v>
      </c>
      <c r="P1715">
        <v>-2.1158038101303098E-2</v>
      </c>
      <c r="Q1715" s="9">
        <v>1183.079956</v>
      </c>
      <c r="R1715" s="9">
        <v>0.69</v>
      </c>
    </row>
    <row r="1716" spans="1:18" x14ac:dyDescent="0.4">
      <c r="A1716">
        <v>20101025</v>
      </c>
      <c r="B1716" s="3">
        <f t="shared" si="26"/>
        <v>40476</v>
      </c>
      <c r="C1716">
        <v>8.0929983193202201E-3</v>
      </c>
      <c r="D1716">
        <v>-4.3005304091144399E-2</v>
      </c>
      <c r="E1716">
        <v>-1.5850409034633799E-2</v>
      </c>
      <c r="F1716">
        <v>-1.2481750781606901E-2</v>
      </c>
      <c r="G1716">
        <v>-5.86417622214222E-2</v>
      </c>
      <c r="H1716">
        <v>-2.26853358442086E-2</v>
      </c>
      <c r="I1716">
        <v>-2.7617853678379101E-2</v>
      </c>
      <c r="J1716">
        <v>-2.23848125691989E-2</v>
      </c>
      <c r="K1716">
        <v>-2.0593919461499601E-2</v>
      </c>
      <c r="L1716">
        <v>-2.1352225698448201E-2</v>
      </c>
      <c r="M1716">
        <v>-2.4321025220507501E-2</v>
      </c>
      <c r="N1716">
        <v>-1.01226647833233E-2</v>
      </c>
      <c r="O1716">
        <v>-2.9996501201568101E-2</v>
      </c>
      <c r="P1716">
        <v>-7.2934776821888106E-2</v>
      </c>
      <c r="Q1716" s="9">
        <v>1185.619995</v>
      </c>
      <c r="R1716" s="9">
        <v>0.63</v>
      </c>
    </row>
    <row r="1717" spans="1:18" x14ac:dyDescent="0.4">
      <c r="A1717">
        <v>20101026</v>
      </c>
      <c r="B1717" s="3">
        <f t="shared" si="26"/>
        <v>40477</v>
      </c>
      <c r="C1717">
        <v>-4.1628044124605398E-2</v>
      </c>
      <c r="D1717">
        <v>-2.8879187626719101E-2</v>
      </c>
      <c r="E1717">
        <v>-2.3501240029280002E-2</v>
      </c>
      <c r="F1717">
        <v>-2.3561995098845601E-2</v>
      </c>
      <c r="G1717">
        <v>-4.0235364730007203E-2</v>
      </c>
      <c r="H1717">
        <v>-2.8029141501211E-2</v>
      </c>
      <c r="I1717">
        <v>-2.3467920879436398E-2</v>
      </c>
      <c r="J1717">
        <v>-2.0658128391673199E-2</v>
      </c>
      <c r="L1717">
        <v>-1.4858918693819299E-2</v>
      </c>
      <c r="M1717">
        <v>-3.2920970167150898E-2</v>
      </c>
      <c r="N1717">
        <v>-2.8750304539699401E-2</v>
      </c>
      <c r="O1717">
        <v>-2.19056932411472E-2</v>
      </c>
      <c r="P1717">
        <v>-1.73015853813254E-2</v>
      </c>
      <c r="Q1717" s="9">
        <v>1185.6400149999999</v>
      </c>
      <c r="R1717" s="9">
        <v>0.59</v>
      </c>
    </row>
    <row r="1718" spans="1:18" x14ac:dyDescent="0.4">
      <c r="A1718">
        <v>20101027</v>
      </c>
      <c r="B1718" s="3">
        <f t="shared" si="26"/>
        <v>40478</v>
      </c>
      <c r="C1718">
        <v>-5.3316499437904001E-2</v>
      </c>
      <c r="D1718">
        <v>-3.0822079821056302E-2</v>
      </c>
      <c r="E1718">
        <v>-1.11944224247814E-2</v>
      </c>
      <c r="F1718">
        <v>-1.26252392567789E-2</v>
      </c>
      <c r="G1718">
        <v>-2.2549160574308301E-2</v>
      </c>
      <c r="H1718">
        <v>-2.3855610292607798E-2</v>
      </c>
      <c r="I1718">
        <v>-2.1449537030747302E-2</v>
      </c>
      <c r="J1718">
        <v>-2.47263439609374E-2</v>
      </c>
      <c r="K1718">
        <v>-2.2557468715114298E-2</v>
      </c>
      <c r="L1718">
        <v>-2.78214541056232E-2</v>
      </c>
      <c r="M1718">
        <v>-2.4178484334251401E-2</v>
      </c>
      <c r="N1718">
        <v>-2.1185139302330801E-2</v>
      </c>
      <c r="O1718">
        <v>-2.31383617142598E-2</v>
      </c>
      <c r="P1718">
        <v>-2.72395435681996E-2</v>
      </c>
      <c r="Q1718" s="9">
        <v>1182.4499510000001</v>
      </c>
      <c r="R1718" s="9">
        <v>0.64</v>
      </c>
    </row>
    <row r="1719" spans="1:18" x14ac:dyDescent="0.4">
      <c r="A1719">
        <v>20101028</v>
      </c>
      <c r="B1719" s="3">
        <f t="shared" si="26"/>
        <v>40479</v>
      </c>
      <c r="C1719">
        <v>9.3128183733638403E-3</v>
      </c>
      <c r="D1719">
        <v>-1.9961895768431201E-2</v>
      </c>
      <c r="E1719">
        <v>4.0889098033516499E-3</v>
      </c>
      <c r="F1719">
        <v>-2.21878099706618E-2</v>
      </c>
      <c r="G1719">
        <v>-3.0577976464700299E-2</v>
      </c>
      <c r="H1719">
        <v>-7.5399587077542704E-3</v>
      </c>
      <c r="I1719">
        <v>-1.20184381315077E-2</v>
      </c>
      <c r="J1719">
        <v>-6.3541069701814404E-3</v>
      </c>
      <c r="K1719">
        <v>-1.5993554587490199E-2</v>
      </c>
      <c r="L1719">
        <v>-4.2293340468735202E-2</v>
      </c>
      <c r="M1719">
        <v>-1.7709590696396701E-2</v>
      </c>
      <c r="N1719">
        <v>-2.7748325702892599E-2</v>
      </c>
      <c r="O1719">
        <v>-1.9682153234205E-2</v>
      </c>
      <c r="P1719">
        <v>-2.3552800306113099E-2</v>
      </c>
      <c r="Q1719" s="9">
        <v>1183.780029</v>
      </c>
      <c r="R1719" s="9">
        <v>0.62</v>
      </c>
    </row>
    <row r="1720" spans="1:18" x14ac:dyDescent="0.4">
      <c r="A1720">
        <v>20101029</v>
      </c>
      <c r="B1720" s="3">
        <f t="shared" si="26"/>
        <v>40480</v>
      </c>
      <c r="C1720">
        <v>-3.0816433821228E-2</v>
      </c>
      <c r="D1720">
        <v>-1.80360749866793E-2</v>
      </c>
      <c r="E1720">
        <v>-2.1411316464908001E-2</v>
      </c>
      <c r="F1720">
        <v>-2.4193667463999601E-2</v>
      </c>
      <c r="G1720">
        <v>-1.8630550394600799E-2</v>
      </c>
      <c r="H1720">
        <v>-2.2196367328292499E-2</v>
      </c>
      <c r="I1720">
        <v>-2.4153602490909601E-2</v>
      </c>
      <c r="J1720">
        <v>-2.3139860776085999E-2</v>
      </c>
      <c r="K1720">
        <v>-2.6272436825703099E-2</v>
      </c>
      <c r="M1720">
        <v>-1.7761564825407201E-2</v>
      </c>
      <c r="N1720">
        <v>-1.40245770281837E-2</v>
      </c>
      <c r="O1720">
        <v>-2.1128459715299901E-2</v>
      </c>
      <c r="P1720">
        <v>-1.7645471358281699E-2</v>
      </c>
      <c r="Q1720" s="9">
        <v>1183.26001</v>
      </c>
      <c r="R1720" s="9">
        <v>0.55000000000000004</v>
      </c>
    </row>
    <row r="1721" spans="1:18" x14ac:dyDescent="0.4">
      <c r="A1721">
        <v>20101101</v>
      </c>
      <c r="B1721" s="3">
        <f t="shared" si="26"/>
        <v>40483</v>
      </c>
      <c r="C1721">
        <v>4.77447989827064E-3</v>
      </c>
      <c r="D1721">
        <v>-1.6472044518835601E-2</v>
      </c>
      <c r="E1721">
        <v>-2.1539628202962301E-2</v>
      </c>
      <c r="F1721">
        <v>-1.5574704047064101E-2</v>
      </c>
      <c r="G1721">
        <v>-1.13899041632184E-2</v>
      </c>
      <c r="I1721">
        <v>-1.9464426090229199E-2</v>
      </c>
      <c r="J1721">
        <v>3.3431884406589299E-3</v>
      </c>
      <c r="K1721">
        <v>-2.0947363305136898E-2</v>
      </c>
      <c r="L1721">
        <v>-1.9469750350489701E-2</v>
      </c>
      <c r="M1721">
        <v>-1.3515568185254E-2</v>
      </c>
      <c r="N1721">
        <v>-2.1454711887309501E-2</v>
      </c>
      <c r="O1721">
        <v>-6.3365119265819097E-3</v>
      </c>
      <c r="P1721">
        <v>-2.7493195744484101E-2</v>
      </c>
      <c r="Q1721" s="9">
        <v>1184.380005</v>
      </c>
      <c r="R1721" s="9">
        <v>0.63</v>
      </c>
    </row>
    <row r="1722" spans="1:18" x14ac:dyDescent="0.4">
      <c r="A1722">
        <v>20101102</v>
      </c>
      <c r="B1722" s="3">
        <f t="shared" si="26"/>
        <v>40484</v>
      </c>
      <c r="C1722">
        <v>3.4912255647474702E-2</v>
      </c>
      <c r="D1722">
        <v>-1.85568899649396E-2</v>
      </c>
      <c r="E1722">
        <v>-5.84158221631998E-2</v>
      </c>
      <c r="F1722">
        <v>-2.1812971394240901E-2</v>
      </c>
      <c r="G1722">
        <v>-1.96482031861842E-2</v>
      </c>
      <c r="H1722">
        <v>-2.1401325784570199E-2</v>
      </c>
      <c r="I1722">
        <v>-2.02092407476573E-2</v>
      </c>
      <c r="K1722">
        <v>-1.9024856831494501E-2</v>
      </c>
      <c r="L1722">
        <v>-2.9789613993152799E-2</v>
      </c>
      <c r="M1722">
        <v>-1.6058100606422401E-2</v>
      </c>
      <c r="N1722">
        <v>-2.5345839273299E-2</v>
      </c>
      <c r="O1722">
        <v>-1.79025349727432E-2</v>
      </c>
      <c r="P1722">
        <v>-1.6951451129447199E-2</v>
      </c>
      <c r="Q1722" s="9">
        <v>1193.5699460000001</v>
      </c>
      <c r="R1722" s="9">
        <v>0.55000000000000004</v>
      </c>
    </row>
    <row r="1723" spans="1:18" x14ac:dyDescent="0.4">
      <c r="A1723">
        <v>20101103</v>
      </c>
      <c r="B1723" s="3">
        <f t="shared" si="26"/>
        <v>40485</v>
      </c>
      <c r="C1723">
        <v>-1.4133384436866099E-2</v>
      </c>
      <c r="D1723">
        <v>-2.2117950533563299E-2</v>
      </c>
      <c r="E1723">
        <v>-2.8207691542863601E-2</v>
      </c>
      <c r="F1723">
        <v>-7.9877167451793303E-3</v>
      </c>
      <c r="G1723">
        <v>-1.5715114517071301E-2</v>
      </c>
      <c r="H1723">
        <v>-1.2917578536441701E-2</v>
      </c>
      <c r="J1723">
        <v>-2.58776505020029E-2</v>
      </c>
      <c r="K1723">
        <v>-1.2630968936272E-2</v>
      </c>
      <c r="M1723">
        <v>-1.8944308711917501E-2</v>
      </c>
      <c r="N1723">
        <v>-2.7274963093528101E-2</v>
      </c>
      <c r="O1723">
        <v>-2.8350737146575999E-2</v>
      </c>
      <c r="P1723">
        <v>-2.82619472984042E-2</v>
      </c>
      <c r="Q1723" s="9">
        <v>1197.959961</v>
      </c>
      <c r="R1723" s="9">
        <v>0.55000000000000004</v>
      </c>
    </row>
    <row r="1724" spans="1:18" x14ac:dyDescent="0.4">
      <c r="A1724">
        <v>20101104</v>
      </c>
      <c r="B1724" s="3">
        <f t="shared" si="26"/>
        <v>40486</v>
      </c>
      <c r="C1724">
        <v>6.9093079594438306E-2</v>
      </c>
      <c r="D1724">
        <v>-1.9413192677589199E-2</v>
      </c>
      <c r="E1724">
        <v>-2.5644801027528499E-2</v>
      </c>
      <c r="F1724">
        <v>-3.0785769386695298E-2</v>
      </c>
      <c r="G1724">
        <v>-9.8419812452649E-3</v>
      </c>
      <c r="H1724">
        <v>-1.35633634782112E-2</v>
      </c>
      <c r="I1724">
        <v>-1.8041744738955E-2</v>
      </c>
      <c r="J1724">
        <v>-2.8008223644158E-2</v>
      </c>
      <c r="K1724">
        <v>-2.4084854802039798E-2</v>
      </c>
      <c r="L1724">
        <v>-1.7191503734728299E-2</v>
      </c>
      <c r="M1724">
        <v>-2.3161129920496699E-2</v>
      </c>
      <c r="N1724">
        <v>-1.8028633280589498E-2</v>
      </c>
      <c r="O1724">
        <v>-3.66225588963607E-2</v>
      </c>
      <c r="P1724">
        <v>-2.6701779058661199E-2</v>
      </c>
      <c r="Q1724" s="9">
        <v>1221.0600589999999</v>
      </c>
      <c r="R1724" s="9">
        <v>0.47</v>
      </c>
    </row>
    <row r="1725" spans="1:18" x14ac:dyDescent="0.4">
      <c r="A1725">
        <v>20101105</v>
      </c>
      <c r="B1725" s="3">
        <f t="shared" si="26"/>
        <v>40487</v>
      </c>
      <c r="C1725">
        <v>-2.8269246270455201E-2</v>
      </c>
      <c r="D1725">
        <v>-1.9953572478283801E-2</v>
      </c>
      <c r="E1725">
        <v>-2.76196965644913E-2</v>
      </c>
      <c r="F1725">
        <v>-2.61237247161458E-2</v>
      </c>
      <c r="G1725">
        <v>-1.6285981606557101E-2</v>
      </c>
      <c r="H1725">
        <v>1.0990740300242699E-2</v>
      </c>
      <c r="I1725">
        <v>-4.6403554032440598E-2</v>
      </c>
      <c r="J1725">
        <v>-2.3117364370158901E-2</v>
      </c>
      <c r="K1725">
        <v>-1.9663545050570198E-2</v>
      </c>
      <c r="L1725">
        <v>-2.1488574029622301E-2</v>
      </c>
      <c r="M1725">
        <v>-2.70544486295758E-2</v>
      </c>
      <c r="N1725">
        <v>-6.8090167928219897E-3</v>
      </c>
      <c r="P1725">
        <v>-2.06365837822103E-2</v>
      </c>
      <c r="Q1725" s="9">
        <v>1225.849976</v>
      </c>
      <c r="R1725" s="9">
        <v>0.43</v>
      </c>
    </row>
    <row r="1726" spans="1:18" x14ac:dyDescent="0.4">
      <c r="A1726">
        <v>20101108</v>
      </c>
      <c r="B1726" s="3">
        <f t="shared" si="26"/>
        <v>40490</v>
      </c>
      <c r="C1726">
        <v>-2.96574577045953E-2</v>
      </c>
      <c r="D1726">
        <v>-1.4871434896869901E-2</v>
      </c>
      <c r="E1726">
        <v>-2.38517310469312E-2</v>
      </c>
      <c r="F1726">
        <v>-1.54463622641222E-2</v>
      </c>
      <c r="G1726">
        <v>-1.44727854903146E-2</v>
      </c>
      <c r="H1726">
        <v>-3.0216826860218499E-2</v>
      </c>
      <c r="I1726">
        <v>-3.4245538617531199E-2</v>
      </c>
      <c r="J1726">
        <v>-1.8689597556923399E-2</v>
      </c>
      <c r="K1726">
        <v>-2.8705835517209899E-2</v>
      </c>
      <c r="M1726">
        <v>-2.35118017486197E-2</v>
      </c>
      <c r="N1726">
        <v>-1.3436304238578899E-2</v>
      </c>
      <c r="O1726">
        <v>-1.90057781096944E-2</v>
      </c>
      <c r="P1726">
        <v>-2.40307282364528E-2</v>
      </c>
      <c r="Q1726" s="9">
        <v>1223.25</v>
      </c>
      <c r="R1726" s="9">
        <v>0.54</v>
      </c>
    </row>
    <row r="1727" spans="1:18" x14ac:dyDescent="0.4">
      <c r="A1727">
        <v>20101109</v>
      </c>
      <c r="B1727" s="3">
        <f t="shared" si="26"/>
        <v>40491</v>
      </c>
      <c r="C1727">
        <v>-3.5770008322247103E-2</v>
      </c>
      <c r="D1727">
        <v>-2.6484127402350999E-2</v>
      </c>
      <c r="E1727">
        <v>-3.3084082401377897E-2</v>
      </c>
      <c r="F1727">
        <v>-2.6967423169697101E-2</v>
      </c>
      <c r="G1727">
        <v>-2.3824182851416902E-2</v>
      </c>
      <c r="H1727">
        <v>-1.14638792997908E-2</v>
      </c>
      <c r="I1727">
        <v>9.4015224578787599E-3</v>
      </c>
      <c r="K1727">
        <v>-1.32115188850412E-2</v>
      </c>
      <c r="L1727">
        <v>-1.5813588946005E-2</v>
      </c>
      <c r="M1727">
        <v>-1.57598291936762E-2</v>
      </c>
      <c r="O1727">
        <v>-1.6676274960465701E-2</v>
      </c>
      <c r="P1727">
        <v>-2.9016948488361199E-2</v>
      </c>
      <c r="Q1727" s="9">
        <v>1213.400024</v>
      </c>
      <c r="R1727" s="9">
        <v>0.56999999999999995</v>
      </c>
    </row>
    <row r="1728" spans="1:18" x14ac:dyDescent="0.4">
      <c r="A1728">
        <v>20101110</v>
      </c>
      <c r="B1728" s="3">
        <f t="shared" si="26"/>
        <v>40492</v>
      </c>
      <c r="C1728">
        <v>-1.6065259349965801E-2</v>
      </c>
      <c r="D1728">
        <v>-1.2346044817439601E-2</v>
      </c>
      <c r="E1728">
        <v>-1.24922060770067E-2</v>
      </c>
      <c r="F1728">
        <v>-2.66683224834229E-2</v>
      </c>
      <c r="G1728">
        <v>-5.7428407219221799E-3</v>
      </c>
      <c r="H1728">
        <v>-2.5428522966244298E-2</v>
      </c>
      <c r="I1728">
        <v>-1.84851432207002E-2</v>
      </c>
      <c r="J1728">
        <v>-2.69143924490392E-2</v>
      </c>
      <c r="K1728">
        <v>-2.4351821856427602E-2</v>
      </c>
      <c r="L1728">
        <v>-1.33437227517045E-2</v>
      </c>
      <c r="M1728">
        <v>-3.0549414951213001E-2</v>
      </c>
      <c r="N1728">
        <v>-1.8205570323555499E-2</v>
      </c>
      <c r="O1728">
        <v>-5.6573456954259298E-2</v>
      </c>
      <c r="P1728">
        <v>-2.0144183533528998E-2</v>
      </c>
      <c r="Q1728" s="9">
        <v>1218.709961</v>
      </c>
      <c r="R1728" s="9">
        <v>0.47</v>
      </c>
    </row>
    <row r="1729" spans="1:18" x14ac:dyDescent="0.4">
      <c r="A1729">
        <v>20101111</v>
      </c>
      <c r="B1729" s="3">
        <f t="shared" si="26"/>
        <v>40493</v>
      </c>
      <c r="C1729">
        <v>-8.0735808402664193E-3</v>
      </c>
      <c r="D1729">
        <v>-2.7922554004490702E-2</v>
      </c>
      <c r="E1729">
        <v>-2.24314062658372E-2</v>
      </c>
      <c r="F1729">
        <v>-3.06269657290964E-2</v>
      </c>
      <c r="H1729">
        <v>-3.1940093372984597E-2</v>
      </c>
      <c r="J1729">
        <v>-1.2974522911740999E-2</v>
      </c>
      <c r="K1729">
        <v>-1.8320569608668E-2</v>
      </c>
      <c r="L1729">
        <v>-3.0548906448611999E-2</v>
      </c>
      <c r="M1729">
        <v>-2.7201128732014999E-2</v>
      </c>
      <c r="N1729">
        <v>-1.6781114680582899E-2</v>
      </c>
      <c r="O1729">
        <v>-2.2873410047340701E-2</v>
      </c>
      <c r="P1729">
        <v>-1.4459968057983099E-2</v>
      </c>
      <c r="Q1729" s="9">
        <v>1213.540039</v>
      </c>
      <c r="R1729" s="9">
        <v>0.56999999999999995</v>
      </c>
    </row>
    <row r="1730" spans="1:18" x14ac:dyDescent="0.4">
      <c r="A1730">
        <v>20101112</v>
      </c>
      <c r="B1730" s="3">
        <f t="shared" si="26"/>
        <v>40494</v>
      </c>
      <c r="C1730">
        <v>-2.5511291135081899E-2</v>
      </c>
      <c r="D1730">
        <v>-3.1417524390270402E-2</v>
      </c>
      <c r="E1730">
        <v>1.64964736751311E-3</v>
      </c>
      <c r="F1730">
        <v>-4.3529288940663598E-3</v>
      </c>
      <c r="G1730">
        <v>-3.15487519447041E-2</v>
      </c>
      <c r="H1730">
        <v>-7.0937434620237201E-3</v>
      </c>
      <c r="I1730">
        <v>-7.4568496606557096E-3</v>
      </c>
      <c r="J1730">
        <v>-1.42956265513451E-2</v>
      </c>
      <c r="K1730">
        <v>-2.22389256428496E-2</v>
      </c>
      <c r="L1730">
        <v>-9.4804258047007303E-3</v>
      </c>
      <c r="M1730">
        <v>-3.48690839162707E-2</v>
      </c>
      <c r="N1730">
        <v>-1.81706749643652E-2</v>
      </c>
      <c r="O1730">
        <v>-8.0653409978226898E-3</v>
      </c>
      <c r="P1730">
        <v>-3.1994740032147501E-2</v>
      </c>
      <c r="Q1730" s="9">
        <v>1199.209961</v>
      </c>
      <c r="R1730" s="9">
        <v>0.68</v>
      </c>
    </row>
    <row r="1731" spans="1:18" x14ac:dyDescent="0.4">
      <c r="A1731">
        <v>20101115</v>
      </c>
      <c r="B1731" s="3">
        <f t="shared" ref="B1731:B1794" si="27">DATE(LEFT(A1731, 4),RIGHT(LEFT(A1731,6),2),RIGHT(A1731, 2))</f>
        <v>40497</v>
      </c>
      <c r="C1731">
        <v>1.20553293275484E-3</v>
      </c>
      <c r="D1731">
        <v>-7.8736192823734702E-3</v>
      </c>
      <c r="E1731">
        <v>-2.3650533669464801E-2</v>
      </c>
      <c r="F1731">
        <v>-1.5705397819335599E-2</v>
      </c>
      <c r="G1731">
        <v>-1.5924928454823999E-2</v>
      </c>
      <c r="H1731">
        <v>-2.1517387108479401E-2</v>
      </c>
      <c r="I1731">
        <v>-5.1795969966165704E-3</v>
      </c>
      <c r="J1731">
        <v>-1.8638054375696701E-2</v>
      </c>
      <c r="K1731">
        <v>-2.05759041122144E-2</v>
      </c>
      <c r="L1731">
        <v>-9.7617796998712408E-3</v>
      </c>
      <c r="M1731">
        <v>-1.7412913217714999E-3</v>
      </c>
      <c r="N1731">
        <v>-2.1555771560325499E-2</v>
      </c>
      <c r="O1731">
        <v>-1.0250063228678699E-2</v>
      </c>
      <c r="P1731">
        <v>-1.7410275545216999E-2</v>
      </c>
      <c r="Q1731" s="9">
        <v>1197.75</v>
      </c>
      <c r="R1731" s="9">
        <v>0.56999999999999995</v>
      </c>
    </row>
    <row r="1732" spans="1:18" x14ac:dyDescent="0.4">
      <c r="A1732">
        <v>20101116</v>
      </c>
      <c r="B1732" s="3">
        <f t="shared" si="27"/>
        <v>40498</v>
      </c>
      <c r="C1732">
        <v>-5.2501235657496502E-2</v>
      </c>
      <c r="D1732">
        <v>-2.28334284993322E-2</v>
      </c>
      <c r="E1732">
        <v>-1.3980039483666299E-2</v>
      </c>
      <c r="F1732">
        <v>-8.2436910880165793E-3</v>
      </c>
      <c r="G1732">
        <v>-1.3660042374583301E-2</v>
      </c>
      <c r="H1732">
        <v>-1.7787065841645501E-2</v>
      </c>
      <c r="I1732">
        <v>-1.35641017663061E-2</v>
      </c>
      <c r="J1732">
        <v>-2.9086455475610298E-2</v>
      </c>
      <c r="K1732">
        <v>-1.7981945471342201E-2</v>
      </c>
      <c r="L1732">
        <v>-2.07190650794968E-2</v>
      </c>
      <c r="M1732">
        <v>-9.3068401322083504E-3</v>
      </c>
      <c r="N1732">
        <v>-1.8621774959741599E-2</v>
      </c>
      <c r="O1732">
        <v>-2.02296454516184E-2</v>
      </c>
      <c r="P1732">
        <v>-2.90658504689962E-2</v>
      </c>
      <c r="Q1732" s="9">
        <v>1178.339966</v>
      </c>
      <c r="R1732" s="9">
        <v>0.67</v>
      </c>
    </row>
    <row r="1733" spans="1:18" x14ac:dyDescent="0.4">
      <c r="A1733">
        <v>20101117</v>
      </c>
      <c r="B1733" s="3">
        <f t="shared" si="27"/>
        <v>40499</v>
      </c>
      <c r="C1733">
        <v>-1.27297292538093E-2</v>
      </c>
      <c r="D1733">
        <v>-2.4637724423652502E-2</v>
      </c>
      <c r="E1733">
        <v>-1.6648602579882502E-2</v>
      </c>
      <c r="F1733">
        <v>-2.78606630828695E-3</v>
      </c>
      <c r="G1733">
        <v>-2.98588687241561E-2</v>
      </c>
      <c r="H1733">
        <v>-1.7572729502759999E-2</v>
      </c>
      <c r="I1733">
        <v>-1.0864294531541399E-2</v>
      </c>
      <c r="J1733">
        <v>-1.11972387554455E-2</v>
      </c>
      <c r="K1733">
        <v>-2.4865196259528301E-2</v>
      </c>
      <c r="L1733">
        <v>-1.25411276506065E-2</v>
      </c>
      <c r="M1733">
        <v>-1.09774946860544E-2</v>
      </c>
      <c r="N1733">
        <v>-9.3219983492440102E-3</v>
      </c>
      <c r="O1733">
        <v>-9.0584422010117002E-3</v>
      </c>
      <c r="P1733">
        <v>-1.2269765531469299E-2</v>
      </c>
      <c r="Q1733" s="9">
        <v>1178.589966</v>
      </c>
      <c r="R1733" s="9">
        <v>0.57999999999999996</v>
      </c>
    </row>
    <row r="1734" spans="1:18" x14ac:dyDescent="0.4">
      <c r="A1734">
        <v>20101118</v>
      </c>
      <c r="B1734" s="3">
        <f t="shared" si="27"/>
        <v>40500</v>
      </c>
      <c r="C1734">
        <v>2.9410842793323299E-2</v>
      </c>
      <c r="D1734">
        <v>-5.3684304392153E-3</v>
      </c>
      <c r="E1734">
        <v>-1.6900196734943501E-2</v>
      </c>
      <c r="F1734">
        <v>-1.43089195368619E-2</v>
      </c>
      <c r="G1734">
        <v>-1.50372419424653E-2</v>
      </c>
      <c r="H1734">
        <v>-2.7983867260697699E-2</v>
      </c>
      <c r="I1734">
        <v>-2.3074933817357798E-2</v>
      </c>
      <c r="J1734">
        <v>-1.5976662570088E-2</v>
      </c>
      <c r="K1734">
        <v>-5.7053151389421198E-3</v>
      </c>
      <c r="L1734">
        <v>-1.7058154327811301E-2</v>
      </c>
      <c r="M1734">
        <v>-3.81257062576453E-3</v>
      </c>
      <c r="O1734">
        <v>-8.2514095107747796E-3</v>
      </c>
      <c r="P1734">
        <v>-1.01382234350753E-2</v>
      </c>
      <c r="Q1734" s="9">
        <v>1196.6899410000001</v>
      </c>
      <c r="R1734" s="9">
        <v>0.55000000000000004</v>
      </c>
    </row>
    <row r="1735" spans="1:18" x14ac:dyDescent="0.4">
      <c r="A1735">
        <v>20101119</v>
      </c>
      <c r="B1735" s="3">
        <f t="shared" si="27"/>
        <v>40501</v>
      </c>
      <c r="C1735">
        <v>-1.8808886760988301E-2</v>
      </c>
      <c r="D1735">
        <v>-1.8334265903615199E-2</v>
      </c>
      <c r="E1735">
        <v>-1.2874378136321699E-2</v>
      </c>
      <c r="F1735">
        <v>-2.87815688912955E-2</v>
      </c>
      <c r="G1735">
        <v>-1.72386043512101E-2</v>
      </c>
      <c r="H1735">
        <v>-8.6678400476808293E-3</v>
      </c>
      <c r="I1735">
        <v>-6.98579673001401E-3</v>
      </c>
      <c r="J1735">
        <v>-2.0287601831428002E-2</v>
      </c>
      <c r="K1735">
        <v>-4.3635158306640697E-3</v>
      </c>
      <c r="L1735">
        <v>-1.49526796143328E-2</v>
      </c>
      <c r="N1735">
        <v>-1.53187276402196E-2</v>
      </c>
      <c r="O1735">
        <v>-8.4196851146315296E-3</v>
      </c>
      <c r="P1735">
        <v>-1.8914968790013201E-2</v>
      </c>
      <c r="Q1735" s="9">
        <v>1199.7299800000001</v>
      </c>
      <c r="R1735" s="9">
        <v>0.57999999999999996</v>
      </c>
    </row>
    <row r="1736" spans="1:18" x14ac:dyDescent="0.4">
      <c r="A1736">
        <v>20101122</v>
      </c>
      <c r="B1736" s="3">
        <f t="shared" si="27"/>
        <v>40504</v>
      </c>
      <c r="C1736">
        <v>-3.9737569264051302E-2</v>
      </c>
      <c r="D1736">
        <v>-3.5788147546170997E-2</v>
      </c>
      <c r="E1736">
        <v>-2.1247937885358701E-2</v>
      </c>
      <c r="F1736">
        <v>-1.3267952744302E-2</v>
      </c>
      <c r="G1736">
        <v>-1.27114324925216E-2</v>
      </c>
      <c r="H1736">
        <v>-1.80110786343309E-2</v>
      </c>
      <c r="I1736">
        <v>-1.3221782198757999E-2</v>
      </c>
      <c r="J1736">
        <v>-1.5673360003723401E-2</v>
      </c>
      <c r="L1736">
        <v>-1.8036491731224999E-2</v>
      </c>
      <c r="M1736">
        <v>-4.5755894354056704E-3</v>
      </c>
      <c r="N1736">
        <v>-1.80672103546759E-2</v>
      </c>
      <c r="O1736">
        <v>-1.6031368316816501E-2</v>
      </c>
      <c r="P1736">
        <v>-1.47716168864286E-2</v>
      </c>
      <c r="Q1736" s="9">
        <v>1197.839966</v>
      </c>
      <c r="R1736" s="9">
        <v>0.56999999999999995</v>
      </c>
    </row>
    <row r="1737" spans="1:18" x14ac:dyDescent="0.4">
      <c r="A1737">
        <v>20101123</v>
      </c>
      <c r="B1737" s="3">
        <f t="shared" si="27"/>
        <v>40505</v>
      </c>
      <c r="C1737">
        <v>-6.0449360351944703E-2</v>
      </c>
      <c r="D1737">
        <v>-1.64671456124168E-2</v>
      </c>
      <c r="E1737">
        <v>-1.4912971829648E-2</v>
      </c>
      <c r="F1737">
        <v>-1.5387902869951901E-2</v>
      </c>
      <c r="G1737">
        <v>-1.8674970753899501E-2</v>
      </c>
      <c r="H1737">
        <v>-1.56453164154359E-2</v>
      </c>
      <c r="I1737">
        <v>-1.29681135315777E-2</v>
      </c>
      <c r="J1737">
        <v>-3.09299303079506E-2</v>
      </c>
      <c r="K1737">
        <v>-2.49071715373935E-2</v>
      </c>
      <c r="L1737">
        <v>-2.53485176986676E-2</v>
      </c>
      <c r="M1737">
        <v>-5.3577128421105303E-3</v>
      </c>
      <c r="N1737">
        <v>-2.9211582956433502E-2</v>
      </c>
      <c r="O1737">
        <v>-2.2465747790754401E-2</v>
      </c>
      <c r="P1737">
        <v>-2.1117947430923899E-2</v>
      </c>
      <c r="Q1737" s="9">
        <v>1180.7299800000001</v>
      </c>
      <c r="R1737" s="9">
        <v>0.72</v>
      </c>
    </row>
    <row r="1738" spans="1:18" x14ac:dyDescent="0.4">
      <c r="A1738">
        <v>20101124</v>
      </c>
      <c r="B1738" s="3">
        <f t="shared" si="27"/>
        <v>40506</v>
      </c>
      <c r="C1738">
        <v>1.8704212954352099E-2</v>
      </c>
      <c r="D1738">
        <v>-2.5940575521326701E-2</v>
      </c>
      <c r="E1738">
        <v>-2.0418018013474901E-2</v>
      </c>
      <c r="F1738">
        <v>-1.0963713942318E-2</v>
      </c>
      <c r="G1738">
        <v>-2.1824876912554001E-2</v>
      </c>
      <c r="H1738">
        <v>-1.1972811858055901E-2</v>
      </c>
      <c r="I1738">
        <v>-2.2921025618500099E-2</v>
      </c>
      <c r="J1738">
        <v>-2.2073925837852299E-2</v>
      </c>
      <c r="K1738">
        <v>-1.8890802340126901E-2</v>
      </c>
      <c r="L1738">
        <v>-1.1422042730524599E-2</v>
      </c>
      <c r="M1738">
        <v>-1.51772677030862E-2</v>
      </c>
      <c r="N1738">
        <v>-7.9008098150951597E-3</v>
      </c>
      <c r="O1738">
        <v>-7.0038538210265497E-3</v>
      </c>
      <c r="P1738">
        <v>-2.0800719427341699E-2</v>
      </c>
      <c r="Q1738" s="9">
        <v>1198.349976</v>
      </c>
      <c r="R1738" s="9">
        <v>0.52</v>
      </c>
    </row>
    <row r="1739" spans="1:18" x14ac:dyDescent="0.4">
      <c r="A1739">
        <v>20101126</v>
      </c>
      <c r="B1739" s="3">
        <f t="shared" si="27"/>
        <v>40508</v>
      </c>
      <c r="C1739">
        <v>-4.4883695325014399E-2</v>
      </c>
      <c r="D1739">
        <v>-2.3345482939848301E-2</v>
      </c>
      <c r="E1739">
        <v>-1.6868002718740401E-2</v>
      </c>
      <c r="F1739">
        <v>-2.3602024358240401E-3</v>
      </c>
      <c r="G1739">
        <v>-1.17990996547383E-2</v>
      </c>
      <c r="I1739">
        <v>-1.50029018386964E-2</v>
      </c>
      <c r="J1739">
        <v>-8.79662005461203E-3</v>
      </c>
      <c r="Q1739" s="9">
        <v>1189.400024</v>
      </c>
      <c r="R1739" s="9">
        <v>0.66</v>
      </c>
    </row>
    <row r="1740" spans="1:18" x14ac:dyDescent="0.4">
      <c r="A1740">
        <v>20101129</v>
      </c>
      <c r="B1740" s="3">
        <f t="shared" si="27"/>
        <v>40511</v>
      </c>
      <c r="C1740">
        <v>-4.2846774823382998E-2</v>
      </c>
      <c r="D1740">
        <v>-4.3293430615200801E-3</v>
      </c>
      <c r="E1740">
        <v>-1.15190123582817E-2</v>
      </c>
      <c r="F1740">
        <v>1.2914018168961601E-3</v>
      </c>
      <c r="G1740">
        <v>-1.38059596861971E-2</v>
      </c>
      <c r="H1740">
        <v>-2.10573051548021E-2</v>
      </c>
      <c r="I1740">
        <v>-4.3531518873335902E-2</v>
      </c>
      <c r="J1740">
        <v>-9.6524142586466005E-3</v>
      </c>
      <c r="K1740">
        <v>1.16438608338081E-2</v>
      </c>
      <c r="L1740">
        <v>-1.38395971926643E-2</v>
      </c>
      <c r="M1740">
        <v>-1.9834065227540599E-2</v>
      </c>
      <c r="N1740">
        <v>-1.32536711653259E-2</v>
      </c>
      <c r="O1740">
        <v>-8.1005196035959202E-3</v>
      </c>
      <c r="P1740">
        <v>-3.1413575952322398E-3</v>
      </c>
      <c r="Q1740" s="9">
        <v>1187.76001</v>
      </c>
      <c r="R1740" s="9">
        <v>0.71</v>
      </c>
    </row>
    <row r="1741" spans="1:18" x14ac:dyDescent="0.4">
      <c r="A1741">
        <v>20101130</v>
      </c>
      <c r="B1741" s="3">
        <f t="shared" si="27"/>
        <v>40512</v>
      </c>
      <c r="C1741">
        <v>-4.2869221456426902E-2</v>
      </c>
      <c r="D1741">
        <v>-1.9992186117661001E-2</v>
      </c>
      <c r="E1741">
        <v>-3.3289880287745703E-2</v>
      </c>
      <c r="F1741">
        <v>-1.10519822393916E-2</v>
      </c>
      <c r="G1741">
        <v>1.8761557845373101E-4</v>
      </c>
      <c r="H1741">
        <v>-1.13231743828926E-2</v>
      </c>
      <c r="J1741">
        <v>-1.8034133253023402E-2</v>
      </c>
      <c r="K1741">
        <v>-8.6800752589124494E-3</v>
      </c>
      <c r="L1741">
        <v>-1.47348395550288E-2</v>
      </c>
      <c r="M1741">
        <v>1.5421798595168601E-2</v>
      </c>
      <c r="N1741">
        <v>-1.4448276568879001E-2</v>
      </c>
      <c r="O1741">
        <v>-6.7551635537601703E-3</v>
      </c>
      <c r="P1741">
        <v>4.8430052915022902E-3</v>
      </c>
      <c r="Q1741" s="9">
        <v>1180.5500489999999</v>
      </c>
      <c r="R1741" s="9">
        <v>0.59</v>
      </c>
    </row>
    <row r="1742" spans="1:18" x14ac:dyDescent="0.4">
      <c r="A1742">
        <v>20101201</v>
      </c>
      <c r="B1742" s="3">
        <f t="shared" si="27"/>
        <v>40513</v>
      </c>
      <c r="C1742">
        <v>8.4509644858375199E-2</v>
      </c>
      <c r="D1742">
        <v>-1.4955789994656601E-2</v>
      </c>
      <c r="E1742">
        <v>1.0567235280298699E-3</v>
      </c>
      <c r="F1742">
        <v>-1.04554071670392E-2</v>
      </c>
      <c r="G1742">
        <v>-7.7899097311388502E-3</v>
      </c>
      <c r="H1742">
        <v>-4.6838058826816201E-2</v>
      </c>
      <c r="I1742">
        <v>-2.0189524369289402E-2</v>
      </c>
      <c r="J1742">
        <v>-6.7220052234646796E-3</v>
      </c>
      <c r="K1742">
        <v>6.4519333774627199E-3</v>
      </c>
      <c r="L1742">
        <v>-8.2922632571322003E-3</v>
      </c>
      <c r="M1742">
        <v>-4.4773872534017902E-3</v>
      </c>
      <c r="N1742">
        <v>-2.4745328719661302E-3</v>
      </c>
      <c r="O1742">
        <v>-1.1543541509584801E-2</v>
      </c>
      <c r="P1742">
        <v>-6.3869244255236098E-3</v>
      </c>
      <c r="Q1742" s="9">
        <v>1206.0699460000001</v>
      </c>
      <c r="R1742" s="9">
        <v>0.44</v>
      </c>
    </row>
    <row r="1743" spans="1:18" x14ac:dyDescent="0.4">
      <c r="A1743">
        <v>20101202</v>
      </c>
      <c r="B1743" s="3">
        <f t="shared" si="27"/>
        <v>40514</v>
      </c>
      <c r="C1743">
        <v>-1.6236150953953001E-3</v>
      </c>
      <c r="D1743">
        <v>-2.9204253636087498E-3</v>
      </c>
      <c r="E1743">
        <v>-7.12788472505726E-3</v>
      </c>
      <c r="F1743">
        <v>-1.11823196365189E-2</v>
      </c>
      <c r="G1743">
        <v>-1.7391098721099601E-2</v>
      </c>
      <c r="H1743">
        <v>-5.8160587253849299E-3</v>
      </c>
      <c r="I1743">
        <v>-2.9449825018637299E-3</v>
      </c>
      <c r="J1743">
        <v>-4.5701811743045799E-3</v>
      </c>
      <c r="K1743">
        <v>-5.8121589556709699E-3</v>
      </c>
      <c r="L1743">
        <v>-5.7573760459818303E-2</v>
      </c>
      <c r="M1743">
        <v>-6.4768658521110398E-3</v>
      </c>
      <c r="N1743">
        <v>-1.2604432665408101E-2</v>
      </c>
      <c r="O1743">
        <v>-1.3718235852126901E-2</v>
      </c>
      <c r="P1743">
        <v>-8.8620028962192003E-3</v>
      </c>
      <c r="Q1743" s="9">
        <v>1221.530029</v>
      </c>
      <c r="R1743" s="9">
        <v>0.47</v>
      </c>
    </row>
    <row r="1744" spans="1:18" x14ac:dyDescent="0.4">
      <c r="A1744">
        <v>20101203</v>
      </c>
      <c r="B1744" s="3">
        <f t="shared" si="27"/>
        <v>40515</v>
      </c>
      <c r="C1744">
        <v>-2.92542937490048E-2</v>
      </c>
      <c r="D1744">
        <v>2.38946363290244E-4</v>
      </c>
      <c r="E1744">
        <v>3.8916471177157502E-3</v>
      </c>
      <c r="F1744">
        <v>-1.0439525101665599E-2</v>
      </c>
      <c r="G1744">
        <v>-4.1821900085317002E-3</v>
      </c>
      <c r="H1744">
        <v>-4.0991217150486902E-3</v>
      </c>
      <c r="I1744">
        <v>-1.95922786734644E-2</v>
      </c>
      <c r="J1744">
        <v>-1.0277424862461099E-2</v>
      </c>
      <c r="L1744">
        <v>-1.20641540355515E-2</v>
      </c>
      <c r="M1744">
        <v>-8.5751323857387006E-3</v>
      </c>
      <c r="N1744">
        <v>-1.3828901282038999E-2</v>
      </c>
      <c r="O1744">
        <v>-1.6193677617331498E-2</v>
      </c>
      <c r="P1744">
        <v>-5.3782017845221703E-3</v>
      </c>
      <c r="Q1744" s="9">
        <v>1224.709961</v>
      </c>
      <c r="R1744" s="9">
        <v>0.53</v>
      </c>
    </row>
    <row r="1745" spans="1:18" x14ac:dyDescent="0.4">
      <c r="A1745">
        <v>20101206</v>
      </c>
      <c r="B1745" s="3">
        <f t="shared" si="27"/>
        <v>40518</v>
      </c>
      <c r="C1745">
        <v>-1.8180556194065198E-2</v>
      </c>
      <c r="D1745">
        <v>1.63859787847323E-3</v>
      </c>
      <c r="E1745">
        <v>-2.5426572999416499E-2</v>
      </c>
      <c r="F1745">
        <v>1.7323167564916399E-2</v>
      </c>
      <c r="G1745">
        <v>6.0847931101774399E-3</v>
      </c>
      <c r="H1745">
        <v>-4.6857523895330801E-2</v>
      </c>
      <c r="I1745">
        <v>-1.68996712877686E-3</v>
      </c>
      <c r="J1745">
        <v>-1.9816900348119601E-2</v>
      </c>
      <c r="K1745">
        <v>-1.50844189656371E-2</v>
      </c>
      <c r="N1745">
        <v>-1.9138859760768599E-2</v>
      </c>
      <c r="O1745">
        <v>-5.9647237468923105E-4</v>
      </c>
      <c r="P1745">
        <v>-1.2233209111744201E-2</v>
      </c>
      <c r="Q1745" s="9">
        <v>1223.119995</v>
      </c>
      <c r="R1745" s="9">
        <v>0.51</v>
      </c>
    </row>
    <row r="1746" spans="1:18" x14ac:dyDescent="0.4">
      <c r="A1746">
        <v>20101207</v>
      </c>
      <c r="B1746" s="3">
        <f t="shared" si="27"/>
        <v>40519</v>
      </c>
      <c r="C1746">
        <v>5.0352821737148203E-2</v>
      </c>
      <c r="D1746">
        <v>-9.3946178992407696E-3</v>
      </c>
      <c r="E1746">
        <v>8.4072424056785605E-4</v>
      </c>
      <c r="F1746">
        <v>-2.3360729924493801E-2</v>
      </c>
      <c r="G1746">
        <v>1.26670339468691E-2</v>
      </c>
      <c r="H1746">
        <v>-4.5513313490313199E-3</v>
      </c>
      <c r="J1746">
        <v>-3.7270604915554599E-3</v>
      </c>
      <c r="K1746">
        <v>-2.5684535032514999E-2</v>
      </c>
      <c r="L1746">
        <v>-1.08551952687428E-2</v>
      </c>
      <c r="M1746">
        <v>-6.8993650305626602E-3</v>
      </c>
      <c r="N1746">
        <v>-1.8462231153164001E-2</v>
      </c>
      <c r="O1746">
        <v>-1.0485448309982799E-2</v>
      </c>
      <c r="P1746">
        <v>-1.4680277869563701E-3</v>
      </c>
      <c r="Q1746" s="9">
        <v>1223.75</v>
      </c>
      <c r="R1746" s="9">
        <v>0.47</v>
      </c>
    </row>
    <row r="1747" spans="1:18" x14ac:dyDescent="0.4">
      <c r="A1747">
        <v>20101208</v>
      </c>
      <c r="B1747" s="3">
        <f t="shared" si="27"/>
        <v>40520</v>
      </c>
      <c r="C1747">
        <v>-9.6537007089336994E-3</v>
      </c>
      <c r="D1747">
        <v>1.34158136054887E-2</v>
      </c>
      <c r="E1747">
        <v>1.06584679616059E-3</v>
      </c>
      <c r="F1747">
        <v>-3.8703478863261101E-2</v>
      </c>
      <c r="G1747">
        <v>-1.2010316907818799E-2</v>
      </c>
      <c r="H1747">
        <v>-3.6166715412966899E-2</v>
      </c>
      <c r="I1747">
        <v>-5.0242403624029097E-2</v>
      </c>
      <c r="J1747">
        <v>9.07666479841647E-3</v>
      </c>
      <c r="L1747">
        <v>-5.15854760768511E-3</v>
      </c>
      <c r="N1747">
        <v>-8.1747350524930696E-3</v>
      </c>
      <c r="O1747">
        <v>7.5877069669684797E-3</v>
      </c>
      <c r="P1747">
        <v>-4.6615567131373499E-2</v>
      </c>
      <c r="Q1747" s="9">
        <v>1228.280029</v>
      </c>
      <c r="R1747" s="9">
        <v>0.5</v>
      </c>
    </row>
    <row r="1748" spans="1:18" x14ac:dyDescent="0.4">
      <c r="A1748">
        <v>20101209</v>
      </c>
      <c r="B1748" s="3">
        <f t="shared" si="27"/>
        <v>40521</v>
      </c>
      <c r="C1748">
        <v>-1.1482371721283901E-2</v>
      </c>
      <c r="D1748">
        <v>-3.65985705049982E-2</v>
      </c>
      <c r="E1748">
        <v>-2.4556748992692001E-2</v>
      </c>
      <c r="F1748">
        <v>-1.48894328062118E-2</v>
      </c>
      <c r="G1748">
        <v>-2.0319474412912999E-2</v>
      </c>
      <c r="H1748">
        <v>-2.63543718982834E-2</v>
      </c>
      <c r="I1748">
        <v>-2.7762862538569199E-2</v>
      </c>
      <c r="J1748">
        <v>-3.5090837934948299E-2</v>
      </c>
      <c r="K1748">
        <v>-2.81657954170433E-2</v>
      </c>
      <c r="L1748">
        <v>-1.51134608840246E-2</v>
      </c>
      <c r="N1748">
        <v>-2.6020773975249E-2</v>
      </c>
      <c r="O1748">
        <v>-3.1984667258043699E-2</v>
      </c>
      <c r="P1748">
        <v>-1.0229825469716101E-2</v>
      </c>
      <c r="Q1748" s="9">
        <v>1233</v>
      </c>
      <c r="R1748" s="9">
        <v>0.45</v>
      </c>
    </row>
    <row r="1749" spans="1:18" x14ac:dyDescent="0.4">
      <c r="A1749">
        <v>20101210</v>
      </c>
      <c r="B1749" s="3">
        <f t="shared" si="27"/>
        <v>40522</v>
      </c>
      <c r="C1749">
        <v>-9.7930602236843099E-3</v>
      </c>
      <c r="D1749">
        <v>1.3211864198411599E-3</v>
      </c>
      <c r="E1749">
        <v>-1.7927162594590401E-2</v>
      </c>
      <c r="G1749">
        <v>-1.59506588400034E-2</v>
      </c>
      <c r="H1749">
        <v>-1.6624843240177899E-2</v>
      </c>
      <c r="I1749">
        <v>-3.8635775082884898E-2</v>
      </c>
      <c r="J1749">
        <v>-2.53753385931525E-2</v>
      </c>
      <c r="K1749">
        <v>-3.1862517812061598E-2</v>
      </c>
      <c r="L1749">
        <v>-1.91091395133084E-2</v>
      </c>
      <c r="M1749">
        <v>-1.36534024007156E-2</v>
      </c>
      <c r="O1749">
        <v>-7.6001960732293298E-3</v>
      </c>
      <c r="P1749">
        <v>-1.6503597538626302E-2</v>
      </c>
      <c r="Q1749" s="9">
        <v>1240.400024</v>
      </c>
      <c r="R1749" s="9">
        <v>0.44</v>
      </c>
    </row>
    <row r="1750" spans="1:18" x14ac:dyDescent="0.4">
      <c r="A1750">
        <v>20101213</v>
      </c>
      <c r="B1750" s="3">
        <f t="shared" si="27"/>
        <v>40525</v>
      </c>
      <c r="C1750">
        <v>2.0985713532988802E-3</v>
      </c>
      <c r="D1750">
        <v>-2.4562185812170598E-2</v>
      </c>
      <c r="E1750">
        <v>-2.4429487029023901E-2</v>
      </c>
      <c r="F1750">
        <v>-2.33347656772286E-2</v>
      </c>
      <c r="G1750">
        <v>-2.1989233104698101E-2</v>
      </c>
      <c r="H1750">
        <v>-2.5818598177752401E-2</v>
      </c>
      <c r="I1750">
        <v>-1.9060724601106999E-2</v>
      </c>
      <c r="K1750">
        <v>-2.6529523883791501E-2</v>
      </c>
      <c r="L1750">
        <v>-1.5710632949167601E-2</v>
      </c>
      <c r="M1750">
        <v>-7.62943738116428E-3</v>
      </c>
      <c r="N1750">
        <v>-2.2662330043361701E-2</v>
      </c>
      <c r="O1750">
        <v>-1.51729048313605E-2</v>
      </c>
      <c r="P1750">
        <v>-1.00569900643999E-2</v>
      </c>
      <c r="Q1750" s="9">
        <v>1240.459961</v>
      </c>
      <c r="R1750" s="9">
        <v>0.46</v>
      </c>
    </row>
    <row r="1751" spans="1:18" x14ac:dyDescent="0.4">
      <c r="A1751">
        <v>20101214</v>
      </c>
      <c r="B1751" s="3">
        <f t="shared" si="27"/>
        <v>40526</v>
      </c>
      <c r="D1751">
        <v>-1.8705984336538601E-2</v>
      </c>
      <c r="E1751">
        <v>-2.2930175636120199E-2</v>
      </c>
      <c r="F1751">
        <v>-2.3441593138241502E-2</v>
      </c>
      <c r="G1751">
        <v>-2.06887798663726E-2</v>
      </c>
      <c r="H1751">
        <v>-2.3646358920046701E-2</v>
      </c>
      <c r="I1751">
        <v>-2.0412744242044801E-2</v>
      </c>
      <c r="J1751">
        <v>-5.0642126891153796E-3</v>
      </c>
      <c r="K1751">
        <v>-3.1283526531084398E-2</v>
      </c>
      <c r="L1751">
        <v>-2.2415554798909099E-2</v>
      </c>
      <c r="N1751">
        <v>-2.71132316764689E-2</v>
      </c>
      <c r="O1751">
        <v>-8.0970678795888908E-3</v>
      </c>
      <c r="P1751">
        <v>-9.4944703046224797E-3</v>
      </c>
      <c r="Q1751" s="9">
        <v>1241.589966</v>
      </c>
      <c r="R1751" s="9">
        <v>0.51</v>
      </c>
    </row>
    <row r="1752" spans="1:18" x14ac:dyDescent="0.4">
      <c r="A1752">
        <v>20101215</v>
      </c>
      <c r="B1752" s="3">
        <f t="shared" si="27"/>
        <v>40527</v>
      </c>
      <c r="C1752">
        <v>-1.33833409659496E-2</v>
      </c>
      <c r="D1752">
        <v>-1.8569813803315301E-2</v>
      </c>
      <c r="E1752">
        <v>-3.8717009842118601E-2</v>
      </c>
      <c r="F1752">
        <v>-2.35930021807912E-2</v>
      </c>
      <c r="G1752">
        <v>-1.8729379854082101E-2</v>
      </c>
      <c r="I1752">
        <v>-2.4622582025527001E-2</v>
      </c>
      <c r="J1752">
        <v>-4.7665739147898399E-3</v>
      </c>
      <c r="L1752">
        <v>-2.75527709917943E-2</v>
      </c>
      <c r="M1752">
        <v>-3.55431048274806E-3</v>
      </c>
      <c r="N1752">
        <v>-2.15768640468053E-2</v>
      </c>
      <c r="O1752">
        <v>-3.1880044644121301E-2</v>
      </c>
      <c r="P1752">
        <v>-6.9801675261588203E-3</v>
      </c>
      <c r="Q1752" s="9">
        <v>1235.2299800000001</v>
      </c>
      <c r="R1752" s="9">
        <v>0.55000000000000004</v>
      </c>
    </row>
    <row r="1753" spans="1:18" x14ac:dyDescent="0.4">
      <c r="A1753">
        <v>20101216</v>
      </c>
      <c r="B1753" s="3">
        <f t="shared" si="27"/>
        <v>40528</v>
      </c>
      <c r="D1753">
        <v>-1.14662390221765E-2</v>
      </c>
      <c r="E1753">
        <v>-1.32593165146995E-2</v>
      </c>
      <c r="F1753">
        <v>-0.100116099082938</v>
      </c>
      <c r="G1753">
        <v>-9.1653546037730807E-3</v>
      </c>
      <c r="H1753">
        <v>-2.40631919952441E-2</v>
      </c>
      <c r="I1753">
        <v>-2.2353686784227101E-2</v>
      </c>
      <c r="J1753">
        <v>-8.5120161971636507E-3</v>
      </c>
      <c r="K1753">
        <v>-2.25395064494671E-2</v>
      </c>
      <c r="L1753">
        <v>-1.13764723907287E-2</v>
      </c>
      <c r="M1753">
        <v>-1.8033771192158599E-2</v>
      </c>
      <c r="N1753">
        <v>-2.3985554948932099E-2</v>
      </c>
      <c r="O1753">
        <v>-2.3082230816085E-2</v>
      </c>
      <c r="P1753">
        <v>-9.5885104202779008E-3</v>
      </c>
      <c r="Q1753" s="9">
        <v>1242.869995</v>
      </c>
      <c r="R1753" s="9">
        <v>0.51</v>
      </c>
    </row>
    <row r="1754" spans="1:18" x14ac:dyDescent="0.4">
      <c r="A1754">
        <v>20101217</v>
      </c>
      <c r="B1754" s="3">
        <f t="shared" si="27"/>
        <v>40529</v>
      </c>
      <c r="C1754">
        <v>-1.1521502852975801E-2</v>
      </c>
      <c r="D1754">
        <v>-1.01915432716466E-2</v>
      </c>
      <c r="E1754">
        <v>-1.6718650893878698E-2</v>
      </c>
      <c r="F1754">
        <v>-2.11114101508076E-2</v>
      </c>
      <c r="G1754">
        <v>-2.3663175080981699E-2</v>
      </c>
      <c r="H1754">
        <v>-3.5610566797410301E-2</v>
      </c>
      <c r="I1754">
        <v>-1.9717059319649299E-2</v>
      </c>
      <c r="J1754">
        <v>-1.2495360348114199E-2</v>
      </c>
      <c r="K1754">
        <v>-5.3258308054890902E-2</v>
      </c>
      <c r="L1754">
        <v>-2.5393175417307401E-2</v>
      </c>
      <c r="M1754">
        <v>-9.6322030242766508E-3</v>
      </c>
      <c r="N1754">
        <v>-1.5968858642135999E-3</v>
      </c>
      <c r="O1754">
        <v>-1.05218876446513E-2</v>
      </c>
      <c r="P1754">
        <v>-1.1018785531992601E-2</v>
      </c>
      <c r="Q1754" s="9">
        <v>1243.910034</v>
      </c>
      <c r="R1754" s="9">
        <v>0.54</v>
      </c>
    </row>
    <row r="1755" spans="1:18" x14ac:dyDescent="0.4">
      <c r="A1755">
        <v>20101220</v>
      </c>
      <c r="B1755" s="3">
        <f t="shared" si="27"/>
        <v>40532</v>
      </c>
      <c r="C1755">
        <v>-4.4746898955154097E-3</v>
      </c>
      <c r="D1755">
        <v>-1.5189817713922299E-2</v>
      </c>
      <c r="E1755">
        <v>-1.24756128283793E-2</v>
      </c>
      <c r="F1755">
        <v>-1.24624587974284E-2</v>
      </c>
      <c r="G1755">
        <v>-2.6606390922352501E-2</v>
      </c>
      <c r="H1755">
        <v>-1.9865078768929199E-2</v>
      </c>
      <c r="I1755">
        <v>-2.6406362978670599E-2</v>
      </c>
      <c r="J1755">
        <v>-1.5833153284373801E-2</v>
      </c>
      <c r="K1755">
        <v>-2.5539860294425398E-2</v>
      </c>
      <c r="L1755">
        <v>-2.4188610343115199E-2</v>
      </c>
      <c r="M1755">
        <v>-3.07623683370917E-2</v>
      </c>
      <c r="N1755">
        <v>-1.6333318487975299E-2</v>
      </c>
      <c r="O1755">
        <v>-2.1755717364422798E-2</v>
      </c>
      <c r="P1755">
        <v>-1.6604140323876498E-2</v>
      </c>
      <c r="Q1755" s="9">
        <v>1247.079956</v>
      </c>
      <c r="R1755" s="9">
        <v>0.62</v>
      </c>
    </row>
    <row r="1756" spans="1:18" x14ac:dyDescent="0.4">
      <c r="A1756">
        <v>20101221</v>
      </c>
      <c r="B1756" s="3">
        <f t="shared" si="27"/>
        <v>40533</v>
      </c>
      <c r="C1756">
        <v>-1.77999469908851E-3</v>
      </c>
      <c r="D1756">
        <v>-1.90953336818755E-2</v>
      </c>
      <c r="E1756">
        <v>-1.47863941619662E-2</v>
      </c>
      <c r="F1756">
        <v>-9.72646696639623E-3</v>
      </c>
      <c r="G1756">
        <v>-1.80225808591702E-2</v>
      </c>
      <c r="H1756">
        <v>-4.0105748423653297E-2</v>
      </c>
      <c r="J1756">
        <v>-1.46839301605246E-2</v>
      </c>
      <c r="L1756">
        <v>-2.4696913145641701E-2</v>
      </c>
      <c r="M1756">
        <v>-2.4263127873306801E-2</v>
      </c>
      <c r="N1756">
        <v>-2.4369739260624301E-2</v>
      </c>
      <c r="O1756">
        <v>-8.8490040535402492E-3</v>
      </c>
      <c r="P1756">
        <v>-1.89182490037282E-2</v>
      </c>
      <c r="Q1756" s="9">
        <v>1254.599976</v>
      </c>
      <c r="R1756" s="9">
        <v>0.54</v>
      </c>
    </row>
    <row r="1757" spans="1:18" x14ac:dyDescent="0.4">
      <c r="A1757">
        <v>20101222</v>
      </c>
      <c r="B1757" s="3">
        <f t="shared" si="27"/>
        <v>40534</v>
      </c>
      <c r="C1757">
        <v>-2.2639435118872401E-3</v>
      </c>
      <c r="D1757">
        <v>-1.0472711837686799E-2</v>
      </c>
      <c r="E1757">
        <v>-2.2686575060790099E-2</v>
      </c>
      <c r="F1757">
        <v>-2.05903085423721E-2</v>
      </c>
      <c r="G1757">
        <v>-2.4291973360652402E-2</v>
      </c>
      <c r="H1757">
        <v>-2.7295021665134301E-2</v>
      </c>
      <c r="J1757">
        <v>-3.53530547201387E-2</v>
      </c>
      <c r="K1757">
        <v>-2.49864232714661E-2</v>
      </c>
      <c r="O1757">
        <v>-2.5825505150485501E-2</v>
      </c>
      <c r="P1757">
        <v>-1.14430385736266E-2</v>
      </c>
      <c r="Q1757" s="9">
        <v>1258.839966</v>
      </c>
      <c r="R1757" s="9">
        <v>0.5</v>
      </c>
    </row>
    <row r="1758" spans="1:18" x14ac:dyDescent="0.4">
      <c r="A1758">
        <v>20101223</v>
      </c>
      <c r="B1758" s="3">
        <f t="shared" si="27"/>
        <v>40535</v>
      </c>
      <c r="C1758">
        <v>-1.0511354599072299E-2</v>
      </c>
      <c r="E1758">
        <v>-1.75256941825002E-2</v>
      </c>
      <c r="F1758">
        <v>-5.9378480846831701E-3</v>
      </c>
      <c r="G1758">
        <v>-2.2262402133119599E-2</v>
      </c>
      <c r="H1758">
        <v>-1.9241395688956098E-2</v>
      </c>
      <c r="I1758">
        <v>-2.35236987349371E-2</v>
      </c>
      <c r="J1758">
        <v>-1.9941525736973401E-2</v>
      </c>
      <c r="L1758">
        <v>-2.3401761879292399E-2</v>
      </c>
      <c r="M1758">
        <v>-2.05350948476456E-2</v>
      </c>
      <c r="O1758">
        <v>-2.6337329391972399E-2</v>
      </c>
      <c r="P1758">
        <v>-1.0645288514857E-2</v>
      </c>
      <c r="Q1758" s="9">
        <v>1256.7700199999999</v>
      </c>
      <c r="R1758" s="9">
        <v>0.54</v>
      </c>
    </row>
    <row r="1759" spans="1:18" x14ac:dyDescent="0.4">
      <c r="A1759">
        <v>20101227</v>
      </c>
      <c r="B1759" s="3">
        <f t="shared" si="27"/>
        <v>40539</v>
      </c>
      <c r="C1759">
        <v>-1.5902773035943198E-2</v>
      </c>
      <c r="D1759">
        <v>-6.5739464449901504E-3</v>
      </c>
      <c r="F1759">
        <v>-1.19647310631613E-2</v>
      </c>
      <c r="G1759">
        <v>-2.4220193569541599E-2</v>
      </c>
      <c r="H1759">
        <v>-2.48973740638825E-2</v>
      </c>
      <c r="L1759">
        <v>-2.4051317803449102E-2</v>
      </c>
      <c r="M1759">
        <v>-1.47770096790721E-2</v>
      </c>
      <c r="N1759">
        <v>-5.0732409641275303E-2</v>
      </c>
      <c r="P1759">
        <v>-1.6256562182075E-2</v>
      </c>
      <c r="Q1759" s="9">
        <v>1257.540039</v>
      </c>
      <c r="R1759" s="9">
        <v>0.56999999999999995</v>
      </c>
    </row>
    <row r="1760" spans="1:18" x14ac:dyDescent="0.4">
      <c r="A1760">
        <v>20101228</v>
      </c>
      <c r="B1760" s="3">
        <f t="shared" si="27"/>
        <v>40540</v>
      </c>
      <c r="D1760">
        <v>-1.5195091324997601E-2</v>
      </c>
      <c r="E1760">
        <v>-1.17309463934423E-2</v>
      </c>
      <c r="F1760">
        <v>-1.9444289358896E-2</v>
      </c>
      <c r="G1760">
        <v>-2.5791216209958299E-2</v>
      </c>
      <c r="H1760">
        <v>-2.5844818203285499E-3</v>
      </c>
      <c r="I1760">
        <v>-2.5791742494430701E-2</v>
      </c>
      <c r="O1760">
        <v>-2.5963040939333899E-2</v>
      </c>
      <c r="P1760">
        <v>-1.51810604228509E-2</v>
      </c>
      <c r="Q1760" s="9">
        <v>1258.51001</v>
      </c>
      <c r="R1760" s="9">
        <v>0.56999999999999995</v>
      </c>
    </row>
    <row r="1761" spans="1:18" x14ac:dyDescent="0.4">
      <c r="A1761">
        <v>20101229</v>
      </c>
      <c r="B1761" s="3">
        <f t="shared" si="27"/>
        <v>40541</v>
      </c>
      <c r="C1761">
        <v>1.99424848352419E-3</v>
      </c>
      <c r="D1761">
        <v>-3.2172365027044202E-2</v>
      </c>
      <c r="E1761">
        <v>-1.0156747463799E-2</v>
      </c>
      <c r="F1761">
        <v>-1.3365502204094101E-2</v>
      </c>
      <c r="G1761">
        <v>-2.1059554057776701E-2</v>
      </c>
      <c r="H1761">
        <v>-1.9649838948558901E-2</v>
      </c>
      <c r="I1761">
        <v>-2.1969036086903201E-2</v>
      </c>
      <c r="J1761">
        <v>-1.16670863441116E-2</v>
      </c>
      <c r="K1761">
        <v>-1.22614908933198E-2</v>
      </c>
      <c r="M1761">
        <v>-7.3759262455880799E-3</v>
      </c>
      <c r="N1761">
        <v>-2.4613329222404501E-2</v>
      </c>
      <c r="O1761">
        <v>-3.6538709437190002E-2</v>
      </c>
      <c r="P1761">
        <v>-8.6640065460412106E-3</v>
      </c>
      <c r="Q1761" s="9">
        <v>1259.780029</v>
      </c>
      <c r="R1761" s="9">
        <v>0.54</v>
      </c>
    </row>
    <row r="1762" spans="1:18" x14ac:dyDescent="0.4">
      <c r="A1762">
        <v>20101230</v>
      </c>
      <c r="B1762" s="3">
        <f t="shared" si="27"/>
        <v>40542</v>
      </c>
      <c r="C1762">
        <v>-1.9384349844157399E-2</v>
      </c>
      <c r="D1762">
        <v>-2.3077050122897999E-2</v>
      </c>
      <c r="E1762">
        <v>-3.18626894028608E-2</v>
      </c>
      <c r="F1762">
        <v>-7.27611938826181E-3</v>
      </c>
      <c r="G1762">
        <v>-1.9177411367839001E-2</v>
      </c>
      <c r="I1762">
        <v>-2.21422689213608E-2</v>
      </c>
      <c r="O1762">
        <v>-9.15902560285611E-3</v>
      </c>
      <c r="P1762">
        <v>-3.3203482979112998E-2</v>
      </c>
      <c r="Q1762" s="9">
        <v>1257.880005</v>
      </c>
      <c r="R1762" s="9">
        <v>0.52</v>
      </c>
    </row>
    <row r="1763" spans="1:18" x14ac:dyDescent="0.4">
      <c r="A1763">
        <v>20101231</v>
      </c>
      <c r="B1763" s="3">
        <f t="shared" si="27"/>
        <v>40543</v>
      </c>
      <c r="C1763">
        <v>-1.8620365486568299E-2</v>
      </c>
      <c r="D1763">
        <v>-2.0942578742803801E-2</v>
      </c>
      <c r="E1763">
        <v>-2.2563532096321001E-2</v>
      </c>
      <c r="F1763">
        <v>-2.1468458694117301E-2</v>
      </c>
      <c r="I1763">
        <v>-2.52992491538486E-2</v>
      </c>
      <c r="O1763">
        <v>-2.48667019172184E-2</v>
      </c>
      <c r="P1763">
        <v>-9.2174988581577091E-3</v>
      </c>
      <c r="Q1763" s="9">
        <v>1257.6400149999999</v>
      </c>
      <c r="R1763" s="9">
        <v>0.71</v>
      </c>
    </row>
    <row r="1764" spans="1:18" x14ac:dyDescent="0.4">
      <c r="A1764">
        <v>20110103</v>
      </c>
      <c r="B1764" s="3">
        <f t="shared" si="27"/>
        <v>40546</v>
      </c>
      <c r="C1764">
        <v>4.8081616402134202E-2</v>
      </c>
      <c r="D1764">
        <v>-1.46851226707993E-2</v>
      </c>
      <c r="E1764">
        <v>-1.10542629767956E-2</v>
      </c>
      <c r="F1764">
        <v>-6.2431832322107101E-3</v>
      </c>
      <c r="G1764">
        <v>-2.4585604670487399E-2</v>
      </c>
      <c r="H1764">
        <v>-2.1079844127702502E-2</v>
      </c>
      <c r="I1764">
        <v>-2.3074964378632701E-2</v>
      </c>
      <c r="J1764">
        <v>-7.1141317024481102E-3</v>
      </c>
      <c r="K1764">
        <v>-1.42903172464857E-2</v>
      </c>
      <c r="L1764">
        <v>-2.5108707842944101E-2</v>
      </c>
      <c r="M1764">
        <v>-9.6807897232794593E-3</v>
      </c>
      <c r="N1764">
        <v>-1.38170750582025E-2</v>
      </c>
      <c r="O1764">
        <v>-1.8492234338575799E-2</v>
      </c>
      <c r="P1764">
        <v>-1.3087243460321999E-2</v>
      </c>
      <c r="Q1764" s="9">
        <v>1271.869995</v>
      </c>
      <c r="R1764" s="9">
        <v>0.41</v>
      </c>
    </row>
    <row r="1765" spans="1:18" x14ac:dyDescent="0.4">
      <c r="A1765">
        <v>20110104</v>
      </c>
      <c r="B1765" s="3">
        <f t="shared" si="27"/>
        <v>40547</v>
      </c>
      <c r="C1765">
        <v>-1.5742058438933299E-2</v>
      </c>
      <c r="D1765">
        <v>-6.7712829722704499E-3</v>
      </c>
      <c r="E1765">
        <v>-2.8074660614389801E-2</v>
      </c>
      <c r="F1765">
        <v>-9.67050204186202E-3</v>
      </c>
      <c r="H1765">
        <v>-1.5991737897003099E-2</v>
      </c>
      <c r="I1765">
        <v>2.2066481453005501E-3</v>
      </c>
      <c r="J1765">
        <v>-1.9655989238613301E-2</v>
      </c>
      <c r="K1765">
        <v>-2.5246786195493798E-2</v>
      </c>
      <c r="M1765">
        <v>-3.3900156633795801E-2</v>
      </c>
      <c r="O1765">
        <v>-2.28438520776282E-2</v>
      </c>
      <c r="P1765">
        <v>-1.5294418184338901E-2</v>
      </c>
      <c r="Q1765" s="9">
        <v>1270.1999510000001</v>
      </c>
      <c r="R1765" s="9">
        <v>0.46</v>
      </c>
    </row>
    <row r="1766" spans="1:18" x14ac:dyDescent="0.4">
      <c r="A1766">
        <v>20110105</v>
      </c>
      <c r="B1766" s="3">
        <f t="shared" si="27"/>
        <v>40548</v>
      </c>
      <c r="C1766">
        <v>-3.0839571869247899E-2</v>
      </c>
      <c r="D1766">
        <v>-3.1017369911933601E-2</v>
      </c>
      <c r="E1766">
        <v>-1.5209057098308601E-2</v>
      </c>
      <c r="F1766">
        <v>-3.5603825507520302E-2</v>
      </c>
      <c r="G1766">
        <v>-1.48082751564492E-2</v>
      </c>
      <c r="H1766">
        <v>-1.40663417199044E-2</v>
      </c>
      <c r="I1766">
        <v>-1.31635864583666E-2</v>
      </c>
      <c r="J1766">
        <v>-2.0254598534185299E-2</v>
      </c>
      <c r="L1766">
        <v>-2.2041793313891798E-2</v>
      </c>
      <c r="M1766">
        <v>-1.4733824810622E-2</v>
      </c>
      <c r="N1766">
        <v>-1.24139976297302E-2</v>
      </c>
      <c r="O1766">
        <v>-5.2110331931455901E-3</v>
      </c>
      <c r="P1766">
        <v>-2.08783133457799E-2</v>
      </c>
      <c r="Q1766" s="9">
        <v>1276.5600589999999</v>
      </c>
      <c r="R1766" s="9">
        <v>0.5</v>
      </c>
    </row>
    <row r="1767" spans="1:18" x14ac:dyDescent="0.4">
      <c r="A1767">
        <v>20110106</v>
      </c>
      <c r="B1767" s="3">
        <f t="shared" si="27"/>
        <v>40549</v>
      </c>
      <c r="C1767">
        <v>2.9303831085859301E-3</v>
      </c>
      <c r="D1767">
        <v>-1.19497398613327E-2</v>
      </c>
      <c r="E1767">
        <v>-7.6993194370132802E-3</v>
      </c>
      <c r="F1767">
        <v>-8.0974651496403694E-3</v>
      </c>
      <c r="G1767">
        <v>-2.01015136278954E-2</v>
      </c>
      <c r="I1767">
        <v>-2.21852353338697E-2</v>
      </c>
      <c r="J1767">
        <v>-1.15430166878189E-2</v>
      </c>
      <c r="K1767">
        <v>-1.6812751665910501E-2</v>
      </c>
      <c r="L1767">
        <v>-2.92980826011488E-2</v>
      </c>
      <c r="N1767">
        <v>-4.9704437494199503E-3</v>
      </c>
      <c r="O1767">
        <v>4.4781607260813002E-3</v>
      </c>
      <c r="P1767">
        <v>-1.0241383649611201E-3</v>
      </c>
      <c r="Q1767" s="9">
        <v>1273.849976</v>
      </c>
      <c r="R1767" s="9">
        <v>0.49</v>
      </c>
    </row>
    <row r="1768" spans="1:18" x14ac:dyDescent="0.4">
      <c r="A1768">
        <v>20110107</v>
      </c>
      <c r="B1768" s="3">
        <f t="shared" si="27"/>
        <v>40550</v>
      </c>
      <c r="C1768">
        <v>8.9239580570632492E-3</v>
      </c>
      <c r="D1768">
        <v>4.21304265287908E-3</v>
      </c>
      <c r="E1768">
        <v>-3.3078787132979397E-2</v>
      </c>
      <c r="F1768">
        <v>-9.3183745880996201E-3</v>
      </c>
      <c r="G1768">
        <v>-1.4046124725457699E-2</v>
      </c>
      <c r="H1768">
        <v>-1.43780190212782E-2</v>
      </c>
      <c r="I1768">
        <v>-1.12057693071502E-2</v>
      </c>
      <c r="J1768">
        <v>-1.99369841364904E-2</v>
      </c>
      <c r="K1768">
        <v>-4.0946411662281301E-2</v>
      </c>
      <c r="L1768">
        <v>-1.35618946654878E-2</v>
      </c>
      <c r="M1768">
        <v>-2.9882467077719001E-2</v>
      </c>
      <c r="N1768">
        <v>-3.58128237157972E-2</v>
      </c>
      <c r="O1768">
        <v>-3.0274863009634001E-2</v>
      </c>
      <c r="P1768">
        <v>-2.22099005486673E-2</v>
      </c>
      <c r="Q1768" s="9">
        <v>1271.5</v>
      </c>
      <c r="R1768" s="9">
        <v>0.53</v>
      </c>
    </row>
    <row r="1769" spans="1:18" x14ac:dyDescent="0.4">
      <c r="A1769">
        <v>20110110</v>
      </c>
      <c r="B1769" s="3">
        <f t="shared" si="27"/>
        <v>40553</v>
      </c>
      <c r="C1769">
        <v>-3.8638466437253001E-2</v>
      </c>
      <c r="D1769">
        <v>-4.7532063620567503E-3</v>
      </c>
      <c r="E1769">
        <v>-1.9082721499745599E-2</v>
      </c>
      <c r="F1769">
        <v>-1.75621610517472E-2</v>
      </c>
      <c r="G1769">
        <v>-2.57337137289636E-2</v>
      </c>
      <c r="H1769">
        <v>-2.4637029781885499E-2</v>
      </c>
      <c r="I1769">
        <v>-3.2624102718885599E-2</v>
      </c>
      <c r="K1769">
        <v>-2.1685147750259801E-2</v>
      </c>
      <c r="L1769">
        <v>-2.2702750969463701E-2</v>
      </c>
      <c r="O1769">
        <v>-2.70856999549191E-2</v>
      </c>
      <c r="P1769">
        <v>-1.8062185844808201E-2</v>
      </c>
      <c r="Q1769" s="9">
        <v>1269.75</v>
      </c>
      <c r="R1769" s="9">
        <v>0.55000000000000004</v>
      </c>
    </row>
    <row r="1770" spans="1:18" x14ac:dyDescent="0.4">
      <c r="A1770">
        <v>20110111</v>
      </c>
      <c r="B1770" s="3">
        <f t="shared" si="27"/>
        <v>40554</v>
      </c>
      <c r="C1770">
        <v>7.6877091395914799E-3</v>
      </c>
      <c r="D1770">
        <v>-6.3771295405258797E-3</v>
      </c>
      <c r="E1770">
        <v>-2.1780972563375099E-2</v>
      </c>
      <c r="F1770">
        <v>-4.7904772086210298E-3</v>
      </c>
      <c r="G1770">
        <v>-1.38573276902881E-2</v>
      </c>
      <c r="H1770">
        <v>-4.2848927951402698E-3</v>
      </c>
      <c r="I1770">
        <v>-2.2018118543967902E-2</v>
      </c>
      <c r="J1770">
        <v>-1.04015470189528E-2</v>
      </c>
      <c r="K1770">
        <v>-8.3270256150760804E-3</v>
      </c>
      <c r="L1770">
        <v>-3.1886597595274799E-3</v>
      </c>
      <c r="M1770">
        <v>-2.6733967114218601E-2</v>
      </c>
      <c r="N1770">
        <v>-1.73449300752163E-2</v>
      </c>
      <c r="O1770">
        <v>-2.18347803525939E-2</v>
      </c>
      <c r="P1770">
        <v>-2.0576110049047899E-2</v>
      </c>
      <c r="Q1770" s="9">
        <v>1274.4799800000001</v>
      </c>
      <c r="R1770" s="9">
        <v>0.55000000000000004</v>
      </c>
    </row>
    <row r="1771" spans="1:18" x14ac:dyDescent="0.4">
      <c r="A1771">
        <v>20110112</v>
      </c>
      <c r="B1771" s="3">
        <f t="shared" si="27"/>
        <v>40555</v>
      </c>
      <c r="C1771">
        <v>9.1591566839910293E-2</v>
      </c>
      <c r="D1771">
        <v>-8.3825021492172098E-3</v>
      </c>
      <c r="E1771">
        <v>-4.5969609312528298E-3</v>
      </c>
      <c r="F1771">
        <v>-3.76302213748772E-3</v>
      </c>
      <c r="G1771">
        <v>-1.3440179304980499E-2</v>
      </c>
      <c r="H1771">
        <v>-5.97194509745568E-3</v>
      </c>
      <c r="I1771">
        <v>-1.6343007050758501E-2</v>
      </c>
      <c r="J1771">
        <v>-3.1472596558448098E-3</v>
      </c>
      <c r="K1771">
        <v>-1.8460053583307798E-2</v>
      </c>
      <c r="M1771">
        <v>-2.4090365069257699E-2</v>
      </c>
      <c r="N1771">
        <v>-2.1872157245719E-2</v>
      </c>
      <c r="O1771">
        <v>9.5480001451426402E-3</v>
      </c>
      <c r="P1771">
        <v>-1.3057458788358799E-2</v>
      </c>
      <c r="Q1771" s="9">
        <v>1285.959961</v>
      </c>
      <c r="R1771" s="9">
        <v>0.46</v>
      </c>
    </row>
    <row r="1772" spans="1:18" x14ac:dyDescent="0.4">
      <c r="A1772">
        <v>20110113</v>
      </c>
      <c r="B1772" s="3">
        <f t="shared" si="27"/>
        <v>40556</v>
      </c>
      <c r="C1772">
        <v>-1.45063588061032E-2</v>
      </c>
      <c r="E1772">
        <v>-2.2265430826055699E-2</v>
      </c>
      <c r="F1772">
        <v>-2.5520485358463699E-2</v>
      </c>
      <c r="G1772">
        <v>-2.37094765793768E-2</v>
      </c>
      <c r="H1772">
        <v>-1.8658834747366401E-2</v>
      </c>
      <c r="I1772">
        <v>-2.56674604817138E-2</v>
      </c>
      <c r="L1772">
        <v>-1.6271791756188401E-2</v>
      </c>
      <c r="M1772">
        <v>-1.6773571423017601E-2</v>
      </c>
      <c r="N1772">
        <v>-2.0022836279112E-2</v>
      </c>
      <c r="O1772">
        <v>-1.7612522861515299E-2</v>
      </c>
      <c r="P1772">
        <v>-2.3182562222282599E-2</v>
      </c>
      <c r="Q1772" s="9">
        <v>1283.76001</v>
      </c>
      <c r="R1772" s="9">
        <v>0.53</v>
      </c>
    </row>
    <row r="1773" spans="1:18" x14ac:dyDescent="0.4">
      <c r="A1773">
        <v>20110114</v>
      </c>
      <c r="B1773" s="3">
        <f t="shared" si="27"/>
        <v>40557</v>
      </c>
      <c r="D1773">
        <v>-2.4752325620278501E-2</v>
      </c>
      <c r="E1773">
        <v>-1.2312546268714499E-2</v>
      </c>
      <c r="F1773">
        <v>-2.5732722033092799E-2</v>
      </c>
      <c r="G1773">
        <v>-1.47831182874535E-2</v>
      </c>
      <c r="H1773">
        <v>-1.3520850595235801E-2</v>
      </c>
      <c r="I1773">
        <v>-1.53790009423637E-2</v>
      </c>
      <c r="J1773">
        <v>-2.0839893546182198E-2</v>
      </c>
      <c r="L1773">
        <v>-1.9325543933466902E-2</v>
      </c>
      <c r="M1773">
        <v>-2.0718362600815499E-2</v>
      </c>
      <c r="N1773">
        <v>-2.1936339814985498E-2</v>
      </c>
      <c r="O1773">
        <v>-2.1294286241520102E-2</v>
      </c>
      <c r="P1773">
        <v>-2.34779798806517E-2</v>
      </c>
      <c r="Q1773" s="9">
        <v>1293.23999</v>
      </c>
      <c r="R1773" s="9">
        <v>0.38</v>
      </c>
    </row>
    <row r="1774" spans="1:18" x14ac:dyDescent="0.4">
      <c r="A1774">
        <v>20110118</v>
      </c>
      <c r="B1774" s="3">
        <f t="shared" si="27"/>
        <v>40561</v>
      </c>
      <c r="C1774">
        <v>-2.1009122145542E-2</v>
      </c>
      <c r="D1774">
        <v>-1.6319500179338899E-2</v>
      </c>
      <c r="E1774">
        <v>-1.4369809239335601E-2</v>
      </c>
      <c r="F1774">
        <v>-2.29230832825369E-2</v>
      </c>
      <c r="G1774">
        <v>-2.3713771697062E-2</v>
      </c>
      <c r="H1774">
        <v>-2.7827584837089601E-2</v>
      </c>
      <c r="I1774">
        <v>-2.0471582636491601E-2</v>
      </c>
      <c r="J1774">
        <v>-2.4312749333274101E-2</v>
      </c>
      <c r="K1774">
        <v>-1.6392788215675299E-2</v>
      </c>
      <c r="L1774">
        <v>-2.22133487132147E-2</v>
      </c>
      <c r="M1774">
        <v>-2.5369262540026399E-2</v>
      </c>
      <c r="N1774">
        <v>-2.63718718048227E-2</v>
      </c>
      <c r="O1774">
        <v>-3.02186045044264E-2</v>
      </c>
      <c r="P1774">
        <v>-2.1442651321416598E-2</v>
      </c>
      <c r="Q1774" s="9">
        <v>1295.0200199999999</v>
      </c>
      <c r="R1774" s="9">
        <v>0.47</v>
      </c>
    </row>
    <row r="1775" spans="1:18" x14ac:dyDescent="0.4">
      <c r="A1775">
        <v>20110119</v>
      </c>
      <c r="B1775" s="3">
        <f t="shared" si="27"/>
        <v>40562</v>
      </c>
      <c r="C1775">
        <v>-2.08870344411906E-2</v>
      </c>
      <c r="D1775">
        <v>-1.28042133939043E-2</v>
      </c>
      <c r="E1775">
        <v>-1.5600488983382199E-2</v>
      </c>
      <c r="F1775">
        <v>-2.1804528571012501E-2</v>
      </c>
      <c r="G1775">
        <v>-1.8502886547572699E-2</v>
      </c>
      <c r="H1775">
        <v>-1.8470388090641901E-2</v>
      </c>
      <c r="I1775">
        <v>-2.51696181984984E-2</v>
      </c>
      <c r="J1775">
        <v>-1.2490563223038501E-2</v>
      </c>
      <c r="K1775">
        <v>-8.8121656474558704E-3</v>
      </c>
      <c r="L1775">
        <v>-2.3469529455417401E-2</v>
      </c>
      <c r="M1775">
        <v>-1.0393706446803199E-2</v>
      </c>
      <c r="N1775">
        <v>-2.0753707829660101E-2</v>
      </c>
      <c r="O1775">
        <v>-1.76518712197128E-2</v>
      </c>
      <c r="P1775">
        <v>-1.67097602706314E-2</v>
      </c>
      <c r="Q1775" s="9">
        <v>1281.920044</v>
      </c>
      <c r="R1775" s="9">
        <v>0.49</v>
      </c>
    </row>
    <row r="1776" spans="1:18" x14ac:dyDescent="0.4">
      <c r="A1776">
        <v>20110120</v>
      </c>
      <c r="B1776" s="3">
        <f t="shared" si="27"/>
        <v>40563</v>
      </c>
      <c r="C1776">
        <v>-1.7119916444810201E-2</v>
      </c>
      <c r="D1776">
        <v>-1.8939728801828402E-2</v>
      </c>
      <c r="E1776">
        <v>-1.6475990763385798E-2</v>
      </c>
      <c r="F1776">
        <v>3.5348903210800502E-4</v>
      </c>
      <c r="G1776">
        <v>-9.0481370237223604E-3</v>
      </c>
      <c r="H1776">
        <v>-2.01815973689271E-2</v>
      </c>
      <c r="I1776">
        <v>-2.7910891333833399E-2</v>
      </c>
      <c r="J1776">
        <v>-2.49459727487094E-2</v>
      </c>
      <c r="K1776">
        <v>-1.9824698719730999E-2</v>
      </c>
      <c r="L1776">
        <v>-2.9482407503989901E-2</v>
      </c>
      <c r="M1776">
        <v>-2.5486299767104401E-2</v>
      </c>
      <c r="N1776">
        <v>-1.1577981714546E-2</v>
      </c>
      <c r="O1776">
        <v>-1.5922225161845799E-2</v>
      </c>
      <c r="P1776">
        <v>-2.1227690022472601E-2</v>
      </c>
      <c r="Q1776" s="9">
        <v>1280.26001</v>
      </c>
      <c r="R1776" s="9">
        <v>0.69</v>
      </c>
    </row>
    <row r="1777" spans="1:18" x14ac:dyDescent="0.4">
      <c r="A1777">
        <v>20110121</v>
      </c>
      <c r="B1777" s="3">
        <f t="shared" si="27"/>
        <v>40564</v>
      </c>
      <c r="C1777">
        <v>9.14236215446213E-3</v>
      </c>
      <c r="D1777">
        <v>-2.4407567242861999E-2</v>
      </c>
      <c r="E1777">
        <v>-1.3735058169801801E-2</v>
      </c>
      <c r="F1777">
        <v>-1.51403189655126E-2</v>
      </c>
      <c r="G1777">
        <v>-1.49899116358061E-2</v>
      </c>
      <c r="H1777">
        <v>-1.8695148919958899E-2</v>
      </c>
      <c r="I1777">
        <v>-1.6412685258624399E-2</v>
      </c>
      <c r="J1777">
        <v>-1.36573824077458E-2</v>
      </c>
      <c r="K1777">
        <v>-2.52486155607962E-2</v>
      </c>
      <c r="M1777">
        <v>-1.7513585805454899E-2</v>
      </c>
      <c r="N1777">
        <v>-1.8159736446687301E-2</v>
      </c>
      <c r="O1777">
        <v>-1.7300294418968999E-2</v>
      </c>
      <c r="P1777">
        <v>-1.2352206792169E-2</v>
      </c>
      <c r="Q1777" s="9">
        <v>1283.349976</v>
      </c>
      <c r="R1777" s="9">
        <v>0.56999999999999995</v>
      </c>
    </row>
    <row r="1778" spans="1:18" x14ac:dyDescent="0.4">
      <c r="A1778">
        <v>20110124</v>
      </c>
      <c r="B1778" s="3">
        <f t="shared" si="27"/>
        <v>40567</v>
      </c>
      <c r="D1778">
        <v>-1.38441786207595E-2</v>
      </c>
      <c r="E1778">
        <v>-2.9218639119499502E-2</v>
      </c>
      <c r="F1778">
        <v>-1.88899815477864E-2</v>
      </c>
      <c r="G1778">
        <v>-2.3833376550836199E-2</v>
      </c>
      <c r="H1778">
        <v>-3.0204632177129001E-2</v>
      </c>
      <c r="I1778">
        <v>-2.1645837005514399E-2</v>
      </c>
      <c r="J1778">
        <v>-1.8115403833810401E-2</v>
      </c>
      <c r="K1778">
        <v>-2.4857286538124201E-2</v>
      </c>
      <c r="M1778">
        <v>-2.1668944147392899E-2</v>
      </c>
      <c r="N1778">
        <v>-1.9501971269520801E-2</v>
      </c>
      <c r="O1778">
        <v>-1.5449992888067299E-2</v>
      </c>
      <c r="P1778">
        <v>-1.8134078285160799E-2</v>
      </c>
      <c r="Q1778" s="9">
        <v>1290.839966</v>
      </c>
      <c r="R1778" s="9">
        <v>0.54</v>
      </c>
    </row>
    <row r="1779" spans="1:18" x14ac:dyDescent="0.4">
      <c r="A1779">
        <v>20110125</v>
      </c>
      <c r="B1779" s="3">
        <f t="shared" si="27"/>
        <v>40568</v>
      </c>
      <c r="C1779">
        <v>-2.5180464922971602E-2</v>
      </c>
      <c r="D1779">
        <v>-3.7229470889332102E-2</v>
      </c>
      <c r="E1779">
        <v>-1.20837341710174E-2</v>
      </c>
      <c r="F1779">
        <v>-2.20056424510746E-2</v>
      </c>
      <c r="G1779">
        <v>-1.03977938517038E-2</v>
      </c>
      <c r="H1779">
        <v>-6.3102374589778902E-3</v>
      </c>
      <c r="I1779">
        <v>-2.4958997607342898E-2</v>
      </c>
      <c r="J1779">
        <v>-1.49584415873046E-2</v>
      </c>
      <c r="K1779">
        <v>-1.2360941402119199E-2</v>
      </c>
      <c r="L1779">
        <v>-1.61468652219348E-2</v>
      </c>
      <c r="M1779">
        <v>-3.6593024043599903E-2</v>
      </c>
      <c r="N1779">
        <v>-2.3864043046813499E-2</v>
      </c>
      <c r="O1779">
        <v>-2.9444941279968901E-2</v>
      </c>
      <c r="P1779">
        <v>-1.49964523749076E-2</v>
      </c>
      <c r="Q1779" s="9">
        <v>1291.1800539999999</v>
      </c>
      <c r="R1779" s="9">
        <v>0.68</v>
      </c>
    </row>
    <row r="1780" spans="1:18" x14ac:dyDescent="0.4">
      <c r="A1780">
        <v>20110126</v>
      </c>
      <c r="B1780" s="3">
        <f t="shared" si="27"/>
        <v>40569</v>
      </c>
      <c r="C1780">
        <v>-1.39768553622905E-2</v>
      </c>
      <c r="D1780">
        <v>-1.9314972933108899E-2</v>
      </c>
      <c r="E1780">
        <v>-2.38243431436343E-2</v>
      </c>
      <c r="F1780">
        <v>-1.2955695531001701E-2</v>
      </c>
      <c r="G1780">
        <v>-1.15317899362831E-2</v>
      </c>
      <c r="H1780">
        <v>-2.7618542913976099E-2</v>
      </c>
      <c r="I1780">
        <v>-2.7249402552416101E-2</v>
      </c>
      <c r="K1780">
        <v>-2.6522787718766299E-2</v>
      </c>
      <c r="L1780">
        <v>-2.0766096265004901E-2</v>
      </c>
      <c r="M1780">
        <v>-1.45409887499473E-2</v>
      </c>
      <c r="N1780">
        <v>-2.08885762200566E-2</v>
      </c>
      <c r="O1780">
        <v>-2.61620302510964E-2</v>
      </c>
      <c r="P1780">
        <v>-1.4939432972992399E-2</v>
      </c>
      <c r="Q1780" s="9">
        <v>1296.630005</v>
      </c>
      <c r="R1780" s="9">
        <v>0.59</v>
      </c>
    </row>
    <row r="1781" spans="1:18" x14ac:dyDescent="0.4">
      <c r="A1781">
        <v>20110127</v>
      </c>
      <c r="B1781" s="3">
        <f t="shared" si="27"/>
        <v>40570</v>
      </c>
      <c r="C1781">
        <v>-1.8979363737228399E-2</v>
      </c>
      <c r="D1781">
        <v>-9.7092014957154693E-3</v>
      </c>
      <c r="E1781">
        <v>-1.7642030279981801E-2</v>
      </c>
      <c r="F1781">
        <v>-1.8027096079906602E-2</v>
      </c>
      <c r="G1781">
        <v>-8.4576949595002691E-3</v>
      </c>
      <c r="H1781">
        <v>-2.49270290658033E-2</v>
      </c>
      <c r="I1781">
        <v>-2.6397528678063699E-2</v>
      </c>
      <c r="J1781">
        <v>-2.4239449384565299E-2</v>
      </c>
      <c r="K1781">
        <v>-2.3667379697917101E-2</v>
      </c>
      <c r="L1781">
        <v>-2.4023508098363001E-2</v>
      </c>
      <c r="M1781">
        <v>-2.22417436972938E-2</v>
      </c>
      <c r="N1781">
        <v>-2.1812737304085499E-2</v>
      </c>
      <c r="O1781">
        <v>-3.3232407344163301E-2</v>
      </c>
      <c r="P1781">
        <v>-2.29091830804103E-2</v>
      </c>
      <c r="Q1781" s="9">
        <v>1299.540039</v>
      </c>
      <c r="R1781" s="9">
        <v>0.57999999999999996</v>
      </c>
    </row>
    <row r="1782" spans="1:18" x14ac:dyDescent="0.4">
      <c r="A1782">
        <v>20110128</v>
      </c>
      <c r="B1782" s="3">
        <f t="shared" si="27"/>
        <v>40571</v>
      </c>
      <c r="C1782">
        <v>-8.5258318677687104E-3</v>
      </c>
      <c r="D1782">
        <v>-6.7756045073478497E-3</v>
      </c>
      <c r="E1782">
        <v>-3.2724755059044702E-3</v>
      </c>
      <c r="F1782">
        <v>-2.29136882306799E-2</v>
      </c>
      <c r="G1782">
        <v>-1.84167101753594E-2</v>
      </c>
      <c r="H1782">
        <v>-3.2703800075084603E-2</v>
      </c>
      <c r="I1782">
        <v>-2.1834270904832701E-2</v>
      </c>
      <c r="J1782">
        <v>-1.6840751722828801E-2</v>
      </c>
      <c r="K1782">
        <v>-2.1905101558573802E-2</v>
      </c>
      <c r="L1782">
        <v>-3.1913175340875399E-2</v>
      </c>
      <c r="M1782">
        <v>-2.8138571912231802E-2</v>
      </c>
      <c r="N1782">
        <v>-1.5925682244755199E-2</v>
      </c>
      <c r="O1782">
        <v>-1.9427483105230799E-2</v>
      </c>
      <c r="P1782">
        <v>-2.4913840321246401E-2</v>
      </c>
      <c r="Q1782" s="9">
        <v>1276.339966</v>
      </c>
      <c r="R1782" s="9">
        <v>0.66</v>
      </c>
    </row>
    <row r="1783" spans="1:18" x14ac:dyDescent="0.4">
      <c r="A1783">
        <v>20110131</v>
      </c>
      <c r="B1783" s="3">
        <f t="shared" si="27"/>
        <v>40574</v>
      </c>
      <c r="C1783">
        <v>-2.2198010708736702E-3</v>
      </c>
      <c r="D1783">
        <v>-9.8963085325103495E-3</v>
      </c>
      <c r="E1783">
        <v>-2.95303313885007E-2</v>
      </c>
      <c r="F1783">
        <v>-2.9660970351746301E-2</v>
      </c>
      <c r="G1783">
        <v>-2.4907267770014101E-2</v>
      </c>
      <c r="H1783">
        <v>-2.8207012546740299E-2</v>
      </c>
      <c r="I1783">
        <v>-2.7329147882606701E-2</v>
      </c>
      <c r="J1783">
        <v>-2.60791587782358E-2</v>
      </c>
      <c r="K1783">
        <v>-7.0873365776812896E-3</v>
      </c>
      <c r="L1783">
        <v>-1.9760873790129401E-2</v>
      </c>
      <c r="M1783">
        <v>-4.8277702758623697E-2</v>
      </c>
      <c r="O1783">
        <v>-1.8004108304686201E-2</v>
      </c>
      <c r="P1783">
        <v>-1.41163839407124E-2</v>
      </c>
      <c r="Q1783" s="9">
        <v>1286.119995</v>
      </c>
      <c r="R1783" s="9">
        <v>0.62</v>
      </c>
    </row>
    <row r="1784" spans="1:18" x14ac:dyDescent="0.4">
      <c r="A1784">
        <v>20110201</v>
      </c>
      <c r="B1784" s="3">
        <f t="shared" si="27"/>
        <v>40575</v>
      </c>
      <c r="C1784">
        <v>1.91559566696969E-2</v>
      </c>
      <c r="D1784">
        <v>-2.5527907175777999E-2</v>
      </c>
      <c r="E1784">
        <v>2.47476153081964E-2</v>
      </c>
      <c r="F1784">
        <v>-2.78356474920772E-2</v>
      </c>
      <c r="G1784">
        <v>-2.2134050650341901E-2</v>
      </c>
      <c r="H1784">
        <v>-2.1174365503818598E-2</v>
      </c>
      <c r="I1784">
        <v>-2.06391040685165E-2</v>
      </c>
      <c r="J1784">
        <v>-2.07117481475616E-2</v>
      </c>
      <c r="K1784">
        <v>-2.4499789623238202E-2</v>
      </c>
      <c r="L1784">
        <v>-1.3898280730396499E-2</v>
      </c>
      <c r="M1784">
        <v>-1.62028235672813E-2</v>
      </c>
      <c r="N1784">
        <v>-2.68863860373319E-2</v>
      </c>
      <c r="O1784">
        <v>-2.4645420218252199E-2</v>
      </c>
      <c r="P1784">
        <v>-1.8845507906785401E-2</v>
      </c>
      <c r="Q1784" s="9">
        <v>1307.589966</v>
      </c>
      <c r="R1784" s="9">
        <v>0.5</v>
      </c>
    </row>
    <row r="1785" spans="1:18" x14ac:dyDescent="0.4">
      <c r="A1785">
        <v>20110202</v>
      </c>
      <c r="B1785" s="3">
        <f t="shared" si="27"/>
        <v>40576</v>
      </c>
      <c r="C1785">
        <v>-3.6682970581454602E-2</v>
      </c>
      <c r="D1785">
        <v>-1.2373236156794599E-2</v>
      </c>
      <c r="E1785">
        <v>-2.8053876306036701E-2</v>
      </c>
      <c r="F1785">
        <v>-2.14085960012169E-2</v>
      </c>
      <c r="G1785">
        <v>-1.6657491094500598E-2</v>
      </c>
      <c r="H1785">
        <v>-7.7543706957124994E-2</v>
      </c>
      <c r="I1785">
        <v>-1.0313137193572301E-2</v>
      </c>
      <c r="K1785">
        <v>-7.0146616199025402E-2</v>
      </c>
      <c r="L1785">
        <v>-1.8058186225791601E-2</v>
      </c>
      <c r="O1785">
        <v>-1.5462213239808601E-2</v>
      </c>
      <c r="P1785">
        <v>-3.2179219732528699E-2</v>
      </c>
      <c r="Q1785" s="9">
        <v>1304.030029</v>
      </c>
      <c r="R1785" s="9">
        <v>0.46</v>
      </c>
    </row>
    <row r="1786" spans="1:18" x14ac:dyDescent="0.4">
      <c r="A1786">
        <v>20110203</v>
      </c>
      <c r="B1786" s="3">
        <f t="shared" si="27"/>
        <v>40577</v>
      </c>
      <c r="C1786">
        <v>-2.1011675577595399E-2</v>
      </c>
      <c r="D1786">
        <v>-1.9470924690149102E-2</v>
      </c>
      <c r="E1786">
        <v>-2.37786605374272E-2</v>
      </c>
      <c r="F1786">
        <v>-2.0737860620438399E-2</v>
      </c>
      <c r="G1786">
        <v>-3.2317287809607798E-2</v>
      </c>
      <c r="H1786">
        <v>-1.4429160552451E-2</v>
      </c>
      <c r="I1786">
        <v>-3.1377510830764899E-2</v>
      </c>
      <c r="J1786">
        <v>-2.9810926310371799E-2</v>
      </c>
      <c r="K1786">
        <v>-2.4920369379427099E-2</v>
      </c>
      <c r="L1786">
        <v>-1.2152683414663299E-2</v>
      </c>
      <c r="M1786">
        <v>-2.8025366472504702E-2</v>
      </c>
      <c r="N1786">
        <v>-3.0359235041643499E-2</v>
      </c>
      <c r="O1786">
        <v>-2.0301407453992899E-2</v>
      </c>
      <c r="P1786">
        <v>-2.0665129805442699E-2</v>
      </c>
      <c r="Q1786" s="9">
        <v>1307.099976</v>
      </c>
      <c r="R1786" s="9">
        <v>0.57999999999999996</v>
      </c>
    </row>
    <row r="1787" spans="1:18" x14ac:dyDescent="0.4">
      <c r="A1787">
        <v>20110204</v>
      </c>
      <c r="B1787" s="3">
        <f t="shared" si="27"/>
        <v>40578</v>
      </c>
      <c r="C1787">
        <v>-3.01728959705184E-2</v>
      </c>
      <c r="D1787">
        <v>-2.67100633658316E-2</v>
      </c>
      <c r="E1787">
        <v>-3.9926357982246898E-2</v>
      </c>
      <c r="G1787">
        <v>-3.7139690788282997E-2</v>
      </c>
      <c r="H1787">
        <v>-1.02448936042096E-2</v>
      </c>
      <c r="J1787">
        <v>-2.22668579565166E-2</v>
      </c>
      <c r="K1787">
        <v>-2.0356123606777798E-2</v>
      </c>
      <c r="L1787">
        <v>-2.35678615343764E-2</v>
      </c>
      <c r="M1787">
        <v>-2.26121978961791E-2</v>
      </c>
      <c r="N1787">
        <v>-2.51406708357742E-2</v>
      </c>
      <c r="O1787">
        <v>-2.4005787732398799E-2</v>
      </c>
      <c r="P1787">
        <v>-1.9648793280525899E-2</v>
      </c>
      <c r="Q1787" s="9">
        <v>1310.869995</v>
      </c>
      <c r="R1787" s="9">
        <v>0.63</v>
      </c>
    </row>
    <row r="1788" spans="1:18" x14ac:dyDescent="0.4">
      <c r="A1788">
        <v>20110207</v>
      </c>
      <c r="B1788" s="3">
        <f t="shared" si="27"/>
        <v>40581</v>
      </c>
      <c r="C1788">
        <v>-1.98133782938845E-2</v>
      </c>
      <c r="D1788">
        <v>-2.7871696813891299E-2</v>
      </c>
      <c r="E1788">
        <v>-2.6200494380974999E-2</v>
      </c>
      <c r="F1788">
        <v>-2.3363199074974299E-2</v>
      </c>
      <c r="G1788">
        <v>-2.96244948609314E-2</v>
      </c>
      <c r="H1788">
        <v>-2.1758610245010399E-2</v>
      </c>
      <c r="I1788">
        <v>-1.79028613778985E-2</v>
      </c>
      <c r="J1788">
        <v>-3.00248842818998E-2</v>
      </c>
      <c r="K1788">
        <v>-2.3837014433516199E-2</v>
      </c>
      <c r="L1788">
        <v>-2.1891211030069802E-2</v>
      </c>
      <c r="M1788">
        <v>-2.1169547129314702E-2</v>
      </c>
      <c r="N1788">
        <v>-1.9955888104078098E-2</v>
      </c>
      <c r="O1788">
        <v>-3.9846402291145298E-2</v>
      </c>
      <c r="P1788">
        <v>-3.2162314169021697E-2</v>
      </c>
      <c r="Q1788" s="9">
        <v>1319.0500489999999</v>
      </c>
      <c r="R1788" s="9">
        <v>0.47</v>
      </c>
    </row>
    <row r="1789" spans="1:18" x14ac:dyDescent="0.4">
      <c r="A1789">
        <v>20110208</v>
      </c>
      <c r="B1789" s="3">
        <f t="shared" si="27"/>
        <v>40582</v>
      </c>
      <c r="C1789">
        <v>-1.3690119853004499E-2</v>
      </c>
      <c r="D1789">
        <v>-2.5584698378563499E-2</v>
      </c>
      <c r="E1789">
        <v>-2.9075362042828699E-2</v>
      </c>
      <c r="F1789">
        <v>-8.6755840911509896E-3</v>
      </c>
      <c r="G1789">
        <v>-1.91171644782442E-2</v>
      </c>
      <c r="H1789">
        <v>-1.9236727091968001E-2</v>
      </c>
      <c r="I1789">
        <v>-1.93877335439002E-2</v>
      </c>
      <c r="J1789">
        <v>-1.7648108876313899E-2</v>
      </c>
      <c r="L1789">
        <v>-1.6635010560134299E-2</v>
      </c>
      <c r="M1789">
        <v>-2.7279695216987001E-2</v>
      </c>
      <c r="N1789">
        <v>-1.8265978618262499E-2</v>
      </c>
      <c r="O1789">
        <v>-1.9241584961504E-2</v>
      </c>
      <c r="P1789">
        <v>-2.2966441631336099E-2</v>
      </c>
      <c r="Q1789" s="9">
        <v>1324.5699460000001</v>
      </c>
      <c r="R1789" s="9">
        <v>0.53</v>
      </c>
    </row>
    <row r="1790" spans="1:18" x14ac:dyDescent="0.4">
      <c r="A1790">
        <v>20110209</v>
      </c>
      <c r="B1790" s="3">
        <f t="shared" si="27"/>
        <v>40583</v>
      </c>
      <c r="C1790">
        <v>-2.3272614844895002E-2</v>
      </c>
      <c r="D1790">
        <v>-1.6068084499129099E-2</v>
      </c>
      <c r="E1790">
        <v>-1.53638384735083E-2</v>
      </c>
      <c r="F1790">
        <v>-2.0610022263911499E-2</v>
      </c>
      <c r="G1790">
        <v>-1.1913711306795499E-2</v>
      </c>
      <c r="H1790">
        <v>-1.45484354221597E-2</v>
      </c>
      <c r="I1790">
        <v>-2.1082680669487899E-2</v>
      </c>
      <c r="J1790">
        <v>-2.53269672880026E-2</v>
      </c>
      <c r="K1790">
        <v>-2.1256738854844699E-2</v>
      </c>
      <c r="L1790">
        <v>-1.6031950094110899E-2</v>
      </c>
      <c r="M1790">
        <v>-6.74822375696004E-3</v>
      </c>
      <c r="N1790">
        <v>1.17313238785559E-4</v>
      </c>
      <c r="O1790">
        <v>-2.5051321214555802E-2</v>
      </c>
      <c r="P1790">
        <v>-1.8359963021904301E-2</v>
      </c>
      <c r="Q1790" s="9">
        <v>1320.880005</v>
      </c>
      <c r="R1790" s="9">
        <v>0.53</v>
      </c>
    </row>
    <row r="1791" spans="1:18" x14ac:dyDescent="0.4">
      <c r="A1791">
        <v>20110210</v>
      </c>
      <c r="B1791" s="3">
        <f t="shared" si="27"/>
        <v>40584</v>
      </c>
      <c r="C1791">
        <v>-3.7490722263233502E-2</v>
      </c>
      <c r="D1791">
        <v>-1.0730204984798999E-2</v>
      </c>
      <c r="E1791">
        <v>-3.2552083508764103E-2</v>
      </c>
      <c r="F1791">
        <v>-1.5854207139980901E-2</v>
      </c>
      <c r="G1791">
        <v>-2.1485954897783401E-2</v>
      </c>
      <c r="H1791">
        <v>-4.4879125518822602E-2</v>
      </c>
      <c r="I1791">
        <v>-1.6744316957640198E-2</v>
      </c>
      <c r="J1791">
        <v>-1.2004372386399301E-2</v>
      </c>
      <c r="K1791">
        <v>-8.7294143106972297E-3</v>
      </c>
      <c r="M1791">
        <v>-1.97973254922282E-2</v>
      </c>
      <c r="N1791">
        <v>-1.28715459661929E-2</v>
      </c>
      <c r="O1791">
        <v>-2.6632948554263101E-2</v>
      </c>
      <c r="P1791">
        <v>-2.1759355036629999E-2</v>
      </c>
      <c r="Q1791" s="9">
        <v>1321.869995</v>
      </c>
      <c r="R1791" s="9">
        <v>0.53</v>
      </c>
    </row>
    <row r="1792" spans="1:18" x14ac:dyDescent="0.4">
      <c r="A1792">
        <v>20110211</v>
      </c>
      <c r="B1792" s="3">
        <f t="shared" si="27"/>
        <v>40585</v>
      </c>
      <c r="C1792">
        <v>-2.1922022785985901E-2</v>
      </c>
      <c r="D1792">
        <v>-3.0113039273659901E-2</v>
      </c>
      <c r="E1792">
        <v>-2.11124900530145E-2</v>
      </c>
      <c r="F1792">
        <v>-2.0427434948921401E-2</v>
      </c>
      <c r="G1792">
        <v>-1.46041914324078E-2</v>
      </c>
      <c r="H1792">
        <v>-2.00803798100039E-2</v>
      </c>
      <c r="J1792">
        <v>-1.3581142009256499E-2</v>
      </c>
      <c r="L1792">
        <v>-1.49280984130582E-2</v>
      </c>
      <c r="M1792">
        <v>-1.8485652692362201E-2</v>
      </c>
      <c r="N1792">
        <v>-3.7128965882739597E-2</v>
      </c>
      <c r="O1792">
        <v>-1.7391062839972101E-2</v>
      </c>
      <c r="P1792">
        <v>-1.3432393108209199E-2</v>
      </c>
      <c r="Q1792" s="9">
        <v>1329.150024</v>
      </c>
      <c r="R1792" s="9">
        <v>0.54</v>
      </c>
    </row>
    <row r="1793" spans="1:18" x14ac:dyDescent="0.4">
      <c r="A1793">
        <v>20110214</v>
      </c>
      <c r="B1793" s="3">
        <f t="shared" si="27"/>
        <v>40588</v>
      </c>
      <c r="C1793">
        <v>-2.0344796926004299E-2</v>
      </c>
      <c r="D1793">
        <v>-1.4271077273126201E-2</v>
      </c>
      <c r="E1793">
        <v>-2.4655715987358599E-2</v>
      </c>
      <c r="F1793">
        <v>-8.8674792728775792E-3</v>
      </c>
      <c r="G1793">
        <v>-1.57148251534646E-2</v>
      </c>
      <c r="H1793">
        <v>-2.4506961728757E-2</v>
      </c>
      <c r="I1793">
        <v>-2.77747172241696E-2</v>
      </c>
      <c r="J1793">
        <v>-1.63422015474942E-2</v>
      </c>
      <c r="K1793">
        <v>-1.4534160860023401E-2</v>
      </c>
      <c r="M1793">
        <v>-1.2026148963344099E-2</v>
      </c>
      <c r="N1793">
        <v>-2.0372817530026E-2</v>
      </c>
      <c r="O1793">
        <v>-1.6163821732751299E-2</v>
      </c>
      <c r="P1793">
        <v>-1.6313839143001999E-2</v>
      </c>
      <c r="Q1793" s="9">
        <v>1332.3199460000001</v>
      </c>
      <c r="R1793" s="9">
        <v>0.52</v>
      </c>
    </row>
    <row r="1794" spans="1:18" x14ac:dyDescent="0.4">
      <c r="A1794">
        <v>20110215</v>
      </c>
      <c r="B1794" s="3">
        <f t="shared" si="27"/>
        <v>40589</v>
      </c>
      <c r="C1794">
        <v>-3.4473254779461303E-2</v>
      </c>
      <c r="D1794">
        <v>-1.29809106618602E-2</v>
      </c>
      <c r="E1794">
        <v>-1.6176096021097399E-2</v>
      </c>
      <c r="F1794">
        <v>-2.42035675632024E-2</v>
      </c>
      <c r="G1794">
        <v>-2.1517184129031999E-2</v>
      </c>
      <c r="J1794">
        <v>-9.2212167424707194E-3</v>
      </c>
      <c r="K1794">
        <v>-1.0080881327455099E-2</v>
      </c>
      <c r="L1794">
        <v>-8.2633599144397302E-3</v>
      </c>
      <c r="M1794">
        <v>-7.13151670172767E-3</v>
      </c>
      <c r="N1794">
        <v>-1.6561110984800401E-2</v>
      </c>
      <c r="O1794">
        <v>-1.8222673372592001E-2</v>
      </c>
      <c r="P1794">
        <v>-1.71246292346241E-2</v>
      </c>
      <c r="Q1794" s="9">
        <v>1328.01001</v>
      </c>
      <c r="R1794" s="9">
        <v>0.55000000000000004</v>
      </c>
    </row>
    <row r="1795" spans="1:18" x14ac:dyDescent="0.4">
      <c r="A1795">
        <v>20110216</v>
      </c>
      <c r="B1795" s="3">
        <f t="shared" ref="B1795:B1858" si="28">DATE(LEFT(A1795, 4),RIGHT(LEFT(A1795,6),2),RIGHT(A1795, 2))</f>
        <v>40590</v>
      </c>
      <c r="C1795">
        <v>3.12528546726618E-3</v>
      </c>
      <c r="D1795">
        <v>-1.33043217005937E-2</v>
      </c>
      <c r="E1795">
        <v>-1.9284206289257502E-2</v>
      </c>
      <c r="F1795">
        <v>-2.03792236552677E-2</v>
      </c>
      <c r="G1795">
        <v>-1.5681621008230499E-2</v>
      </c>
      <c r="H1795">
        <v>-1.1452892685409201E-2</v>
      </c>
      <c r="I1795">
        <v>-9.4141886015731407E-3</v>
      </c>
      <c r="K1795">
        <v>-1.12391456055882E-2</v>
      </c>
      <c r="L1795">
        <v>-1.5384541844373999E-2</v>
      </c>
      <c r="M1795">
        <v>-1.71554974361132E-2</v>
      </c>
      <c r="N1795">
        <v>-2.3669348370331699E-2</v>
      </c>
      <c r="O1795">
        <v>-1.38633229561706E-2</v>
      </c>
      <c r="P1795">
        <v>-2.18354809584368E-2</v>
      </c>
      <c r="Q1795" s="9">
        <v>1336.3199460000001</v>
      </c>
      <c r="R1795" s="9">
        <v>0.56999999999999995</v>
      </c>
    </row>
    <row r="1796" spans="1:18" x14ac:dyDescent="0.4">
      <c r="A1796">
        <v>20110217</v>
      </c>
      <c r="B1796" s="3">
        <f t="shared" si="28"/>
        <v>40591</v>
      </c>
      <c r="C1796">
        <v>-3.4124888854605802E-2</v>
      </c>
      <c r="D1796">
        <v>-1.2719930745890101E-2</v>
      </c>
      <c r="E1796">
        <v>-2.0690473891870301E-2</v>
      </c>
      <c r="F1796">
        <v>-1.72972277997685E-2</v>
      </c>
      <c r="G1796">
        <v>-3.3880702299447903E-2</v>
      </c>
      <c r="H1796">
        <v>-1.8668421872001101E-2</v>
      </c>
      <c r="I1796">
        <v>-2.0675657059616898E-2</v>
      </c>
      <c r="J1796">
        <v>-1.6234574977078999E-2</v>
      </c>
      <c r="K1796">
        <v>-2.1950046146586199E-2</v>
      </c>
      <c r="L1796">
        <v>-2.0518018510651201E-2</v>
      </c>
      <c r="M1796">
        <v>-1.2764909920818201E-2</v>
      </c>
      <c r="N1796">
        <v>-5.2820815290008302E-2</v>
      </c>
      <c r="O1796">
        <v>-2.2178572922862499E-2</v>
      </c>
      <c r="P1796">
        <v>-6.83900126801358E-3</v>
      </c>
      <c r="Q1796" s="9">
        <v>1340.4300539999999</v>
      </c>
      <c r="R1796" s="9">
        <v>0.5</v>
      </c>
    </row>
    <row r="1797" spans="1:18" x14ac:dyDescent="0.4">
      <c r="A1797">
        <v>20110218</v>
      </c>
      <c r="B1797" s="3">
        <f t="shared" si="28"/>
        <v>40592</v>
      </c>
      <c r="C1797">
        <v>-1.6618080216816801E-2</v>
      </c>
      <c r="D1797">
        <v>-1.4987710398294199E-2</v>
      </c>
      <c r="E1797">
        <v>-1.46508465085151E-2</v>
      </c>
      <c r="F1797">
        <v>-1.3252032955702601E-2</v>
      </c>
      <c r="G1797">
        <v>-2.58198843078014E-2</v>
      </c>
      <c r="H1797">
        <v>-1.4077085888479101E-2</v>
      </c>
      <c r="I1797">
        <v>-9.7568483950020296E-3</v>
      </c>
      <c r="J1797">
        <v>-2.3050358811649501E-2</v>
      </c>
      <c r="K1797">
        <v>-7.3935274337889696E-3</v>
      </c>
      <c r="L1797">
        <v>-1.74821846557425E-2</v>
      </c>
      <c r="M1797">
        <v>8.2357825539790593E-3</v>
      </c>
      <c r="O1797">
        <v>-9.6387876228129204E-3</v>
      </c>
      <c r="P1797">
        <v>-2.2904262298740902E-2</v>
      </c>
      <c r="Q1797" s="9">
        <v>1343.01001</v>
      </c>
      <c r="R1797" s="9">
        <v>0.61</v>
      </c>
    </row>
    <row r="1798" spans="1:18" x14ac:dyDescent="0.4">
      <c r="A1798">
        <v>20110222</v>
      </c>
      <c r="B1798" s="3">
        <f t="shared" si="28"/>
        <v>40596</v>
      </c>
      <c r="C1798">
        <v>-7.9231730040733903E-2</v>
      </c>
      <c r="D1798">
        <v>-2.0222204901916601E-2</v>
      </c>
      <c r="E1798">
        <v>-1.7092237859947099E-2</v>
      </c>
      <c r="F1798">
        <v>-1.2139880644270899E-2</v>
      </c>
      <c r="G1798">
        <v>-8.1979006875171501E-3</v>
      </c>
      <c r="H1798">
        <v>3.3983123595105601E-2</v>
      </c>
      <c r="I1798">
        <v>-1.7865810817825199E-2</v>
      </c>
      <c r="J1798">
        <v>1.56896968045928E-3</v>
      </c>
      <c r="K1798">
        <v>-1.49099053870033E-4</v>
      </c>
      <c r="L1798">
        <v>-3.9189312472911603E-2</v>
      </c>
      <c r="M1798">
        <v>-1.9592250896581901E-2</v>
      </c>
      <c r="N1798">
        <v>5.0989230000128495E-4</v>
      </c>
      <c r="O1798">
        <v>-1.6803970669615899E-2</v>
      </c>
      <c r="P1798">
        <v>-2.61435860347385E-2</v>
      </c>
      <c r="Q1798" s="9">
        <v>1315.4399410000001</v>
      </c>
      <c r="R1798" s="9">
        <v>0.68</v>
      </c>
    </row>
    <row r="1799" spans="1:18" x14ac:dyDescent="0.4">
      <c r="A1799">
        <v>20110223</v>
      </c>
      <c r="B1799" s="3">
        <f t="shared" si="28"/>
        <v>40597</v>
      </c>
      <c r="C1799">
        <v>-2.1865566709023902E-2</v>
      </c>
      <c r="D1799">
        <v>9.2489502473444701E-3</v>
      </c>
      <c r="E1799">
        <v>-1.7724363694558602E-2</v>
      </c>
      <c r="F1799">
        <v>-2.9501901331446902E-2</v>
      </c>
      <c r="G1799">
        <v>-2.2870483697309402E-2</v>
      </c>
      <c r="H1799">
        <v>-1.30231245263443E-2</v>
      </c>
      <c r="I1799">
        <v>-1.46728461364168E-2</v>
      </c>
      <c r="J1799">
        <v>-1.54676975434464E-2</v>
      </c>
      <c r="K1799">
        <v>-1.5501804747482801E-2</v>
      </c>
      <c r="L1799">
        <v>-1.3779407831577901E-2</v>
      </c>
      <c r="M1799">
        <v>-4.3480578151847198E-4</v>
      </c>
      <c r="N1799">
        <v>-3.9836976602342901E-2</v>
      </c>
      <c r="O1799">
        <v>-1.6090638637530501E-2</v>
      </c>
      <c r="P1799">
        <v>-1.0012578521886001E-2</v>
      </c>
      <c r="Q1799" s="9">
        <v>1307.400024</v>
      </c>
      <c r="R1799" s="9">
        <v>0.69</v>
      </c>
    </row>
    <row r="1800" spans="1:18" x14ac:dyDescent="0.4">
      <c r="A1800">
        <v>20110224</v>
      </c>
      <c r="B1800" s="3">
        <f t="shared" si="28"/>
        <v>40598</v>
      </c>
      <c r="C1800">
        <v>-2.0153450079816101E-2</v>
      </c>
      <c r="D1800">
        <v>-2.3291611034963099E-2</v>
      </c>
      <c r="E1800">
        <v>-3.06639637081489E-3</v>
      </c>
      <c r="F1800">
        <v>-4.9258018842827699E-3</v>
      </c>
      <c r="G1800">
        <v>-2.1354050717799802E-2</v>
      </c>
      <c r="H1800">
        <v>-8.0517704424766991E-3</v>
      </c>
      <c r="I1800">
        <v>-1.1193187896776501E-2</v>
      </c>
      <c r="J1800">
        <v>-1.8900890376081898E-2</v>
      </c>
      <c r="K1800">
        <v>9.0889394070536502E-3</v>
      </c>
      <c r="L1800">
        <v>1.5249564791865599E-2</v>
      </c>
      <c r="M1800">
        <v>-1.23293118927501E-2</v>
      </c>
      <c r="N1800">
        <v>-1.45120972515077E-2</v>
      </c>
      <c r="O1800">
        <v>-3.37716723322063E-2</v>
      </c>
      <c r="P1800">
        <v>3.2283488435360902E-3</v>
      </c>
      <c r="Q1800" s="9">
        <v>1306.099976</v>
      </c>
      <c r="R1800" s="9">
        <v>0.71</v>
      </c>
    </row>
    <row r="1801" spans="1:18" x14ac:dyDescent="0.4">
      <c r="A1801">
        <v>20110225</v>
      </c>
      <c r="B1801" s="3">
        <f t="shared" si="28"/>
        <v>40599</v>
      </c>
      <c r="C1801">
        <v>-1.0319280881890699E-2</v>
      </c>
      <c r="D1801">
        <v>-1.03516820974366E-2</v>
      </c>
      <c r="F1801">
        <v>-1.29722310650561E-2</v>
      </c>
      <c r="G1801">
        <v>9.1260004828225393E-3</v>
      </c>
      <c r="H1801">
        <v>-3.57160892408084E-3</v>
      </c>
      <c r="I1801">
        <v>-9.7828607537690793E-3</v>
      </c>
      <c r="J1801">
        <v>-1.2722649424034701E-2</v>
      </c>
      <c r="K1801">
        <v>-1.71878453622425E-2</v>
      </c>
      <c r="L1801">
        <v>-1.0533120648638501E-2</v>
      </c>
      <c r="M1801">
        <v>-8.16066223226437E-3</v>
      </c>
      <c r="N1801">
        <v>-2.2604302333826199E-2</v>
      </c>
      <c r="O1801">
        <v>-4.6634908357864897E-3</v>
      </c>
      <c r="P1801">
        <v>-1.6480262257130601E-2</v>
      </c>
      <c r="Q1801" s="9">
        <v>1319.880005</v>
      </c>
      <c r="R1801" s="9">
        <v>0.51</v>
      </c>
    </row>
    <row r="1802" spans="1:18" x14ac:dyDescent="0.4">
      <c r="A1802">
        <v>20110228</v>
      </c>
      <c r="B1802" s="3">
        <f t="shared" si="28"/>
        <v>40602</v>
      </c>
      <c r="C1802">
        <v>5.3594888857454702E-4</v>
      </c>
      <c r="D1802">
        <v>-2.55763138885272E-2</v>
      </c>
      <c r="E1802">
        <v>-1.62999631506426E-2</v>
      </c>
      <c r="F1802">
        <v>-2.2488615912930301E-2</v>
      </c>
      <c r="G1802">
        <v>2.3033903268708999E-3</v>
      </c>
      <c r="H1802">
        <v>-1.0838516966090899E-2</v>
      </c>
      <c r="I1802">
        <v>-1.0045864352155799E-2</v>
      </c>
      <c r="J1802">
        <v>1.6960725324949699E-2</v>
      </c>
      <c r="K1802">
        <v>-1.23013563969461E-2</v>
      </c>
      <c r="L1802">
        <v>-9.6684633685306092E-3</v>
      </c>
      <c r="M1802">
        <v>-1.53334517566233E-2</v>
      </c>
      <c r="N1802">
        <v>-9.7024763469470907E-3</v>
      </c>
      <c r="O1802">
        <v>-1.5224554658320399E-2</v>
      </c>
      <c r="P1802">
        <v>-1.21682694574251E-2</v>
      </c>
      <c r="Q1802" s="9">
        <v>1327.219971</v>
      </c>
      <c r="R1802" s="9">
        <v>0.55000000000000004</v>
      </c>
    </row>
    <row r="1803" spans="1:18" x14ac:dyDescent="0.4">
      <c r="A1803">
        <v>20110301</v>
      </c>
      <c r="B1803" s="3">
        <f t="shared" si="28"/>
        <v>40603</v>
      </c>
      <c r="C1803">
        <v>2.7756117012445201E-2</v>
      </c>
      <c r="D1803">
        <v>-1.6747055802428901E-2</v>
      </c>
      <c r="E1803">
        <v>-1.5353585986983199E-2</v>
      </c>
      <c r="F1803">
        <v>-2.83444993450753E-2</v>
      </c>
      <c r="G1803">
        <v>3.3690118640763199E-3</v>
      </c>
      <c r="H1803">
        <v>1.1933762620158699E-2</v>
      </c>
      <c r="I1803">
        <v>-2.2842509504340798E-3</v>
      </c>
      <c r="J1803">
        <v>-3.2948005897220898E-3</v>
      </c>
      <c r="K1803">
        <v>-1.1315833413345E-2</v>
      </c>
      <c r="M1803">
        <v>-1.46787669954436E-2</v>
      </c>
      <c r="N1803">
        <v>-1.7861747321393701E-2</v>
      </c>
      <c r="O1803">
        <v>-4.7950528429003304E-3</v>
      </c>
      <c r="P1803">
        <v>-1.5489333374961001E-2</v>
      </c>
      <c r="Q1803" s="9">
        <v>1306.329956</v>
      </c>
      <c r="R1803" s="9">
        <v>0.61</v>
      </c>
    </row>
    <row r="1804" spans="1:18" x14ac:dyDescent="0.4">
      <c r="A1804">
        <v>20110302</v>
      </c>
      <c r="B1804" s="3">
        <f t="shared" si="28"/>
        <v>40604</v>
      </c>
      <c r="C1804">
        <v>-1.9274018689599499E-2</v>
      </c>
      <c r="D1804">
        <v>-2.3236986691712602E-2</v>
      </c>
      <c r="E1804">
        <v>-2.8256543240768699E-2</v>
      </c>
      <c r="F1804">
        <v>-3.3661468385291701E-3</v>
      </c>
      <c r="G1804">
        <v>4.1684432325116101E-4</v>
      </c>
      <c r="H1804">
        <v>-2.5790071123353501E-3</v>
      </c>
      <c r="I1804">
        <v>-9.2149417889370693E-3</v>
      </c>
      <c r="J1804">
        <v>-1.10646437056747E-2</v>
      </c>
      <c r="K1804">
        <v>-1.0678402340359E-2</v>
      </c>
      <c r="L1804">
        <v>-5.9540044511659203E-3</v>
      </c>
      <c r="M1804">
        <v>-6.4423927252040001E-3</v>
      </c>
      <c r="N1804">
        <v>-4.4289942577113101E-3</v>
      </c>
      <c r="O1804">
        <v>3.5991244010483099E-4</v>
      </c>
      <c r="P1804">
        <v>-7.46372615277775E-3</v>
      </c>
      <c r="Q1804" s="9">
        <v>1308.4399410000001</v>
      </c>
      <c r="R1804" s="9">
        <v>0.55000000000000004</v>
      </c>
    </row>
    <row r="1805" spans="1:18" x14ac:dyDescent="0.4">
      <c r="A1805">
        <v>20110303</v>
      </c>
      <c r="B1805" s="3">
        <f t="shared" si="28"/>
        <v>40605</v>
      </c>
      <c r="C1805">
        <v>3.1306391789497699E-2</v>
      </c>
      <c r="D1805">
        <v>-1.0447675936725799E-2</v>
      </c>
      <c r="E1805">
        <v>2.1086120619516601E-3</v>
      </c>
      <c r="F1805">
        <v>-1.1653850615123701E-2</v>
      </c>
      <c r="G1805">
        <v>-1.0894661772224101E-2</v>
      </c>
      <c r="H1805">
        <v>-1.07614950557622E-2</v>
      </c>
      <c r="I1805">
        <v>-8.5034497854113104E-3</v>
      </c>
      <c r="J1805">
        <v>-1.55321806557903E-2</v>
      </c>
      <c r="K1805">
        <v>2.9323242600604702E-3</v>
      </c>
      <c r="L1805">
        <v>3.4441444366485299E-3</v>
      </c>
      <c r="M1805">
        <v>-1.13171290854243E-2</v>
      </c>
      <c r="N1805">
        <v>-4.9406368519552699E-2</v>
      </c>
      <c r="O1805">
        <v>-1.94097575165678E-3</v>
      </c>
      <c r="P1805">
        <v>-1.66966746930803E-2</v>
      </c>
      <c r="Q1805" s="9">
        <v>1330.969971</v>
      </c>
      <c r="R1805" s="9">
        <v>0.55000000000000004</v>
      </c>
    </row>
    <row r="1806" spans="1:18" x14ac:dyDescent="0.4">
      <c r="A1806">
        <v>20110304</v>
      </c>
      <c r="B1806" s="3">
        <f t="shared" si="28"/>
        <v>40606</v>
      </c>
      <c r="C1806">
        <v>-1.6116638052199601E-2</v>
      </c>
      <c r="D1806">
        <v>-1.15418356101002E-2</v>
      </c>
      <c r="E1806">
        <v>1.50184065709788E-2</v>
      </c>
      <c r="F1806">
        <v>-1.46653389256744E-2</v>
      </c>
      <c r="G1806">
        <v>-1.80471822872043E-3</v>
      </c>
      <c r="H1806">
        <v>-1.20247448035357E-2</v>
      </c>
      <c r="I1806">
        <v>3.4238744375269102E-2</v>
      </c>
      <c r="J1806">
        <v>-8.3604853157226607E-3</v>
      </c>
      <c r="K1806">
        <v>3.5781667707683001E-3</v>
      </c>
      <c r="L1806">
        <v>-8.0395005251174805E-3</v>
      </c>
      <c r="M1806">
        <v>-1.5718976570529099E-2</v>
      </c>
      <c r="N1806">
        <v>-1.98690584702205E-2</v>
      </c>
      <c r="O1806">
        <v>-1.20270506472419E-2</v>
      </c>
      <c r="P1806">
        <v>-4.4607071781116801E-2</v>
      </c>
      <c r="Q1806" s="9">
        <v>1321.150024</v>
      </c>
      <c r="R1806" s="9">
        <v>0.56999999999999995</v>
      </c>
    </row>
    <row r="1807" spans="1:18" x14ac:dyDescent="0.4">
      <c r="A1807">
        <v>20110307</v>
      </c>
      <c r="B1807" s="3">
        <f t="shared" si="28"/>
        <v>40609</v>
      </c>
      <c r="C1807">
        <v>-7.3737141863240803E-3</v>
      </c>
      <c r="D1807">
        <v>-1.8440703157694902E-2</v>
      </c>
      <c r="E1807">
        <v>-1.9966727491862402E-2</v>
      </c>
      <c r="F1807">
        <v>-4.2204733841659403E-2</v>
      </c>
      <c r="G1807">
        <v>-9.7490283882813705E-3</v>
      </c>
      <c r="H1807">
        <v>-9.4849527285850999E-3</v>
      </c>
      <c r="I1807">
        <v>4.40384333065368E-3</v>
      </c>
      <c r="J1807">
        <v>1.5024982990426E-3</v>
      </c>
      <c r="K1807">
        <v>-3.0662610403781E-3</v>
      </c>
      <c r="L1807">
        <v>-1.8538054034867999E-2</v>
      </c>
      <c r="M1807">
        <v>-3.05854232892891E-2</v>
      </c>
      <c r="N1807">
        <v>-2.28478480548291E-2</v>
      </c>
      <c r="O1807">
        <v>-2.6667469097749402E-2</v>
      </c>
      <c r="P1807">
        <v>-3.0479796262081402E-3</v>
      </c>
      <c r="Q1807" s="9">
        <v>1310.130005</v>
      </c>
      <c r="R1807" s="9">
        <v>0.63</v>
      </c>
    </row>
    <row r="1808" spans="1:18" x14ac:dyDescent="0.4">
      <c r="A1808">
        <v>20110308</v>
      </c>
      <c r="B1808" s="3">
        <f t="shared" si="28"/>
        <v>40610</v>
      </c>
      <c r="C1808">
        <v>-6.5162777017222402E-3</v>
      </c>
      <c r="D1808">
        <v>-2.1721542953885599E-2</v>
      </c>
      <c r="E1808">
        <v>-2.1670597015127999E-2</v>
      </c>
      <c r="F1808">
        <v>-8.2651861365363108E-3</v>
      </c>
      <c r="G1808">
        <v>-8.7219158114030998E-2</v>
      </c>
      <c r="H1808">
        <v>-2.47844072124246E-2</v>
      </c>
      <c r="I1808">
        <v>-4.7494705439018398E-3</v>
      </c>
      <c r="K1808">
        <v>-2.88166294430267E-3</v>
      </c>
      <c r="L1808">
        <v>2.8199843947008499E-3</v>
      </c>
      <c r="M1808">
        <v>1.36032530782846E-2</v>
      </c>
      <c r="N1808">
        <v>-1.71230036415728E-2</v>
      </c>
      <c r="O1808">
        <v>-1.47860298234802E-2</v>
      </c>
      <c r="P1808">
        <v>-9.0666104544224607E-3</v>
      </c>
      <c r="Q1808" s="9">
        <v>1321.8199460000001</v>
      </c>
      <c r="R1808" s="9">
        <v>0.56000000000000005</v>
      </c>
    </row>
    <row r="1809" spans="1:18" x14ac:dyDescent="0.4">
      <c r="A1809">
        <v>20110309</v>
      </c>
      <c r="B1809" s="3">
        <f t="shared" si="28"/>
        <v>40611</v>
      </c>
      <c r="C1809">
        <v>-1.0670493333037301E-2</v>
      </c>
      <c r="D1809">
        <v>-6.5330930458700502E-3</v>
      </c>
      <c r="E1809">
        <v>-1.00512118230234E-2</v>
      </c>
      <c r="F1809">
        <v>-1.17010225872742E-3</v>
      </c>
      <c r="G1809">
        <v>-5.5326371149838002E-3</v>
      </c>
      <c r="H1809">
        <v>-3.2596240114007698E-2</v>
      </c>
      <c r="I1809">
        <v>2.2940596772377701E-2</v>
      </c>
      <c r="J1809">
        <v>-4.1388271368283901E-3</v>
      </c>
      <c r="K1809">
        <v>-1.75577932967407E-2</v>
      </c>
      <c r="L1809">
        <v>-1.4939963577814601E-3</v>
      </c>
      <c r="M1809">
        <v>7.4532965436536699E-4</v>
      </c>
      <c r="N1809">
        <v>-2.12374535487234E-2</v>
      </c>
      <c r="O1809">
        <v>-6.9683368016570902E-4</v>
      </c>
      <c r="P1809">
        <v>-3.4799828722796699E-3</v>
      </c>
      <c r="Q1809" s="9">
        <v>1320.0200199999999</v>
      </c>
      <c r="R1809" s="9">
        <v>0.61</v>
      </c>
    </row>
    <row r="1810" spans="1:18" x14ac:dyDescent="0.4">
      <c r="A1810">
        <v>20110310</v>
      </c>
      <c r="B1810" s="3">
        <f t="shared" si="28"/>
        <v>40612</v>
      </c>
      <c r="C1810">
        <v>-2.0826302366254001E-2</v>
      </c>
      <c r="D1810">
        <v>-1.6477596039026501E-2</v>
      </c>
      <c r="E1810">
        <v>-1.9818025625909098E-2</v>
      </c>
      <c r="F1810">
        <v>-2.4056018568501501E-2</v>
      </c>
      <c r="G1810">
        <v>-2.2456593807711499E-2</v>
      </c>
      <c r="H1810">
        <v>-3.8090209034417503E-2</v>
      </c>
      <c r="I1810">
        <v>-1.43438230500227E-2</v>
      </c>
      <c r="J1810">
        <v>-2.7480236536826502E-2</v>
      </c>
      <c r="K1810">
        <v>-8.2390396986365601E-3</v>
      </c>
      <c r="L1810">
        <v>-1.3672503098933701E-2</v>
      </c>
      <c r="M1810">
        <v>-1.6061134156720801E-2</v>
      </c>
      <c r="N1810">
        <v>-2.3023559232395598E-2</v>
      </c>
      <c r="O1810">
        <v>-1.9511129685664201E-2</v>
      </c>
      <c r="P1810">
        <v>-1.08092647262373E-2</v>
      </c>
      <c r="Q1810" s="9">
        <v>1295.1099850000001</v>
      </c>
      <c r="R1810" s="9">
        <v>0.71</v>
      </c>
    </row>
    <row r="1811" spans="1:18" x14ac:dyDescent="0.4">
      <c r="A1811">
        <v>20110311</v>
      </c>
      <c r="B1811" s="3">
        <f t="shared" si="28"/>
        <v>40613</v>
      </c>
      <c r="C1811">
        <v>-1.2584381404207499E-2</v>
      </c>
      <c r="D1811">
        <v>-3.7002465472733802E-3</v>
      </c>
      <c r="E1811">
        <v>-2.2636049717505099E-2</v>
      </c>
      <c r="G1811">
        <v>-2.8463158477578E-2</v>
      </c>
      <c r="H1811">
        <v>-2.26610904681545E-2</v>
      </c>
      <c r="I1811">
        <v>-2.1055901266988399E-2</v>
      </c>
      <c r="K1811">
        <v>-9.83662441540239E-3</v>
      </c>
      <c r="L1811">
        <v>-2.3161860211817702E-2</v>
      </c>
      <c r="M1811">
        <v>-1.5709271320102899E-2</v>
      </c>
      <c r="N1811">
        <v>-1.51985839534376E-2</v>
      </c>
      <c r="O1811">
        <v>-2.74618050153888E-2</v>
      </c>
      <c r="P1811">
        <v>-1.0886831810957599E-2</v>
      </c>
      <c r="Q1811" s="9">
        <v>1304.280029</v>
      </c>
      <c r="R1811" s="9">
        <v>0.62</v>
      </c>
    </row>
    <row r="1812" spans="1:18" x14ac:dyDescent="0.4">
      <c r="A1812">
        <v>20110314</v>
      </c>
      <c r="B1812" s="3">
        <f t="shared" si="28"/>
        <v>40616</v>
      </c>
      <c r="C1812">
        <v>-3.0930778846594599E-2</v>
      </c>
      <c r="D1812">
        <v>-1.30331093573396E-2</v>
      </c>
      <c r="E1812">
        <v>-9.95563471146391E-3</v>
      </c>
      <c r="F1812">
        <v>-1.53818505766837E-2</v>
      </c>
      <c r="G1812">
        <v>-7.5782161567539202E-3</v>
      </c>
      <c r="H1812">
        <v>-1.4643735870636901E-2</v>
      </c>
      <c r="I1812">
        <v>-2.4293214091751499E-2</v>
      </c>
      <c r="J1812">
        <v>-1.40418338681885E-2</v>
      </c>
      <c r="K1812">
        <v>-3.0307310173340998E-2</v>
      </c>
      <c r="L1812">
        <v>-2.0142809062590101E-2</v>
      </c>
      <c r="M1812">
        <v>-1.1696322131111001E-2</v>
      </c>
      <c r="N1812">
        <v>-1.13948220498839E-2</v>
      </c>
      <c r="O1812">
        <v>-2.4102825266544399E-2</v>
      </c>
      <c r="P1812">
        <v>-1.52855675154359E-2</v>
      </c>
      <c r="Q1812" s="9">
        <v>1296.3900149999999</v>
      </c>
      <c r="R1812" s="9">
        <v>0.68</v>
      </c>
    </row>
    <row r="1813" spans="1:18" x14ac:dyDescent="0.4">
      <c r="A1813">
        <v>20110315</v>
      </c>
      <c r="B1813" s="3">
        <f t="shared" si="28"/>
        <v>40617</v>
      </c>
      <c r="C1813">
        <v>-0.154683776349642</v>
      </c>
      <c r="D1813">
        <v>-1.00678311235965E-2</v>
      </c>
      <c r="E1813">
        <v>-1.00708814614755E-2</v>
      </c>
      <c r="F1813">
        <v>-1.5665589982402701E-2</v>
      </c>
      <c r="G1813">
        <v>-2.7032255917874701E-2</v>
      </c>
      <c r="H1813">
        <v>-2.0811286441627899E-2</v>
      </c>
      <c r="I1813">
        <v>-3.3468862087727203E-2</v>
      </c>
      <c r="J1813">
        <v>-1.93773471752881E-2</v>
      </c>
      <c r="K1813">
        <v>-1.6292866104643099E-2</v>
      </c>
      <c r="L1813">
        <v>-3.0574000735291401E-2</v>
      </c>
      <c r="M1813">
        <v>-1.3592000059488E-2</v>
      </c>
      <c r="N1813">
        <v>-1.71042471902468E-2</v>
      </c>
      <c r="O1813">
        <v>-1.35080601817591E-2</v>
      </c>
      <c r="P1813">
        <v>-1.4985385789682599E-2</v>
      </c>
      <c r="Q1813" s="9">
        <v>1281.869995</v>
      </c>
      <c r="R1813" s="9">
        <v>0.73</v>
      </c>
    </row>
    <row r="1814" spans="1:18" x14ac:dyDescent="0.4">
      <c r="A1814">
        <v>20110316</v>
      </c>
      <c r="B1814" s="3">
        <f t="shared" si="28"/>
        <v>40618</v>
      </c>
      <c r="C1814">
        <v>-2.3960738512580401E-2</v>
      </c>
      <c r="D1814">
        <v>-1.8502998694064701E-2</v>
      </c>
      <c r="E1814">
        <v>-3.0702698865347901E-2</v>
      </c>
      <c r="F1814">
        <v>-4.6164889109375398E-2</v>
      </c>
      <c r="G1814">
        <v>-1.46833624434767E-2</v>
      </c>
      <c r="H1814">
        <v>-1.53590661488363E-2</v>
      </c>
      <c r="I1814">
        <v>-2.2652697687598499E-3</v>
      </c>
      <c r="J1814">
        <v>-2.04255739707879E-2</v>
      </c>
      <c r="K1814">
        <v>-1.8678224064782499E-2</v>
      </c>
      <c r="L1814">
        <v>-1.69101543278047E-2</v>
      </c>
      <c r="M1814">
        <v>-1.38489325524701E-2</v>
      </c>
      <c r="N1814">
        <v>-9.1077513663235608E-3</v>
      </c>
      <c r="O1814">
        <v>-1.0930915542209299E-2</v>
      </c>
      <c r="P1814">
        <v>-1.47358917529273E-2</v>
      </c>
      <c r="Q1814" s="9">
        <v>1256.880005</v>
      </c>
      <c r="R1814" s="9">
        <v>0.77</v>
      </c>
    </row>
    <row r="1815" spans="1:18" x14ac:dyDescent="0.4">
      <c r="A1815">
        <v>20110317</v>
      </c>
      <c r="B1815" s="3">
        <f t="shared" si="28"/>
        <v>40619</v>
      </c>
      <c r="C1815">
        <v>7.86304923839794E-2</v>
      </c>
      <c r="D1815">
        <v>-9.4615173725510395E-3</v>
      </c>
      <c r="E1815">
        <v>-2.6498396778132201E-2</v>
      </c>
      <c r="F1815">
        <v>-2.6946888961466402E-3</v>
      </c>
      <c r="G1815">
        <v>-1.03314023497501E-2</v>
      </c>
      <c r="H1815">
        <v>-9.9002551202606696E-3</v>
      </c>
      <c r="I1815">
        <v>-1.7520169798429099E-2</v>
      </c>
      <c r="J1815">
        <v>-2.1523587037066302E-2</v>
      </c>
      <c r="K1815">
        <v>-1.2227050740067399E-2</v>
      </c>
      <c r="L1815">
        <v>-1.5666314085269299E-2</v>
      </c>
      <c r="M1815">
        <v>-2.59026381898999E-2</v>
      </c>
      <c r="N1815">
        <v>-1.8634019918457399E-2</v>
      </c>
      <c r="O1815">
        <v>-6.2400972990020497E-3</v>
      </c>
      <c r="P1815">
        <v>-1.04259230701437E-2</v>
      </c>
      <c r="Q1815" s="9">
        <v>1273.719971</v>
      </c>
      <c r="R1815" s="9">
        <v>0.76</v>
      </c>
    </row>
    <row r="1816" spans="1:18" x14ac:dyDescent="0.4">
      <c r="A1816">
        <v>20110318</v>
      </c>
      <c r="B1816" s="3">
        <f t="shared" si="28"/>
        <v>40620</v>
      </c>
      <c r="C1816">
        <v>3.7484313289371698E-2</v>
      </c>
      <c r="D1816">
        <v>-6.4204233917641504E-3</v>
      </c>
      <c r="E1816">
        <v>-7.6585832837994597E-3</v>
      </c>
      <c r="F1816">
        <v>-8.1859439715511306E-3</v>
      </c>
      <c r="G1816">
        <v>-6.2270079591334199E-3</v>
      </c>
      <c r="H1816">
        <v>-3.0615036628810901E-2</v>
      </c>
      <c r="I1816">
        <v>-2.6442060745701899E-2</v>
      </c>
      <c r="K1816">
        <v>-1.7880844483123302E-2</v>
      </c>
      <c r="L1816">
        <v>-2.4455896572844499E-2</v>
      </c>
      <c r="M1816">
        <v>-1.4935213191517201E-2</v>
      </c>
      <c r="N1816">
        <v>-1.42805364707415E-2</v>
      </c>
      <c r="O1816">
        <v>-1.22003775780551E-2</v>
      </c>
      <c r="P1816">
        <v>-2.4793620144067201E-2</v>
      </c>
      <c r="Q1816" s="9">
        <v>1279.209961</v>
      </c>
      <c r="R1816" s="9">
        <v>0.7</v>
      </c>
    </row>
    <row r="1817" spans="1:18" x14ac:dyDescent="0.4">
      <c r="A1817">
        <v>20110321</v>
      </c>
      <c r="B1817" s="3">
        <f t="shared" si="28"/>
        <v>40623</v>
      </c>
      <c r="C1817">
        <v>7.3944527471582297E-2</v>
      </c>
      <c r="D1817">
        <v>-1.1637456441127E-2</v>
      </c>
      <c r="E1817">
        <v>-1.32795101033747E-3</v>
      </c>
      <c r="F1817">
        <v>-1.00439043993404E-2</v>
      </c>
      <c r="G1817">
        <v>-2.7126242344290698E-2</v>
      </c>
      <c r="H1817">
        <v>-2.5401019465083101E-2</v>
      </c>
      <c r="I1817">
        <v>-2.5761935347297302E-2</v>
      </c>
      <c r="J1817">
        <v>-1.7572259411125599E-2</v>
      </c>
      <c r="K1817">
        <v>-1.8143624317000898E-2</v>
      </c>
      <c r="L1817">
        <v>-1.6355378837969201E-2</v>
      </c>
      <c r="M1817">
        <v>-2.54790839811091E-2</v>
      </c>
      <c r="N1817">
        <v>-1.66707392266571E-2</v>
      </c>
      <c r="O1817">
        <v>-2.0753092500337599E-2</v>
      </c>
      <c r="P1817">
        <v>-1.2635797963078999E-2</v>
      </c>
      <c r="Q1817" s="9">
        <v>1298.380005</v>
      </c>
      <c r="R1817" s="9">
        <v>0.51</v>
      </c>
    </row>
    <row r="1818" spans="1:18" x14ac:dyDescent="0.4">
      <c r="A1818">
        <v>20110322</v>
      </c>
      <c r="B1818" s="3">
        <f t="shared" si="28"/>
        <v>40624</v>
      </c>
      <c r="C1818">
        <v>-1.8178636207767301E-2</v>
      </c>
      <c r="D1818">
        <v>-2.51568751495868E-2</v>
      </c>
      <c r="E1818">
        <v>-1.9206809173253701E-2</v>
      </c>
      <c r="F1818">
        <v>-1.26414808197655E-2</v>
      </c>
      <c r="G1818">
        <v>-2.50681607311397E-2</v>
      </c>
      <c r="H1818">
        <v>-2.4434076731790599E-2</v>
      </c>
      <c r="I1818">
        <v>-6.4461911426193404E-3</v>
      </c>
      <c r="J1818">
        <v>-1.1839183300290899E-2</v>
      </c>
      <c r="K1818">
        <v>-9.5590397496909899E-3</v>
      </c>
      <c r="L1818">
        <v>-3.0383400980229298E-2</v>
      </c>
      <c r="M1818">
        <v>-1.5353092573646801E-2</v>
      </c>
      <c r="N1818">
        <v>-1.8512295139031701E-2</v>
      </c>
      <c r="O1818">
        <v>-1.6979649872878599E-2</v>
      </c>
      <c r="P1818">
        <v>-2.01924462460823E-2</v>
      </c>
      <c r="Q1818" s="9">
        <v>1293.7700199999999</v>
      </c>
      <c r="R1818" s="9">
        <v>0.56999999999999995</v>
      </c>
    </row>
    <row r="1819" spans="1:18" x14ac:dyDescent="0.4">
      <c r="A1819">
        <v>20110323</v>
      </c>
      <c r="B1819" s="3">
        <f t="shared" si="28"/>
        <v>40625</v>
      </c>
      <c r="C1819">
        <v>-1.7170578572159201E-2</v>
      </c>
      <c r="D1819">
        <v>-9.2755823332900703E-4</v>
      </c>
      <c r="E1819">
        <v>-3.0902515244180299E-2</v>
      </c>
      <c r="F1819">
        <v>-2.16006919457724E-2</v>
      </c>
      <c r="G1819">
        <v>-1.9892924445436101E-2</v>
      </c>
      <c r="H1819">
        <v>-1.27835752213581E-2</v>
      </c>
      <c r="I1819">
        <v>-3.92600867969514E-2</v>
      </c>
      <c r="J1819">
        <v>-7.15066978007019E-3</v>
      </c>
      <c r="K1819">
        <v>-2.0649557597800999E-2</v>
      </c>
      <c r="L1819">
        <v>-3.33573982165788E-2</v>
      </c>
      <c r="M1819">
        <v>-1.29459892387428E-2</v>
      </c>
      <c r="N1819">
        <v>-3.2805961683963401E-2</v>
      </c>
      <c r="O1819">
        <v>-1.26692022182018E-2</v>
      </c>
      <c r="P1819">
        <v>-1.61268368980623E-2</v>
      </c>
      <c r="Q1819" s="9">
        <v>1297.540039</v>
      </c>
      <c r="R1819" s="9">
        <v>0.62</v>
      </c>
    </row>
    <row r="1820" spans="1:18" x14ac:dyDescent="0.4">
      <c r="A1820">
        <v>20110324</v>
      </c>
      <c r="B1820" s="3">
        <f t="shared" si="28"/>
        <v>40626</v>
      </c>
      <c r="C1820">
        <v>1.55030190144868E-2</v>
      </c>
      <c r="D1820">
        <v>-1.2698897813296899E-2</v>
      </c>
      <c r="E1820">
        <v>-1.72168951344643E-2</v>
      </c>
      <c r="F1820">
        <v>-1.61635089585037E-2</v>
      </c>
      <c r="G1820">
        <v>-1.4680535629527799E-2</v>
      </c>
      <c r="H1820">
        <v>-1.8718258733227602E-2</v>
      </c>
      <c r="I1820">
        <v>-2.0602612747962799E-2</v>
      </c>
      <c r="J1820">
        <v>-1.18664926469633E-2</v>
      </c>
      <c r="K1820">
        <v>-2.3170477292474501E-2</v>
      </c>
      <c r="L1820">
        <v>-2.38371605979373E-2</v>
      </c>
      <c r="M1820">
        <v>-2.3788887082551301E-2</v>
      </c>
      <c r="N1820">
        <v>-1.06787978688185E-2</v>
      </c>
      <c r="O1820">
        <v>-1.4440654288196301E-2</v>
      </c>
      <c r="P1820">
        <v>-1.44398709762261E-2</v>
      </c>
      <c r="Q1820" s="9">
        <v>1309.660034</v>
      </c>
      <c r="R1820" s="9">
        <v>0.56999999999999995</v>
      </c>
    </row>
    <row r="1821" spans="1:18" x14ac:dyDescent="0.4">
      <c r="A1821">
        <v>20110325</v>
      </c>
      <c r="B1821" s="3">
        <f t="shared" si="28"/>
        <v>40627</v>
      </c>
      <c r="C1821">
        <v>-1.00147740918647E-2</v>
      </c>
      <c r="D1821">
        <v>-2.4348376207769001E-2</v>
      </c>
      <c r="E1821">
        <v>-5.0010979786000798E-3</v>
      </c>
      <c r="F1821">
        <v>-7.2686110689601999E-3</v>
      </c>
      <c r="G1821">
        <v>-2.3957347797694799E-2</v>
      </c>
      <c r="H1821">
        <v>-6.9370434740040196E-3</v>
      </c>
      <c r="J1821">
        <v>-2.17164219399575E-2</v>
      </c>
      <c r="K1821">
        <v>-2.5938207666783598E-2</v>
      </c>
      <c r="L1821">
        <v>-7.1368012622260203E-3</v>
      </c>
      <c r="M1821">
        <v>-1.19099078582781E-2</v>
      </c>
      <c r="O1821">
        <v>-6.4513637045197402E-3</v>
      </c>
      <c r="P1821">
        <v>-1.4713946020869499E-2</v>
      </c>
      <c r="Q1821" s="9">
        <v>1313.8000489999999</v>
      </c>
      <c r="R1821" s="9">
        <v>0.56999999999999995</v>
      </c>
    </row>
    <row r="1822" spans="1:18" x14ac:dyDescent="0.4">
      <c r="A1822">
        <v>20110328</v>
      </c>
      <c r="B1822" s="3">
        <f t="shared" si="28"/>
        <v>40630</v>
      </c>
      <c r="C1822">
        <v>-8.4860496251006091E-3</v>
      </c>
      <c r="D1822">
        <v>-1.5496055834307101E-2</v>
      </c>
      <c r="E1822">
        <v>-2.2830410954454899E-2</v>
      </c>
      <c r="F1822">
        <v>-1.60680106344947E-2</v>
      </c>
      <c r="G1822">
        <v>-2.1099137370403798E-2</v>
      </c>
      <c r="H1822">
        <v>-1.2326270144865399E-2</v>
      </c>
      <c r="I1822">
        <v>-8.9894302413392399E-3</v>
      </c>
      <c r="K1822">
        <v>-1.4099029522169E-2</v>
      </c>
      <c r="L1822">
        <v>-2.6422074370911298E-2</v>
      </c>
      <c r="M1822">
        <v>-2.5615359502679201E-2</v>
      </c>
      <c r="N1822">
        <v>-1.4958908235504199E-2</v>
      </c>
      <c r="O1822">
        <v>-2.3228967706153E-2</v>
      </c>
      <c r="P1822">
        <v>-1.00247425567407E-2</v>
      </c>
      <c r="Q1822" s="9">
        <v>1310.1899410000001</v>
      </c>
      <c r="R1822" s="9">
        <v>0.56999999999999995</v>
      </c>
    </row>
    <row r="1823" spans="1:18" x14ac:dyDescent="0.4">
      <c r="A1823">
        <v>20110329</v>
      </c>
      <c r="B1823" s="3">
        <f t="shared" si="28"/>
        <v>40631</v>
      </c>
      <c r="C1823">
        <v>-1.4228882334696699E-2</v>
      </c>
      <c r="D1823">
        <v>-7.6015094402262003E-3</v>
      </c>
      <c r="E1823">
        <v>-2.5180060623319699E-2</v>
      </c>
      <c r="F1823">
        <v>-2.3329597700687401E-2</v>
      </c>
      <c r="G1823">
        <v>-1.10406482461494E-2</v>
      </c>
      <c r="H1823">
        <v>-1.8888781434927102E-2</v>
      </c>
      <c r="I1823">
        <v>-1.38949814190225E-2</v>
      </c>
      <c r="K1823">
        <v>-2.3239425814524199E-2</v>
      </c>
      <c r="M1823">
        <v>-1.83708480242676E-2</v>
      </c>
      <c r="N1823">
        <v>-2.43775595221533E-2</v>
      </c>
      <c r="O1823">
        <v>-9.7565549442744405E-3</v>
      </c>
      <c r="P1823">
        <v>-1.3004737448433499E-2</v>
      </c>
      <c r="Q1823" s="9">
        <v>1319.4399410000001</v>
      </c>
      <c r="R1823" s="9">
        <v>0.56000000000000005</v>
      </c>
    </row>
    <row r="1824" spans="1:18" x14ac:dyDescent="0.4">
      <c r="A1824">
        <v>20110330</v>
      </c>
      <c r="B1824" s="3">
        <f t="shared" si="28"/>
        <v>40632</v>
      </c>
      <c r="C1824">
        <v>1.7148278087449401E-2</v>
      </c>
      <c r="D1824">
        <v>-1.94278589973895E-2</v>
      </c>
      <c r="E1824">
        <v>-1.6714372625104199E-2</v>
      </c>
      <c r="F1824">
        <v>-1.50802827904252E-2</v>
      </c>
      <c r="G1824">
        <v>-1.4549536879618101E-2</v>
      </c>
      <c r="H1824">
        <v>-2.3777562765915201E-2</v>
      </c>
      <c r="I1824">
        <v>-1.80069509274976E-2</v>
      </c>
      <c r="J1824">
        <v>-2.7952726262750398E-2</v>
      </c>
      <c r="K1824">
        <v>-1.34952857744463E-2</v>
      </c>
      <c r="L1824">
        <v>-1.9549452056354898E-2</v>
      </c>
      <c r="M1824">
        <v>-3.4100540066232997E-2</v>
      </c>
      <c r="N1824">
        <v>-1.4337637927216301E-2</v>
      </c>
      <c r="O1824">
        <v>-9.8372342879298399E-3</v>
      </c>
      <c r="P1824">
        <v>-2.0221295089440702E-2</v>
      </c>
      <c r="Q1824" s="9">
        <v>1328.26001</v>
      </c>
      <c r="R1824" s="9">
        <v>0.55000000000000004</v>
      </c>
    </row>
    <row r="1825" spans="1:18" x14ac:dyDescent="0.4">
      <c r="A1825">
        <v>20110331</v>
      </c>
      <c r="B1825" s="3">
        <f t="shared" si="28"/>
        <v>40633</v>
      </c>
      <c r="C1825">
        <v>-1.4951744162318301E-2</v>
      </c>
      <c r="D1825">
        <v>-1.0354177389479901E-2</v>
      </c>
      <c r="E1825">
        <v>-1.1371098629759701E-2</v>
      </c>
      <c r="F1825">
        <v>-2.37681752767702E-2</v>
      </c>
      <c r="G1825">
        <v>-1.7829107591519198E-2</v>
      </c>
      <c r="H1825">
        <v>-1.6648574398946899E-2</v>
      </c>
      <c r="I1825">
        <v>-3.0012826057088701E-2</v>
      </c>
      <c r="J1825">
        <v>-2.55003736622656E-2</v>
      </c>
      <c r="K1825">
        <v>-2.3863634596636998E-2</v>
      </c>
      <c r="L1825">
        <v>-1.87217744426426E-2</v>
      </c>
      <c r="M1825">
        <v>1.09014625532782E-4</v>
      </c>
      <c r="N1825">
        <v>-4.0484537133789598E-2</v>
      </c>
      <c r="O1825">
        <v>-1.44854644065076E-2</v>
      </c>
      <c r="P1825">
        <v>-7.4561776510872696E-3</v>
      </c>
      <c r="Q1825" s="9">
        <v>1325.829956</v>
      </c>
      <c r="R1825" s="9">
        <v>0.56999999999999995</v>
      </c>
    </row>
    <row r="1826" spans="1:18" x14ac:dyDescent="0.4">
      <c r="A1826">
        <v>20110401</v>
      </c>
      <c r="B1826" s="3">
        <f t="shared" si="28"/>
        <v>40634</v>
      </c>
      <c r="C1826">
        <v>2.3833154299904E-2</v>
      </c>
      <c r="D1826">
        <v>-2.7009692801996501E-3</v>
      </c>
      <c r="E1826">
        <v>-1.7345928488369002E-2</v>
      </c>
      <c r="F1826">
        <v>-1.6319181594947399E-2</v>
      </c>
      <c r="G1826">
        <v>-2.2406485775645898E-2</v>
      </c>
      <c r="H1826">
        <v>-1.8607704784206199E-2</v>
      </c>
      <c r="I1826">
        <v>-3.2341684324395999E-2</v>
      </c>
      <c r="J1826">
        <v>-1.8917328608523201E-2</v>
      </c>
      <c r="K1826">
        <v>-2.3811438307102299E-2</v>
      </c>
      <c r="L1826">
        <v>-1.89990663801291E-2</v>
      </c>
      <c r="M1826">
        <v>-1.9083178660067701E-2</v>
      </c>
      <c r="N1826">
        <v>-2.18470734035635E-2</v>
      </c>
      <c r="O1826">
        <v>-1.7538458987799401E-2</v>
      </c>
      <c r="P1826">
        <v>-9.7407614890029897E-3</v>
      </c>
      <c r="Q1826" s="9">
        <v>1332.410034</v>
      </c>
      <c r="R1826" s="9">
        <v>0.52</v>
      </c>
    </row>
    <row r="1827" spans="1:18" x14ac:dyDescent="0.4">
      <c r="A1827">
        <v>20110404</v>
      </c>
      <c r="B1827" s="3">
        <f t="shared" si="28"/>
        <v>40637</v>
      </c>
      <c r="C1827">
        <v>5.3836057084671596E-3</v>
      </c>
      <c r="D1827">
        <v>-1.00912017007875E-2</v>
      </c>
      <c r="E1827">
        <v>-1.8723824656288801E-2</v>
      </c>
      <c r="F1827">
        <v>-1.66816699618626E-2</v>
      </c>
      <c r="G1827">
        <v>-2.2920625651535801E-2</v>
      </c>
      <c r="H1827">
        <v>-1.7001549218621102E-2</v>
      </c>
      <c r="I1827">
        <v>-1.54263349928613E-2</v>
      </c>
      <c r="J1827">
        <v>-1.9830895709819898E-2</v>
      </c>
      <c r="K1827">
        <v>1.56271920743183E-2</v>
      </c>
      <c r="L1827">
        <v>-1.13988106360012E-2</v>
      </c>
      <c r="M1827">
        <v>-1.6401888650552501E-2</v>
      </c>
      <c r="N1827">
        <v>-6.6926759030099502E-3</v>
      </c>
      <c r="O1827">
        <v>-2.76629268401982E-2</v>
      </c>
      <c r="P1827">
        <v>-2.3335452310109701E-2</v>
      </c>
      <c r="Q1827" s="9">
        <v>1332.869995</v>
      </c>
      <c r="R1827" s="9">
        <v>0.6</v>
      </c>
    </row>
    <row r="1828" spans="1:18" x14ac:dyDescent="0.4">
      <c r="A1828">
        <v>20110405</v>
      </c>
      <c r="B1828" s="3">
        <f t="shared" si="28"/>
        <v>40638</v>
      </c>
      <c r="C1828">
        <v>-2.1599843346379401E-2</v>
      </c>
      <c r="D1828">
        <v>-5.9682708903284303E-3</v>
      </c>
      <c r="E1828">
        <v>-1.5654320114232401E-2</v>
      </c>
      <c r="F1828">
        <v>-1.9176768722293801E-2</v>
      </c>
      <c r="G1828">
        <v>-2.33073512931616E-2</v>
      </c>
      <c r="H1828">
        <v>-1.1051526729232901E-2</v>
      </c>
      <c r="I1828">
        <v>-1.23790851308066E-2</v>
      </c>
      <c r="J1828">
        <v>-1.4068939465398099E-2</v>
      </c>
      <c r="K1828">
        <v>-2.0218734265607899E-2</v>
      </c>
      <c r="L1828">
        <v>-1.9404435078640099E-2</v>
      </c>
      <c r="N1828">
        <v>-9.1430361562388207E-3</v>
      </c>
      <c r="P1828">
        <v>-1.86045043283792E-2</v>
      </c>
      <c r="Q1828" s="9">
        <v>1332.630005</v>
      </c>
      <c r="R1828" s="9">
        <v>0.56999999999999995</v>
      </c>
    </row>
    <row r="1829" spans="1:18" x14ac:dyDescent="0.4">
      <c r="A1829">
        <v>20110406</v>
      </c>
      <c r="B1829" s="3">
        <f t="shared" si="28"/>
        <v>40639</v>
      </c>
      <c r="C1829">
        <v>1.89019853751464E-2</v>
      </c>
      <c r="D1829">
        <v>-9.4310783784360801E-3</v>
      </c>
      <c r="E1829">
        <v>5.1573844209062301E-3</v>
      </c>
      <c r="F1829">
        <v>2.7346585749407999E-3</v>
      </c>
      <c r="G1829">
        <v>-6.7155421140159301E-3</v>
      </c>
      <c r="H1829">
        <v>-8.3190797233271795E-3</v>
      </c>
      <c r="I1829">
        <v>-1.8892753686479601E-2</v>
      </c>
      <c r="K1829">
        <v>-1.0654813419456099E-2</v>
      </c>
      <c r="M1829">
        <v>-1.37191950785238E-2</v>
      </c>
      <c r="N1829">
        <v>-1.7894061726731299E-2</v>
      </c>
      <c r="O1829">
        <v>-1.6555458805515899E-2</v>
      </c>
      <c r="P1829">
        <v>-1.7543088798661399E-2</v>
      </c>
      <c r="Q1829" s="9">
        <v>1335.540039</v>
      </c>
      <c r="R1829" s="9">
        <v>0.56000000000000005</v>
      </c>
    </row>
    <row r="1830" spans="1:18" x14ac:dyDescent="0.4">
      <c r="A1830">
        <v>20110407</v>
      </c>
      <c r="B1830" s="3">
        <f t="shared" si="28"/>
        <v>40640</v>
      </c>
      <c r="C1830">
        <v>-2.0497663242852099E-2</v>
      </c>
      <c r="D1830">
        <v>-2.63946153238655E-2</v>
      </c>
      <c r="E1830">
        <v>-4.1664001427531301E-2</v>
      </c>
      <c r="F1830">
        <v>-2.1401479673052799E-2</v>
      </c>
      <c r="G1830">
        <v>-2.1012681183137299E-2</v>
      </c>
      <c r="H1830">
        <v>-3.3548906989336401E-2</v>
      </c>
      <c r="K1830">
        <v>-1.30743599468909E-2</v>
      </c>
      <c r="L1830">
        <v>-1.61819538742876E-2</v>
      </c>
      <c r="M1830">
        <v>-1.94006143181608E-2</v>
      </c>
      <c r="O1830">
        <v>-2.0352388689874101E-2</v>
      </c>
      <c r="P1830">
        <v>-2.9539482076819199E-2</v>
      </c>
      <c r="Q1830" s="9">
        <v>1333.51001</v>
      </c>
      <c r="R1830" s="9">
        <v>0.53</v>
      </c>
    </row>
    <row r="1831" spans="1:18" x14ac:dyDescent="0.4">
      <c r="A1831">
        <v>20110408</v>
      </c>
      <c r="B1831" s="3">
        <f t="shared" si="28"/>
        <v>40641</v>
      </c>
      <c r="C1831">
        <v>-8.2804711051950204E-3</v>
      </c>
      <c r="D1831">
        <v>-7.9560370406841097E-3</v>
      </c>
      <c r="E1831">
        <v>-1.05700411932325E-2</v>
      </c>
      <c r="F1831">
        <v>-1.86855238851764E-2</v>
      </c>
      <c r="G1831">
        <v>-1.6255454305910799E-2</v>
      </c>
      <c r="H1831">
        <v>-1.7153609809786301E-2</v>
      </c>
      <c r="I1831">
        <v>-1.4424991367583901E-2</v>
      </c>
      <c r="J1831">
        <v>-1.35944298994126E-2</v>
      </c>
      <c r="K1831">
        <v>-1.17663491714959E-2</v>
      </c>
      <c r="L1831">
        <v>-1.7453851780896999E-2</v>
      </c>
      <c r="M1831">
        <v>-1.3377657825556E-2</v>
      </c>
      <c r="N1831">
        <v>-1.66151297064163E-2</v>
      </c>
      <c r="O1831">
        <v>-2.64796431321093E-2</v>
      </c>
      <c r="P1831">
        <v>-1.7689676484785099E-2</v>
      </c>
      <c r="Q1831" s="9">
        <v>1328.170044</v>
      </c>
      <c r="R1831" s="9">
        <v>0.57999999999999996</v>
      </c>
    </row>
    <row r="1832" spans="1:18" x14ac:dyDescent="0.4">
      <c r="A1832">
        <v>20110411</v>
      </c>
      <c r="B1832" s="3">
        <f t="shared" si="28"/>
        <v>40644</v>
      </c>
      <c r="D1832">
        <v>-1.6855980977505701E-2</v>
      </c>
      <c r="E1832">
        <v>-1.42720571240431E-2</v>
      </c>
      <c r="F1832">
        <v>-1.8104364048192399E-2</v>
      </c>
      <c r="G1832">
        <v>-1.4085626364214E-2</v>
      </c>
      <c r="H1832">
        <v>-1.38443053154819E-2</v>
      </c>
      <c r="I1832">
        <v>-8.1590529815192495E-3</v>
      </c>
      <c r="J1832">
        <v>-1.14667615667831E-2</v>
      </c>
      <c r="K1832">
        <v>-2.6190435653212999E-2</v>
      </c>
      <c r="L1832">
        <v>-2.09297304285396E-2</v>
      </c>
      <c r="M1832">
        <v>-1.7329756240844901E-2</v>
      </c>
      <c r="O1832">
        <v>-2.0914736147910201E-2</v>
      </c>
      <c r="P1832">
        <v>-2.2337385284268499E-2</v>
      </c>
      <c r="Q1832" s="9">
        <v>1324.459961</v>
      </c>
      <c r="R1832" s="9">
        <v>0.62</v>
      </c>
    </row>
    <row r="1833" spans="1:18" x14ac:dyDescent="0.4">
      <c r="A1833">
        <v>20110412</v>
      </c>
      <c r="B1833" s="3">
        <f t="shared" si="28"/>
        <v>40645</v>
      </c>
      <c r="C1833">
        <v>-3.41368861787033E-2</v>
      </c>
      <c r="D1833">
        <v>-1.6186311673893901E-2</v>
      </c>
      <c r="E1833">
        <v>-1.93479883866387E-2</v>
      </c>
      <c r="F1833">
        <v>-8.0597833629100502E-3</v>
      </c>
      <c r="G1833">
        <v>-2.27902574949479E-2</v>
      </c>
      <c r="H1833">
        <v>-1.7637952640618199E-2</v>
      </c>
      <c r="I1833">
        <v>-2.1315604775194601E-2</v>
      </c>
      <c r="J1833">
        <v>-1.61178619843622E-2</v>
      </c>
      <c r="K1833">
        <v>-2.22561813845365E-2</v>
      </c>
      <c r="L1833">
        <v>-1.73759108215772E-2</v>
      </c>
      <c r="M1833">
        <v>-2.53608782702269E-2</v>
      </c>
      <c r="N1833">
        <v>-3.2748366720505899E-2</v>
      </c>
      <c r="O1833">
        <v>-1.80899778429944E-2</v>
      </c>
      <c r="P1833">
        <v>-2.5221735481210001E-2</v>
      </c>
      <c r="Q1833" s="9">
        <v>1314.160034</v>
      </c>
      <c r="R1833" s="9">
        <v>0.59</v>
      </c>
    </row>
    <row r="1834" spans="1:18" x14ac:dyDescent="0.4">
      <c r="A1834">
        <v>20110413</v>
      </c>
      <c r="B1834" s="3">
        <f t="shared" si="28"/>
        <v>40646</v>
      </c>
      <c r="C1834">
        <v>-7.4108953428396298E-3</v>
      </c>
      <c r="D1834">
        <v>-1.4404061315306501E-2</v>
      </c>
      <c r="E1834">
        <v>-2.5424395053863201E-2</v>
      </c>
      <c r="F1834">
        <v>-2.9519698287821701E-2</v>
      </c>
      <c r="G1834">
        <v>-8.2824538822617692E-3</v>
      </c>
      <c r="H1834">
        <v>-1.37487901550925E-2</v>
      </c>
      <c r="I1834">
        <v>-2.0761124669104701E-2</v>
      </c>
      <c r="J1834">
        <v>-1.23445935583154E-2</v>
      </c>
      <c r="K1834">
        <v>-1.28782643347773E-2</v>
      </c>
      <c r="L1834">
        <v>-1.6222837552176E-2</v>
      </c>
      <c r="M1834">
        <v>-1.7873166906260601E-2</v>
      </c>
      <c r="N1834">
        <v>-3.3310205554401999E-2</v>
      </c>
      <c r="O1834">
        <v>-1.7413051750812598E-2</v>
      </c>
      <c r="P1834">
        <v>-1.31538957698198E-2</v>
      </c>
      <c r="Q1834" s="9">
        <v>1314.410034</v>
      </c>
      <c r="R1834" s="9">
        <v>0.66</v>
      </c>
    </row>
    <row r="1835" spans="1:18" x14ac:dyDescent="0.4">
      <c r="A1835">
        <v>20110414</v>
      </c>
      <c r="B1835" s="3">
        <f t="shared" si="28"/>
        <v>40647</v>
      </c>
      <c r="C1835">
        <v>-3.8231822154079199E-2</v>
      </c>
      <c r="D1835">
        <v>-2.8325367855064201E-2</v>
      </c>
      <c r="E1835">
        <v>-2.39226302865258E-2</v>
      </c>
      <c r="F1835">
        <v>-1.8602106174569099E-2</v>
      </c>
      <c r="G1835">
        <v>-1.8425023343462299E-2</v>
      </c>
      <c r="H1835">
        <v>-2.4050114738235401E-2</v>
      </c>
      <c r="I1835">
        <v>-3.00299238755816E-2</v>
      </c>
      <c r="J1835">
        <v>-2.52383803425002E-2</v>
      </c>
      <c r="K1835">
        <v>-1.9669088078099601E-2</v>
      </c>
      <c r="L1835">
        <v>-1.21708335534712E-2</v>
      </c>
      <c r="M1835">
        <v>-2.1633178010145901E-2</v>
      </c>
      <c r="N1835">
        <v>-1.08403389271479E-2</v>
      </c>
      <c r="O1835">
        <v>-2.1407548787853399E-2</v>
      </c>
      <c r="P1835">
        <v>-1.5149164853612E-2</v>
      </c>
      <c r="Q1835" s="9">
        <v>1314.5200199999999</v>
      </c>
      <c r="R1835" s="9">
        <v>0.69</v>
      </c>
    </row>
    <row r="1836" spans="1:18" x14ac:dyDescent="0.4">
      <c r="A1836">
        <v>20110415</v>
      </c>
      <c r="B1836" s="3">
        <f t="shared" si="28"/>
        <v>40648</v>
      </c>
      <c r="C1836">
        <v>-7.6349144327239197E-3</v>
      </c>
      <c r="D1836">
        <v>-2.5456378128944399E-2</v>
      </c>
      <c r="E1836">
        <v>-2.4606200117662302E-2</v>
      </c>
      <c r="F1836">
        <v>-3.1239413474155001E-2</v>
      </c>
      <c r="G1836">
        <v>-1.7870907190792502E-2</v>
      </c>
      <c r="H1836">
        <v>-3.3436184460776702E-2</v>
      </c>
      <c r="I1836">
        <v>-1.72252608069231E-2</v>
      </c>
      <c r="K1836">
        <v>-1.8236902865281499E-2</v>
      </c>
      <c r="L1836">
        <v>-1.8710592991110098E-2</v>
      </c>
      <c r="M1836">
        <v>-2.21343847896373E-2</v>
      </c>
      <c r="N1836">
        <v>-1.8140628119429101E-2</v>
      </c>
      <c r="O1836">
        <v>-2.037334532724E-2</v>
      </c>
      <c r="P1836">
        <v>-4.3991673809392201E-2</v>
      </c>
      <c r="Q1836" s="9">
        <v>1319.6800539999999</v>
      </c>
      <c r="R1836" s="9">
        <v>0.62</v>
      </c>
    </row>
    <row r="1837" spans="1:18" x14ac:dyDescent="0.4">
      <c r="A1837">
        <v>20110418</v>
      </c>
      <c r="B1837" s="3">
        <f t="shared" si="28"/>
        <v>40651</v>
      </c>
      <c r="C1837">
        <v>-5.9789492083199502E-2</v>
      </c>
      <c r="D1837">
        <v>-3.3778181743224202E-2</v>
      </c>
      <c r="E1837">
        <v>-1.9394690903954299E-2</v>
      </c>
      <c r="F1837">
        <v>-1.51956181822329E-2</v>
      </c>
      <c r="G1837">
        <v>-2.34390395586117E-2</v>
      </c>
      <c r="H1837">
        <v>-2.6434024123784799E-2</v>
      </c>
      <c r="I1837">
        <v>-2.0499370953700299E-2</v>
      </c>
      <c r="J1837">
        <v>-2.3309162241903901E-2</v>
      </c>
      <c r="K1837">
        <v>-2.2387674124091698E-2</v>
      </c>
      <c r="L1837">
        <v>-2.7762766034730098E-2</v>
      </c>
      <c r="M1837">
        <v>-2.9059602419380399E-2</v>
      </c>
      <c r="N1837">
        <v>-4.2711689659732398E-2</v>
      </c>
      <c r="O1837">
        <v>-1.9290244283482898E-2</v>
      </c>
      <c r="P1837">
        <v>-2.7964873518981598E-2</v>
      </c>
      <c r="Q1837" s="9">
        <v>1305.1400149999999</v>
      </c>
      <c r="R1837" s="9">
        <v>0.62</v>
      </c>
    </row>
    <row r="1838" spans="1:18" x14ac:dyDescent="0.4">
      <c r="A1838">
        <v>20110419</v>
      </c>
      <c r="B1838" s="3">
        <f t="shared" si="28"/>
        <v>40652</v>
      </c>
      <c r="C1838">
        <v>-1.11097439584255E-2</v>
      </c>
      <c r="D1838">
        <v>-1.5223984558068599E-2</v>
      </c>
      <c r="E1838">
        <v>-2.6453932946074201E-2</v>
      </c>
      <c r="F1838">
        <v>-1.6561895723272501E-2</v>
      </c>
      <c r="G1838">
        <v>-1.7704437050418801E-2</v>
      </c>
      <c r="H1838">
        <v>-1.81436159107831E-2</v>
      </c>
      <c r="I1838">
        <v>-2.2664858076314399E-2</v>
      </c>
      <c r="J1838">
        <v>-3.3855665003543499E-2</v>
      </c>
      <c r="L1838">
        <v>-1.42877757237543E-2</v>
      </c>
      <c r="N1838">
        <v>-3.2433180103035399E-2</v>
      </c>
      <c r="O1838">
        <v>-1.92889747743171E-2</v>
      </c>
      <c r="P1838">
        <v>-2.3153379909969001E-2</v>
      </c>
      <c r="Q1838" s="9">
        <v>1312.619995</v>
      </c>
      <c r="R1838" s="9">
        <v>0.65</v>
      </c>
    </row>
    <row r="1839" spans="1:18" x14ac:dyDescent="0.4">
      <c r="A1839">
        <v>20110420</v>
      </c>
      <c r="B1839" s="3">
        <f t="shared" si="28"/>
        <v>40653</v>
      </c>
      <c r="C1839">
        <v>0.17904048570839701</v>
      </c>
      <c r="D1839">
        <v>-1.8730261321910899E-2</v>
      </c>
      <c r="E1839">
        <v>-2.4242101844821499E-2</v>
      </c>
      <c r="F1839">
        <v>-2.2413473590868802E-2</v>
      </c>
      <c r="G1839">
        <v>-2.3480362796440599E-2</v>
      </c>
      <c r="H1839">
        <v>-3.7565613968573802E-2</v>
      </c>
      <c r="I1839">
        <v>-8.8766922436268499E-3</v>
      </c>
      <c r="J1839">
        <v>-1.6430602536220799E-2</v>
      </c>
      <c r="K1839">
        <v>-2.5605021050967201E-2</v>
      </c>
      <c r="L1839">
        <v>-1.9165356078873E-2</v>
      </c>
      <c r="M1839">
        <v>-1.5487958035245599E-2</v>
      </c>
      <c r="N1839">
        <v>-1.33917562510232E-2</v>
      </c>
      <c r="O1839">
        <v>-2.21990495016476E-2</v>
      </c>
      <c r="P1839">
        <v>-4.2541366058191199E-2</v>
      </c>
      <c r="Q1839" s="9">
        <v>1330.3599850000001</v>
      </c>
      <c r="R1839" s="9">
        <v>0.51</v>
      </c>
    </row>
    <row r="1840" spans="1:18" x14ac:dyDescent="0.4">
      <c r="A1840">
        <v>20110421</v>
      </c>
      <c r="B1840" s="3">
        <f t="shared" si="28"/>
        <v>40654</v>
      </c>
      <c r="C1840">
        <v>-1.3911839340911101E-3</v>
      </c>
      <c r="D1840">
        <v>-1.8669892815209501E-2</v>
      </c>
      <c r="E1840">
        <v>-2.16041797307043E-2</v>
      </c>
      <c r="F1840">
        <v>-2.7417894935689E-2</v>
      </c>
      <c r="G1840">
        <v>-2.1009935650994599E-2</v>
      </c>
      <c r="H1840">
        <v>-2.5056190243221799E-2</v>
      </c>
      <c r="I1840">
        <v>-2.0138289613149198E-2</v>
      </c>
      <c r="J1840">
        <v>-2.1704440836836199E-2</v>
      </c>
      <c r="K1840">
        <v>-2.5641403040096201E-2</v>
      </c>
      <c r="L1840">
        <v>-1.7061408738389801E-2</v>
      </c>
      <c r="M1840">
        <v>-5.0835238711629697E-2</v>
      </c>
      <c r="N1840">
        <v>-1.7523236140417699E-2</v>
      </c>
      <c r="O1840">
        <v>-1.3347609307240001E-2</v>
      </c>
      <c r="P1840">
        <v>-2.40222566640024E-2</v>
      </c>
      <c r="Q1840" s="9">
        <v>1337.380005</v>
      </c>
      <c r="R1840" s="9">
        <v>0.64</v>
      </c>
    </row>
    <row r="1841" spans="1:18" x14ac:dyDescent="0.4">
      <c r="A1841">
        <v>20110425</v>
      </c>
      <c r="B1841" s="3">
        <f t="shared" si="28"/>
        <v>40658</v>
      </c>
      <c r="C1841">
        <v>-3.12097639918811E-2</v>
      </c>
      <c r="D1841">
        <v>-2.1721065912364099E-2</v>
      </c>
      <c r="E1841">
        <v>-2.0164472040069201E-2</v>
      </c>
      <c r="G1841">
        <v>-1.9560023502825801E-2</v>
      </c>
      <c r="J1841">
        <v>-2.0004764364172801E-2</v>
      </c>
      <c r="L1841">
        <v>-1.81336638229578E-2</v>
      </c>
      <c r="M1841">
        <v>-2.06576809470186E-2</v>
      </c>
      <c r="N1841">
        <v>-2.1396938639612201E-2</v>
      </c>
      <c r="O1841">
        <v>-2.4471752162623699E-2</v>
      </c>
      <c r="Q1841" s="9">
        <v>1335.25</v>
      </c>
      <c r="R1841" s="9">
        <v>0.57999999999999996</v>
      </c>
    </row>
    <row r="1842" spans="1:18" x14ac:dyDescent="0.4">
      <c r="A1842">
        <v>20110426</v>
      </c>
      <c r="B1842" s="3">
        <f t="shared" si="28"/>
        <v>40659</v>
      </c>
      <c r="C1842">
        <v>-1.09592769343849E-2</v>
      </c>
      <c r="D1842">
        <v>-1.9982814707493701E-2</v>
      </c>
      <c r="E1842">
        <v>-3.4603289070859397E-2</v>
      </c>
      <c r="F1842">
        <v>-3.1973907186823601E-2</v>
      </c>
      <c r="G1842">
        <v>-2.08061258713956E-2</v>
      </c>
      <c r="H1842">
        <v>-1.99421127767456E-2</v>
      </c>
      <c r="I1842">
        <v>-1.7826988562998601E-2</v>
      </c>
      <c r="K1842">
        <v>-1.72315596182674E-2</v>
      </c>
      <c r="L1842">
        <v>-1.9184630103532E-2</v>
      </c>
      <c r="M1842">
        <v>-2.27195527412829E-2</v>
      </c>
      <c r="N1842">
        <v>-2.48081296197127E-2</v>
      </c>
      <c r="O1842">
        <v>-1.5890342880732999E-2</v>
      </c>
      <c r="P1842">
        <v>-2.25305451987198E-2</v>
      </c>
      <c r="Q1842" s="9">
        <v>1347.23999</v>
      </c>
      <c r="R1842" s="9">
        <v>0.59</v>
      </c>
    </row>
    <row r="1843" spans="1:18" x14ac:dyDescent="0.4">
      <c r="A1843">
        <v>20110427</v>
      </c>
      <c r="B1843" s="3">
        <f t="shared" si="28"/>
        <v>40660</v>
      </c>
      <c r="C1843">
        <v>-2.2294938506723101E-2</v>
      </c>
      <c r="D1843">
        <v>-1.73850010401808E-2</v>
      </c>
      <c r="E1843">
        <v>-1.6137606150156299E-2</v>
      </c>
      <c r="F1843">
        <v>-1.36594135894562E-2</v>
      </c>
      <c r="G1843">
        <v>-2.1079998394517001E-2</v>
      </c>
      <c r="H1843">
        <v>-2.38340294564994E-2</v>
      </c>
      <c r="J1843">
        <v>-2.0139692357914199E-2</v>
      </c>
      <c r="K1843">
        <v>-1.78288314741104E-2</v>
      </c>
      <c r="L1843">
        <v>-1.9975249597870601E-2</v>
      </c>
      <c r="M1843">
        <v>-2.0358760715032301E-2</v>
      </c>
      <c r="N1843">
        <v>-2.2033742999815201E-2</v>
      </c>
      <c r="O1843">
        <v>-2.0652889111636999E-2</v>
      </c>
      <c r="P1843">
        <v>-1.3599718991435E-2</v>
      </c>
      <c r="Q1843" s="9">
        <v>1355.660034</v>
      </c>
      <c r="R1843" s="9">
        <v>0.6</v>
      </c>
    </row>
    <row r="1844" spans="1:18" x14ac:dyDescent="0.4">
      <c r="A1844">
        <v>20110428</v>
      </c>
      <c r="B1844" s="3">
        <f t="shared" si="28"/>
        <v>40661</v>
      </c>
      <c r="C1844">
        <v>-2.024736258537E-2</v>
      </c>
      <c r="D1844">
        <v>-1.71133201190505E-2</v>
      </c>
      <c r="E1844">
        <v>-2.76668899743325E-2</v>
      </c>
      <c r="F1844">
        <v>-1.5919916126272401E-2</v>
      </c>
      <c r="G1844">
        <v>-2.24462545649626E-2</v>
      </c>
      <c r="H1844">
        <v>-2.16807840113711E-2</v>
      </c>
      <c r="I1844">
        <v>-2.5253243979370801E-2</v>
      </c>
      <c r="J1844">
        <v>-2.69469948541089E-2</v>
      </c>
      <c r="K1844">
        <v>-2.4388713493203599E-2</v>
      </c>
      <c r="L1844">
        <v>-1.7851424434919601E-2</v>
      </c>
      <c r="M1844">
        <v>-2.23260297411862E-2</v>
      </c>
      <c r="N1844">
        <v>-2.9172323349556099E-2</v>
      </c>
      <c r="O1844">
        <v>-1.97653420510157E-2</v>
      </c>
      <c r="P1844">
        <v>-3.4188059088155601E-2</v>
      </c>
      <c r="Q1844" s="9">
        <v>1360.4799800000001</v>
      </c>
      <c r="R1844" s="9">
        <v>0.55000000000000004</v>
      </c>
    </row>
    <row r="1845" spans="1:18" x14ac:dyDescent="0.4">
      <c r="A1845">
        <v>20110429</v>
      </c>
      <c r="B1845" s="3">
        <f t="shared" si="28"/>
        <v>40662</v>
      </c>
      <c r="C1845">
        <v>-1.7997233550081801E-2</v>
      </c>
      <c r="D1845">
        <v>-1.9672148059209499E-2</v>
      </c>
      <c r="E1845">
        <v>-2.7399913807354001E-2</v>
      </c>
      <c r="F1845">
        <v>-2.8025192237239399E-2</v>
      </c>
      <c r="G1845">
        <v>-2.10372714094628E-2</v>
      </c>
      <c r="H1845">
        <v>-1.8988824264413302E-2</v>
      </c>
      <c r="I1845">
        <v>-1.8494782168057899E-2</v>
      </c>
      <c r="J1845">
        <v>-2.0017361014887599E-2</v>
      </c>
      <c r="K1845">
        <v>-3.2136025518715798E-2</v>
      </c>
      <c r="L1845">
        <v>-3.2449979180031202E-2</v>
      </c>
      <c r="M1845">
        <v>-2.3851667053838E-2</v>
      </c>
      <c r="N1845">
        <v>-3.7074093886696399E-2</v>
      </c>
      <c r="O1845">
        <v>-1.7252701685521302E-2</v>
      </c>
      <c r="P1845">
        <v>-2.3041861094553601E-2</v>
      </c>
      <c r="Q1845" s="9">
        <v>1363.6099850000001</v>
      </c>
      <c r="R1845" s="9">
        <v>0.57999999999999996</v>
      </c>
    </row>
    <row r="1846" spans="1:18" x14ac:dyDescent="0.4">
      <c r="A1846">
        <v>20110502</v>
      </c>
      <c r="B1846" s="3">
        <f t="shared" si="28"/>
        <v>40665</v>
      </c>
      <c r="C1846">
        <v>-1.07444422866951E-2</v>
      </c>
      <c r="D1846">
        <v>-1.77731682482626E-2</v>
      </c>
      <c r="E1846">
        <v>-1.8307197790145901E-2</v>
      </c>
      <c r="F1846">
        <v>-1.8380730697021699E-2</v>
      </c>
      <c r="G1846">
        <v>-8.6890866006107906E-3</v>
      </c>
      <c r="H1846">
        <v>-1.4392852826568599E-2</v>
      </c>
      <c r="I1846">
        <v>-2.6612402545134299E-3</v>
      </c>
      <c r="J1846">
        <v>-2.12783589921508E-2</v>
      </c>
      <c r="K1846">
        <v>-3.1692662159830402E-2</v>
      </c>
      <c r="L1846">
        <v>-2.2550044326945701E-2</v>
      </c>
      <c r="M1846">
        <v>-2.1880743935369099E-2</v>
      </c>
      <c r="N1846">
        <v>-8.4893683898635795E-3</v>
      </c>
      <c r="O1846">
        <v>-1.8586452115023501E-2</v>
      </c>
      <c r="P1846">
        <v>-2.3232280367031101E-2</v>
      </c>
      <c r="Q1846" s="9">
        <v>1361.219971</v>
      </c>
      <c r="R1846" s="9">
        <v>0.52</v>
      </c>
    </row>
    <row r="1847" spans="1:18" x14ac:dyDescent="0.4">
      <c r="A1847">
        <v>20110503</v>
      </c>
      <c r="B1847" s="3">
        <f t="shared" si="28"/>
        <v>40666</v>
      </c>
      <c r="C1847">
        <v>-2.8332203037264601E-2</v>
      </c>
      <c r="D1847">
        <v>-4.2721591195788597E-2</v>
      </c>
      <c r="E1847">
        <v>-1.6569159224770501E-2</v>
      </c>
      <c r="F1847">
        <v>-1.22390275024961E-2</v>
      </c>
      <c r="H1847">
        <v>-2.5713406580298099E-2</v>
      </c>
      <c r="I1847">
        <v>-1.5584973617670301E-2</v>
      </c>
      <c r="J1847">
        <v>-8.7338842975175895E-3</v>
      </c>
      <c r="K1847">
        <v>-1.79064321617723E-2</v>
      </c>
      <c r="L1847">
        <v>-1.7700164957368699E-2</v>
      </c>
      <c r="M1847">
        <v>-1.9192143721539E-2</v>
      </c>
      <c r="N1847">
        <v>-1.9727904071440299E-2</v>
      </c>
      <c r="O1847">
        <v>-4.2957415052787301E-2</v>
      </c>
      <c r="P1847">
        <v>-2.93842679509712E-2</v>
      </c>
      <c r="Q1847" s="9">
        <v>1356.619995</v>
      </c>
      <c r="R1847" s="9">
        <v>0.67</v>
      </c>
    </row>
    <row r="1848" spans="1:18" x14ac:dyDescent="0.4">
      <c r="A1848">
        <v>20110504</v>
      </c>
      <c r="B1848" s="3">
        <f t="shared" si="28"/>
        <v>40667</v>
      </c>
      <c r="C1848">
        <v>-2.61612751819046E-2</v>
      </c>
      <c r="D1848">
        <v>-1.5961153341296101E-2</v>
      </c>
      <c r="E1848">
        <v>-2.4512630713705501E-2</v>
      </c>
      <c r="F1848">
        <v>-2.1166045088218E-2</v>
      </c>
      <c r="G1848">
        <v>-3.2702133694877102E-2</v>
      </c>
      <c r="H1848">
        <v>-1.51662170934853E-2</v>
      </c>
      <c r="I1848">
        <v>-1.6622478678271799E-2</v>
      </c>
      <c r="J1848">
        <v>-1.76054089347389E-2</v>
      </c>
      <c r="K1848">
        <v>-3.7330915326319797E-2</v>
      </c>
      <c r="L1848">
        <v>-2.6538712159328601E-2</v>
      </c>
      <c r="M1848">
        <v>-3.85650429496062E-2</v>
      </c>
      <c r="N1848">
        <v>-1.8207357336329701E-2</v>
      </c>
      <c r="O1848">
        <v>-1.2298041403607801E-2</v>
      </c>
      <c r="P1848">
        <v>-1.47161869857737E-2</v>
      </c>
      <c r="Q1848" s="9">
        <v>1347.3199460000001</v>
      </c>
      <c r="R1848" s="9">
        <v>0.74</v>
      </c>
    </row>
    <row r="1849" spans="1:18" x14ac:dyDescent="0.4">
      <c r="A1849">
        <v>20110505</v>
      </c>
      <c r="B1849" s="3">
        <f t="shared" si="28"/>
        <v>40668</v>
      </c>
      <c r="C1849">
        <v>-3.0036998855050099E-2</v>
      </c>
      <c r="D1849">
        <v>-3.1316891872880101E-2</v>
      </c>
      <c r="E1849">
        <v>-2.00042159620606E-2</v>
      </c>
      <c r="F1849">
        <v>-9.7838314530093506E-2</v>
      </c>
      <c r="G1849">
        <v>-2.0576780646783401E-2</v>
      </c>
      <c r="H1849">
        <v>-2.1598889926194499E-2</v>
      </c>
      <c r="I1849">
        <v>-7.1017898638800606E-2</v>
      </c>
      <c r="J1849">
        <v>-1.5633434876881201E-2</v>
      </c>
      <c r="K1849">
        <v>-2.0394392928821E-2</v>
      </c>
      <c r="L1849">
        <v>-1.6583454413341601E-2</v>
      </c>
      <c r="M1849">
        <v>-2.1694867955089701E-2</v>
      </c>
      <c r="N1849">
        <v>-1.6655676595061598E-2</v>
      </c>
      <c r="O1849">
        <v>-2.1171215195176899E-2</v>
      </c>
      <c r="P1849">
        <v>-2.0830542811072002E-2</v>
      </c>
      <c r="Q1849" s="9">
        <v>1335.099976</v>
      </c>
      <c r="R1849" s="9">
        <v>0.67</v>
      </c>
    </row>
    <row r="1850" spans="1:18" x14ac:dyDescent="0.4">
      <c r="A1850">
        <v>20110506</v>
      </c>
      <c r="B1850" s="3">
        <f t="shared" si="28"/>
        <v>40669</v>
      </c>
      <c r="C1850">
        <v>3.9914722715041102E-2</v>
      </c>
      <c r="D1850">
        <v>-1.57304778861794E-2</v>
      </c>
      <c r="E1850">
        <v>-3.0740251138833202E-2</v>
      </c>
      <c r="F1850">
        <v>-2.34705830926763E-2</v>
      </c>
      <c r="G1850">
        <v>-1.85300492788514E-2</v>
      </c>
      <c r="H1850">
        <v>-2.50217897635754E-2</v>
      </c>
      <c r="I1850">
        <v>-1.7959991658820701E-2</v>
      </c>
      <c r="J1850">
        <v>-2.6869019598929799E-2</v>
      </c>
      <c r="K1850">
        <v>-2.7746529236936299E-2</v>
      </c>
      <c r="M1850">
        <v>2.3174324308174298E-3</v>
      </c>
      <c r="N1850">
        <v>-1.1653652238873999E-2</v>
      </c>
      <c r="O1850">
        <v>-7.9423131476092403E-3</v>
      </c>
      <c r="P1850">
        <v>-2.18830600177044E-2</v>
      </c>
      <c r="Q1850" s="9">
        <v>1340.1999510000001</v>
      </c>
      <c r="R1850" s="9">
        <v>0.65</v>
      </c>
    </row>
    <row r="1851" spans="1:18" x14ac:dyDescent="0.4">
      <c r="A1851">
        <v>20110509</v>
      </c>
      <c r="B1851" s="3">
        <f t="shared" si="28"/>
        <v>40672</v>
      </c>
      <c r="C1851">
        <v>-2.9440875466162999E-2</v>
      </c>
      <c r="D1851">
        <v>-8.4136780518351204E-3</v>
      </c>
      <c r="E1851">
        <v>-1.00926475076723E-2</v>
      </c>
      <c r="F1851">
        <v>-3.0516046519159401E-2</v>
      </c>
      <c r="G1851">
        <v>-1.8554519009336901E-2</v>
      </c>
      <c r="H1851">
        <v>-4.3189641891197297E-2</v>
      </c>
      <c r="I1851">
        <v>-3.1585519102179702E-2</v>
      </c>
      <c r="J1851">
        <v>-2.0946307813483001E-2</v>
      </c>
      <c r="K1851">
        <v>-2.0745809722138901E-2</v>
      </c>
      <c r="L1851">
        <v>-3.0584997644558101E-2</v>
      </c>
      <c r="M1851">
        <v>-2.9452026030304199E-2</v>
      </c>
      <c r="N1851">
        <v>-2.6505195662197702E-2</v>
      </c>
      <c r="P1851">
        <v>-2.7041209747872299E-2</v>
      </c>
      <c r="Q1851" s="9">
        <v>1346.290039</v>
      </c>
      <c r="R1851" s="9">
        <v>0.64</v>
      </c>
    </row>
    <row r="1852" spans="1:18" x14ac:dyDescent="0.4">
      <c r="A1852">
        <v>20110510</v>
      </c>
      <c r="B1852" s="3">
        <f t="shared" si="28"/>
        <v>40673</v>
      </c>
      <c r="C1852">
        <v>-2.6423783028247601E-2</v>
      </c>
      <c r="D1852">
        <v>-2.92667189012733E-2</v>
      </c>
      <c r="E1852">
        <v>-3.4384413470070201E-2</v>
      </c>
      <c r="F1852">
        <v>-1.96550487635123E-2</v>
      </c>
      <c r="G1852">
        <v>-2.3300235502402199E-2</v>
      </c>
      <c r="H1852">
        <v>-1.7768399449366201E-2</v>
      </c>
      <c r="I1852">
        <v>-1.73863296365275E-2</v>
      </c>
      <c r="J1852">
        <v>-1.8914013286246201E-2</v>
      </c>
      <c r="M1852">
        <v>-1.7249369487873902E-2</v>
      </c>
      <c r="N1852">
        <v>-3.8278947255391597E-2</v>
      </c>
      <c r="O1852">
        <v>-2.4600856296323401E-2</v>
      </c>
      <c r="P1852">
        <v>-1.48964474556569E-2</v>
      </c>
      <c r="Q1852" s="9">
        <v>1357.160034</v>
      </c>
      <c r="R1852" s="9">
        <v>0.6</v>
      </c>
    </row>
    <row r="1853" spans="1:18" x14ac:dyDescent="0.4">
      <c r="A1853">
        <v>20110511</v>
      </c>
      <c r="B1853" s="3">
        <f t="shared" si="28"/>
        <v>40674</v>
      </c>
      <c r="C1853">
        <v>-1.3215485739623599E-2</v>
      </c>
      <c r="D1853">
        <v>-5.4961633645514898E-3</v>
      </c>
      <c r="E1853">
        <v>-2.0813359711878299E-2</v>
      </c>
      <c r="F1853">
        <v>-1.0363745276625201E-2</v>
      </c>
      <c r="G1853">
        <v>-1.7154928329464501E-2</v>
      </c>
      <c r="H1853">
        <v>-1.3849008997914899E-2</v>
      </c>
      <c r="I1853">
        <v>-3.5664686536366903E-2</v>
      </c>
      <c r="J1853">
        <v>-1.9907844846352399E-2</v>
      </c>
      <c r="K1853">
        <v>-1.89094394641478E-2</v>
      </c>
      <c r="L1853">
        <v>-2.11963220935221E-2</v>
      </c>
      <c r="N1853">
        <v>-2.7562861945169499E-2</v>
      </c>
      <c r="O1853">
        <v>-2.3438921777715699E-2</v>
      </c>
      <c r="P1853">
        <v>-1.4287668298902E-2</v>
      </c>
      <c r="Q1853" s="9">
        <v>1342.079956</v>
      </c>
      <c r="R1853" s="9">
        <v>0.68</v>
      </c>
    </row>
    <row r="1854" spans="1:18" x14ac:dyDescent="0.4">
      <c r="A1854">
        <v>20110512</v>
      </c>
      <c r="B1854" s="3">
        <f t="shared" si="28"/>
        <v>40675</v>
      </c>
      <c r="C1854">
        <v>-2.31212518850464E-2</v>
      </c>
      <c r="D1854">
        <v>-1.99210114845552E-2</v>
      </c>
      <c r="E1854">
        <v>-3.8894786374038599E-2</v>
      </c>
      <c r="F1854">
        <v>-1.3026407373038999E-2</v>
      </c>
      <c r="G1854">
        <v>-2.85403154444312E-2</v>
      </c>
      <c r="H1854">
        <v>-2.5918025015977302E-3</v>
      </c>
      <c r="I1854">
        <v>-2.2513225499142701E-2</v>
      </c>
      <c r="J1854">
        <v>-1.6629133383929399E-2</v>
      </c>
      <c r="K1854">
        <v>-1.36669397699417E-2</v>
      </c>
      <c r="M1854">
        <v>-1.44794882192561E-2</v>
      </c>
      <c r="N1854">
        <v>1.2166342235644501E-2</v>
      </c>
      <c r="O1854">
        <v>-1.6968436281738799E-2</v>
      </c>
      <c r="P1854">
        <v>-1.6832813834971899E-2</v>
      </c>
      <c r="Q1854" s="9">
        <v>1348.650024</v>
      </c>
      <c r="R1854" s="9">
        <v>0.67</v>
      </c>
    </row>
    <row r="1855" spans="1:18" x14ac:dyDescent="0.4">
      <c r="A1855">
        <v>20110513</v>
      </c>
      <c r="B1855" s="3">
        <f t="shared" si="28"/>
        <v>40676</v>
      </c>
      <c r="C1855">
        <v>-1.35890990524749E-2</v>
      </c>
      <c r="D1855">
        <v>-2.3472856077115401E-2</v>
      </c>
      <c r="E1855">
        <v>-1.49610443514581E-2</v>
      </c>
      <c r="G1855">
        <v>1.6926946973532E-4</v>
      </c>
      <c r="H1855">
        <v>-3.2543403538580098E-3</v>
      </c>
      <c r="I1855">
        <v>-1.72942932521177E-2</v>
      </c>
      <c r="J1855">
        <v>-8.3714480238413404E-3</v>
      </c>
      <c r="K1855">
        <v>-2.5895062718760398E-2</v>
      </c>
      <c r="L1855">
        <v>-1.4015072387505399E-2</v>
      </c>
      <c r="M1855">
        <v>-3.9622437452870397E-2</v>
      </c>
      <c r="N1855">
        <v>-1.65288045082576E-2</v>
      </c>
      <c r="O1855">
        <v>-4.3257627512404001E-3</v>
      </c>
      <c r="P1855">
        <v>-1.7997929480604202E-2</v>
      </c>
      <c r="Q1855" s="9">
        <v>1337.7700199999999</v>
      </c>
      <c r="R1855" s="9">
        <v>0.77</v>
      </c>
    </row>
    <row r="1856" spans="1:18" x14ac:dyDescent="0.4">
      <c r="A1856">
        <v>20110516</v>
      </c>
      <c r="B1856" s="3">
        <f t="shared" si="28"/>
        <v>40679</v>
      </c>
      <c r="C1856">
        <v>-3.06746610471899E-2</v>
      </c>
      <c r="D1856">
        <v>-2.1037991913101201E-2</v>
      </c>
      <c r="E1856">
        <v>-1.4204397931672601E-2</v>
      </c>
      <c r="F1856">
        <v>-2.5526706044462E-2</v>
      </c>
      <c r="G1856">
        <v>-1.49036613389991E-2</v>
      </c>
      <c r="H1856">
        <v>-1.3515958069412901E-2</v>
      </c>
      <c r="I1856">
        <v>-1.72031158616496E-2</v>
      </c>
      <c r="J1856">
        <v>1.5676981317631299E-2</v>
      </c>
      <c r="K1856">
        <v>-2.1444073651204501E-2</v>
      </c>
      <c r="L1856">
        <v>-2.2197981109063999E-2</v>
      </c>
      <c r="N1856">
        <v>-1.73730032427384E-2</v>
      </c>
      <c r="O1856">
        <v>-1.7615022739996201E-2</v>
      </c>
      <c r="P1856">
        <v>-1.81524494185622E-2</v>
      </c>
      <c r="Q1856" s="9">
        <v>1329.469971</v>
      </c>
      <c r="R1856" s="9">
        <v>0.63</v>
      </c>
    </row>
    <row r="1857" spans="1:18" x14ac:dyDescent="0.4">
      <c r="A1857">
        <v>20110517</v>
      </c>
      <c r="B1857" s="3">
        <f t="shared" si="28"/>
        <v>40680</v>
      </c>
      <c r="C1857">
        <v>-2.8931418832745401E-2</v>
      </c>
      <c r="D1857">
        <v>-2.0168146774858502E-2</v>
      </c>
      <c r="E1857">
        <v>-2.6133404933612801E-2</v>
      </c>
      <c r="F1857">
        <v>-1.1431241459653499E-2</v>
      </c>
      <c r="G1857">
        <v>-8.7786025414822305E-3</v>
      </c>
      <c r="H1857">
        <v>-2.1523293140499899E-2</v>
      </c>
      <c r="I1857">
        <v>-5.5824839216315602E-3</v>
      </c>
      <c r="J1857">
        <v>-1.1626550926657901E-2</v>
      </c>
      <c r="K1857">
        <v>-2.0403557544475901E-2</v>
      </c>
      <c r="L1857">
        <v>-1.6262306714496001E-2</v>
      </c>
      <c r="M1857">
        <v>-9.9068106005282906E-3</v>
      </c>
      <c r="N1857">
        <v>-3.9211458806425799E-2</v>
      </c>
      <c r="O1857">
        <v>-2.1623678520680398E-2</v>
      </c>
      <c r="P1857">
        <v>-1.7001814708277201E-2</v>
      </c>
      <c r="Q1857" s="9">
        <v>1328.9799800000001</v>
      </c>
      <c r="R1857" s="9">
        <v>0.75</v>
      </c>
    </row>
    <row r="1858" spans="1:18" x14ac:dyDescent="0.4">
      <c r="A1858">
        <v>20110518</v>
      </c>
      <c r="B1858" s="3">
        <f t="shared" si="28"/>
        <v>40681</v>
      </c>
      <c r="C1858">
        <v>-1.5015998869878699E-2</v>
      </c>
      <c r="D1858">
        <v>-1.34737000962208E-2</v>
      </c>
      <c r="E1858">
        <v>-2.1593928354429699E-2</v>
      </c>
      <c r="F1858">
        <v>-2.1461611992664099E-2</v>
      </c>
      <c r="G1858">
        <v>-1.0579725269636599E-2</v>
      </c>
      <c r="H1858">
        <v>-1.44730062204633E-2</v>
      </c>
      <c r="I1858">
        <v>-1.4953074767461799E-2</v>
      </c>
      <c r="J1858">
        <v>-2.6994127106972299E-2</v>
      </c>
      <c r="K1858">
        <v>-1.0320465186909E-2</v>
      </c>
      <c r="L1858">
        <v>-2.1140616004612599E-2</v>
      </c>
      <c r="M1858">
        <v>3.30153567924981E-3</v>
      </c>
      <c r="N1858">
        <v>-7.8720598549802297E-3</v>
      </c>
      <c r="O1858">
        <v>-2.7246825819433901E-2</v>
      </c>
      <c r="P1858">
        <v>-3.1181931126806801E-2</v>
      </c>
      <c r="Q1858" s="9">
        <v>1340.6800539999999</v>
      </c>
      <c r="R1858" s="9">
        <v>0.7</v>
      </c>
    </row>
    <row r="1859" spans="1:18" x14ac:dyDescent="0.4">
      <c r="A1859">
        <v>20110519</v>
      </c>
      <c r="B1859" s="3">
        <f t="shared" ref="B1859:B1922" si="29">DATE(LEFT(A1859, 4),RIGHT(LEFT(A1859,6),2),RIGHT(A1859, 2))</f>
        <v>40682</v>
      </c>
      <c r="C1859">
        <v>-5.2970387369732797E-3</v>
      </c>
      <c r="D1859">
        <v>-9.8278308356763901E-3</v>
      </c>
      <c r="E1859">
        <v>-1.50519861725223E-2</v>
      </c>
      <c r="F1859">
        <v>1.4725265588799901E-2</v>
      </c>
      <c r="G1859">
        <v>-1.4550130023897699E-2</v>
      </c>
      <c r="H1859">
        <v>-2.9244925978315502E-3</v>
      </c>
      <c r="I1859">
        <v>-3.0802529447652102E-2</v>
      </c>
      <c r="J1859">
        <v>-1.42685738355804E-2</v>
      </c>
      <c r="K1859">
        <v>-1.8767355277802999E-2</v>
      </c>
      <c r="L1859">
        <v>-2.14981073936996E-2</v>
      </c>
      <c r="M1859">
        <v>-4.9922799601543897E-3</v>
      </c>
      <c r="N1859">
        <v>-1.9558826974606602E-2</v>
      </c>
      <c r="O1859">
        <v>-1.35473031376224E-2</v>
      </c>
      <c r="P1859">
        <v>-1.5550791491355499E-2</v>
      </c>
      <c r="Q1859" s="9">
        <v>1343.599976</v>
      </c>
      <c r="R1859" s="9">
        <v>0.71</v>
      </c>
    </row>
    <row r="1860" spans="1:18" x14ac:dyDescent="0.4">
      <c r="A1860">
        <v>20110520</v>
      </c>
      <c r="B1860" s="3">
        <f t="shared" si="29"/>
        <v>40683</v>
      </c>
      <c r="C1860">
        <v>-2.0338045047985701E-2</v>
      </c>
      <c r="D1860">
        <v>-9.0698937425646303E-3</v>
      </c>
      <c r="E1860">
        <v>-1.8391438322760599E-2</v>
      </c>
      <c r="F1860">
        <v>-7.5323023138578601E-3</v>
      </c>
      <c r="G1860">
        <v>-1.9215131617714699E-2</v>
      </c>
      <c r="H1860">
        <v>-1.18853533132437E-2</v>
      </c>
      <c r="I1860">
        <v>-1.2963616370378E-2</v>
      </c>
      <c r="J1860">
        <v>-1.31590795048595E-2</v>
      </c>
      <c r="K1860">
        <v>-1.54510545952637E-2</v>
      </c>
      <c r="L1860">
        <v>5.15816318044979E-3</v>
      </c>
      <c r="M1860">
        <v>-1.2809276845002E-2</v>
      </c>
      <c r="N1860">
        <v>1.5481138573441001E-3</v>
      </c>
      <c r="O1860">
        <v>-1.5704690855937301E-2</v>
      </c>
      <c r="P1860">
        <v>-1.38666208651916E-2</v>
      </c>
      <c r="Q1860" s="9">
        <v>1333.2700199999999</v>
      </c>
      <c r="R1860" s="9">
        <v>0.76</v>
      </c>
    </row>
    <row r="1861" spans="1:18" x14ac:dyDescent="0.4">
      <c r="A1861">
        <v>20110523</v>
      </c>
      <c r="B1861" s="3">
        <f t="shared" si="29"/>
        <v>40686</v>
      </c>
      <c r="C1861">
        <v>-0.11047071013017</v>
      </c>
      <c r="D1861">
        <v>-1.1830237044801101E-2</v>
      </c>
      <c r="E1861">
        <v>-1.9088028222442401E-2</v>
      </c>
      <c r="F1861">
        <v>-1.0442864774319599E-2</v>
      </c>
      <c r="G1861">
        <v>-1.31224795791944E-2</v>
      </c>
      <c r="H1861">
        <v>-2.24332625564687E-2</v>
      </c>
      <c r="I1861">
        <v>-1.8506425337296201E-2</v>
      </c>
      <c r="J1861">
        <v>-2.9361359726898399E-2</v>
      </c>
      <c r="L1861">
        <v>-2.6928272019002501E-2</v>
      </c>
      <c r="M1861">
        <v>-1.6952123956709302E-2</v>
      </c>
      <c r="N1861">
        <v>-2.31082100118335E-2</v>
      </c>
      <c r="O1861">
        <v>-1.74052767122654E-2</v>
      </c>
      <c r="P1861">
        <v>-1.2194019675357701E-2</v>
      </c>
      <c r="Q1861" s="9">
        <v>1317.369995</v>
      </c>
      <c r="R1861" s="9">
        <v>0.69</v>
      </c>
    </row>
    <row r="1862" spans="1:18" x14ac:dyDescent="0.4">
      <c r="A1862">
        <v>20110524</v>
      </c>
      <c r="B1862" s="3">
        <f t="shared" si="29"/>
        <v>40687</v>
      </c>
      <c r="C1862">
        <v>-1.14839195168211E-2</v>
      </c>
      <c r="D1862">
        <v>-2.6155809916374201E-2</v>
      </c>
      <c r="E1862">
        <v>-1.42761307057128E-2</v>
      </c>
      <c r="F1862">
        <v>-1.4361044630495701E-2</v>
      </c>
      <c r="G1862">
        <v>-8.5132718813557204E-3</v>
      </c>
      <c r="H1862">
        <v>-1.4552838332351299E-3</v>
      </c>
      <c r="I1862">
        <v>-7.9594537622078992E-3</v>
      </c>
      <c r="K1862">
        <v>-6.5123397983136797E-3</v>
      </c>
      <c r="N1862">
        <v>-2.0210813301886101E-2</v>
      </c>
      <c r="O1862">
        <v>-3.0744452056753399E-2</v>
      </c>
      <c r="P1862">
        <v>-1.15725508647867E-2</v>
      </c>
      <c r="Q1862" s="9">
        <v>1316.280029</v>
      </c>
      <c r="R1862" s="9">
        <v>0.6</v>
      </c>
    </row>
    <row r="1863" spans="1:18" x14ac:dyDescent="0.4">
      <c r="A1863">
        <v>20110525</v>
      </c>
      <c r="B1863" s="3">
        <f t="shared" si="29"/>
        <v>40688</v>
      </c>
      <c r="C1863">
        <v>-1.8728941332621499E-2</v>
      </c>
      <c r="D1863">
        <v>-8.6240162416638799E-3</v>
      </c>
      <c r="E1863">
        <v>-2.4037614904972499E-2</v>
      </c>
      <c r="F1863">
        <v>-1.9989400800372301E-2</v>
      </c>
      <c r="G1863">
        <v>-1.6650089179479102E-2</v>
      </c>
      <c r="H1863">
        <v>-2.0538578526473401E-2</v>
      </c>
      <c r="I1863">
        <v>-1.22655315021359E-2</v>
      </c>
      <c r="J1863">
        <v>-2.4321507851315299E-2</v>
      </c>
      <c r="K1863">
        <v>-1.3782735597661201E-2</v>
      </c>
      <c r="M1863">
        <v>-2.1060960771856801E-2</v>
      </c>
      <c r="N1863">
        <v>-1.2634595364229201E-2</v>
      </c>
      <c r="O1863">
        <v>-1.1621375309302301E-2</v>
      </c>
      <c r="P1863">
        <v>-1.6020635374725999E-2</v>
      </c>
      <c r="Q1863" s="9">
        <v>1320.469971</v>
      </c>
      <c r="R1863" s="9">
        <v>0.51</v>
      </c>
    </row>
    <row r="1864" spans="1:18" x14ac:dyDescent="0.4">
      <c r="A1864">
        <v>20110526</v>
      </c>
      <c r="B1864" s="3">
        <f t="shared" si="29"/>
        <v>40689</v>
      </c>
      <c r="C1864">
        <v>-2.83089539149033E-2</v>
      </c>
      <c r="D1864">
        <v>-2.3221940187448898E-3</v>
      </c>
      <c r="E1864">
        <v>-1.19418109417043E-2</v>
      </c>
      <c r="F1864">
        <v>1.28009607470889E-2</v>
      </c>
      <c r="G1864">
        <v>-1.4113522163317301E-2</v>
      </c>
      <c r="H1864">
        <v>-1.40263899421898E-2</v>
      </c>
      <c r="I1864">
        <v>-1.16317394516928E-2</v>
      </c>
      <c r="K1864">
        <v>-2.2398016222900701E-2</v>
      </c>
      <c r="L1864">
        <v>-1.03726174324437E-2</v>
      </c>
      <c r="M1864">
        <v>-2.49630003812275E-2</v>
      </c>
      <c r="O1864">
        <v>-2.81735609732385E-2</v>
      </c>
      <c r="P1864">
        <v>-8.2607394588742594E-3</v>
      </c>
      <c r="Q1864" s="9">
        <v>1325.6899410000001</v>
      </c>
      <c r="R1864" s="9">
        <v>0.62</v>
      </c>
    </row>
    <row r="1865" spans="1:18" x14ac:dyDescent="0.4">
      <c r="A1865">
        <v>20110527</v>
      </c>
      <c r="B1865" s="3">
        <f t="shared" si="29"/>
        <v>40690</v>
      </c>
      <c r="C1865">
        <v>-4.3432649174254398E-3</v>
      </c>
      <c r="D1865">
        <v>-1.41979017302406E-2</v>
      </c>
      <c r="E1865">
        <v>-1.5773644463743301E-2</v>
      </c>
      <c r="F1865">
        <v>-1.9829780708101701E-2</v>
      </c>
      <c r="G1865">
        <v>-9.5301667571875207E-3</v>
      </c>
      <c r="H1865">
        <v>-9.3336309490514094E-3</v>
      </c>
      <c r="I1865">
        <v>-2.7020656431234299E-2</v>
      </c>
      <c r="J1865">
        <v>-9.4252381759646203E-3</v>
      </c>
      <c r="L1865">
        <v>-9.83112406200011E-3</v>
      </c>
      <c r="O1865">
        <v>-1.8042506994022399E-2</v>
      </c>
      <c r="P1865">
        <v>-1.3898158817834501E-2</v>
      </c>
      <c r="Q1865" s="9">
        <v>1331.099976</v>
      </c>
      <c r="R1865" s="9">
        <v>0.52</v>
      </c>
    </row>
    <row r="1866" spans="1:18" x14ac:dyDescent="0.4">
      <c r="A1866">
        <v>20110531</v>
      </c>
      <c r="B1866" s="3">
        <f t="shared" si="29"/>
        <v>40694</v>
      </c>
      <c r="C1866">
        <v>5.2651759052633702E-2</v>
      </c>
      <c r="D1866">
        <v>-1.58002295115772E-2</v>
      </c>
      <c r="E1866">
        <v>1.4432610126932701E-2</v>
      </c>
      <c r="F1866">
        <v>-1.5071541709076401E-2</v>
      </c>
      <c r="G1866">
        <v>-1.49580467693195E-2</v>
      </c>
      <c r="H1866">
        <v>-9.0411749580533492E-3</v>
      </c>
      <c r="I1866">
        <v>-6.8432791772961299E-3</v>
      </c>
      <c r="J1866">
        <v>-4.0510724498235198E-3</v>
      </c>
      <c r="K1866">
        <v>-1.6600390067733999E-2</v>
      </c>
      <c r="L1866">
        <v>-1.32720520742775E-2</v>
      </c>
      <c r="M1866">
        <v>-8.2250827619837902E-3</v>
      </c>
      <c r="O1866">
        <v>-2.4501755311002599E-2</v>
      </c>
      <c r="P1866">
        <v>-1.22481714666025E-2</v>
      </c>
      <c r="Q1866" s="9">
        <v>1345.1999510000001</v>
      </c>
      <c r="R1866" s="9">
        <v>0.56000000000000005</v>
      </c>
    </row>
    <row r="1867" spans="1:18" x14ac:dyDescent="0.4">
      <c r="A1867">
        <v>20110601</v>
      </c>
      <c r="B1867" s="3">
        <f t="shared" si="29"/>
        <v>40695</v>
      </c>
      <c r="C1867">
        <v>-4.5289196126643602E-2</v>
      </c>
      <c r="D1867">
        <v>-9.7453167995587599E-3</v>
      </c>
      <c r="E1867">
        <v>-5.7480000109207596E-3</v>
      </c>
      <c r="F1867">
        <v>-1.6114286610237699E-2</v>
      </c>
      <c r="G1867">
        <v>-1.7539474889045999E-2</v>
      </c>
      <c r="I1867">
        <v>-1.7548182527482602E-2</v>
      </c>
      <c r="J1867">
        <v>1.81126811019722E-3</v>
      </c>
      <c r="K1867">
        <v>8.4717457750520392E-3</v>
      </c>
      <c r="L1867">
        <v>-8.1992429791628296E-3</v>
      </c>
      <c r="M1867">
        <v>-5.6135279456249196E-3</v>
      </c>
      <c r="N1867">
        <v>-2.74022248130056E-2</v>
      </c>
      <c r="O1867">
        <v>-3.2534115906900098E-3</v>
      </c>
      <c r="P1867">
        <v>-8.6421911389804301E-3</v>
      </c>
      <c r="Q1867" s="9">
        <v>1314.5500489999999</v>
      </c>
      <c r="R1867" s="9">
        <v>0.76</v>
      </c>
    </row>
    <row r="1868" spans="1:18" x14ac:dyDescent="0.4">
      <c r="A1868">
        <v>20110602</v>
      </c>
      <c r="B1868" s="3">
        <f t="shared" si="29"/>
        <v>40696</v>
      </c>
      <c r="C1868">
        <v>-1.37852283254866E-2</v>
      </c>
      <c r="D1868">
        <v>-1.9164604113532002E-2</v>
      </c>
      <c r="E1868">
        <v>-2.2075273978067099E-2</v>
      </c>
      <c r="F1868">
        <v>-9.7867942033391508E-3</v>
      </c>
      <c r="G1868">
        <v>3.5145088675033699E-3</v>
      </c>
      <c r="H1868">
        <v>-2.1364813052144899E-2</v>
      </c>
      <c r="I1868">
        <v>-1.2370008345105999E-2</v>
      </c>
      <c r="J1868">
        <v>-3.1364965016556202E-2</v>
      </c>
      <c r="K1868">
        <v>-1.9155292545677299E-2</v>
      </c>
      <c r="L1868">
        <v>-2.8050206400805501E-2</v>
      </c>
      <c r="M1868">
        <v>-2.61954805295058E-2</v>
      </c>
      <c r="N1868">
        <v>-2.0804331963596399E-2</v>
      </c>
      <c r="O1868">
        <v>-4.2906819693371602E-3</v>
      </c>
      <c r="P1868">
        <v>-2.4295330779642902E-3</v>
      </c>
      <c r="Q1868" s="9">
        <v>1312.9399410000001</v>
      </c>
      <c r="R1868" s="9">
        <v>0.73</v>
      </c>
    </row>
    <row r="1869" spans="1:18" x14ac:dyDescent="0.4">
      <c r="A1869">
        <v>20110603</v>
      </c>
      <c r="B1869" s="3">
        <f t="shared" si="29"/>
        <v>40697</v>
      </c>
      <c r="C1869">
        <v>-0.12665974479837</v>
      </c>
      <c r="D1869">
        <v>-1.4924993576936999E-2</v>
      </c>
      <c r="E1869">
        <v>-1.26310422958289E-2</v>
      </c>
      <c r="F1869">
        <v>-1.42159829530657E-2</v>
      </c>
      <c r="G1869">
        <v>-3.73617923452218E-3</v>
      </c>
      <c r="H1869">
        <v>-1.6791110204542201E-2</v>
      </c>
      <c r="I1869">
        <v>-1.56204946086024E-2</v>
      </c>
      <c r="J1869">
        <v>-8.1758505701456895E-3</v>
      </c>
      <c r="K1869">
        <v>5.2767124020692401E-3</v>
      </c>
      <c r="L1869">
        <v>-1.3866568398271601E-2</v>
      </c>
      <c r="M1869">
        <v>-1.4022731537089401E-2</v>
      </c>
      <c r="N1869">
        <v>-3.6562738200519901E-3</v>
      </c>
      <c r="O1869">
        <v>-1.9639262458855101E-2</v>
      </c>
      <c r="P1869">
        <v>-8.1974424894532896E-3</v>
      </c>
      <c r="Q1869" s="9">
        <v>1300.160034</v>
      </c>
      <c r="R1869" s="9">
        <v>0.7</v>
      </c>
    </row>
    <row r="1870" spans="1:18" x14ac:dyDescent="0.4">
      <c r="A1870">
        <v>20110606</v>
      </c>
      <c r="B1870" s="3">
        <f t="shared" si="29"/>
        <v>40700</v>
      </c>
      <c r="C1870">
        <v>-2.1614932996909302E-2</v>
      </c>
      <c r="D1870">
        <v>-7.2004591721397402E-3</v>
      </c>
      <c r="E1870">
        <v>-8.9151726042644899E-3</v>
      </c>
      <c r="F1870">
        <v>-1.31814121475952E-2</v>
      </c>
      <c r="G1870">
        <v>-3.5021066422232697E-2</v>
      </c>
      <c r="H1870">
        <v>-1.6816175106460999E-2</v>
      </c>
      <c r="I1870">
        <v>-2.7514510377039201E-2</v>
      </c>
      <c r="J1870">
        <v>-4.2909530745063101E-3</v>
      </c>
      <c r="K1870">
        <v>-1.04834742750775E-2</v>
      </c>
      <c r="L1870">
        <v>-1.92752726236061E-2</v>
      </c>
      <c r="M1870">
        <v>-7.9630914002507304E-3</v>
      </c>
      <c r="N1870">
        <v>1.02921521232024E-2</v>
      </c>
      <c r="O1870">
        <v>-1.8344502942987301E-2</v>
      </c>
      <c r="P1870">
        <v>-1.4735608585706401E-2</v>
      </c>
      <c r="Q1870" s="9">
        <v>1286.170044</v>
      </c>
      <c r="R1870" s="9">
        <v>0.79</v>
      </c>
    </row>
    <row r="1871" spans="1:18" x14ac:dyDescent="0.4">
      <c r="A1871">
        <v>20110607</v>
      </c>
      <c r="B1871" s="3">
        <f t="shared" si="29"/>
        <v>40701</v>
      </c>
      <c r="C1871">
        <v>2.2585677881747802E-2</v>
      </c>
      <c r="D1871">
        <v>-1.6653848267100299E-2</v>
      </c>
      <c r="E1871">
        <v>-1.1638582125561601E-2</v>
      </c>
      <c r="F1871">
        <v>-2.2083065806796601E-2</v>
      </c>
      <c r="G1871">
        <v>-3.05274127678507E-3</v>
      </c>
      <c r="H1871">
        <v>-7.9949101696812699E-3</v>
      </c>
      <c r="I1871">
        <v>-6.1923001777673204E-3</v>
      </c>
      <c r="J1871">
        <v>-2.56860975276695E-2</v>
      </c>
      <c r="K1871">
        <v>-1.28007895999749E-2</v>
      </c>
      <c r="L1871">
        <v>-1.7950588399628702E-2</v>
      </c>
      <c r="M1871">
        <v>-2.3377502980966001E-2</v>
      </c>
      <c r="N1871">
        <v>-1.12376568335426E-2</v>
      </c>
      <c r="O1871">
        <v>-8.3962207590932095E-3</v>
      </c>
      <c r="P1871">
        <v>1.3927038660965001</v>
      </c>
      <c r="Q1871" s="9">
        <v>1284.9399410000001</v>
      </c>
      <c r="R1871" s="9">
        <v>0.74</v>
      </c>
    </row>
    <row r="1872" spans="1:18" x14ac:dyDescent="0.4">
      <c r="A1872">
        <v>20110608</v>
      </c>
      <c r="B1872" s="3">
        <f t="shared" si="29"/>
        <v>40702</v>
      </c>
      <c r="C1872">
        <v>-2.9944140799968499E-2</v>
      </c>
      <c r="D1872">
        <v>2.0751099627128199E-2</v>
      </c>
      <c r="E1872">
        <v>-1.8025596308697201E-2</v>
      </c>
      <c r="F1872">
        <v>-6.4039155863244998E-3</v>
      </c>
      <c r="G1872">
        <v>-8.5817877843439808E-3</v>
      </c>
      <c r="H1872">
        <v>-3.7594465761312798E-2</v>
      </c>
      <c r="I1872">
        <v>-9.9508534050035593E-3</v>
      </c>
      <c r="K1872">
        <v>-1.21425315881315E-2</v>
      </c>
      <c r="L1872">
        <v>-1.22010971145996E-2</v>
      </c>
      <c r="M1872">
        <v>-4.9014199352504896E-3</v>
      </c>
      <c r="N1872">
        <v>-1.09010194954345E-2</v>
      </c>
      <c r="O1872">
        <v>-1.0045319539729E-2</v>
      </c>
      <c r="P1872">
        <v>5.2761103272768398E-3</v>
      </c>
      <c r="Q1872" s="9">
        <v>1279.5600589999999</v>
      </c>
      <c r="R1872" s="9">
        <v>0.97</v>
      </c>
    </row>
    <row r="1873" spans="1:18" x14ac:dyDescent="0.4">
      <c r="A1873">
        <v>20110609</v>
      </c>
      <c r="B1873" s="3">
        <f t="shared" si="29"/>
        <v>40703</v>
      </c>
      <c r="C1873">
        <v>1.6511184782172701E-3</v>
      </c>
      <c r="D1873">
        <v>-1.9544201913068601E-2</v>
      </c>
      <c r="E1873">
        <v>-1.8818729366468299E-2</v>
      </c>
      <c r="F1873">
        <v>-3.3596408597875001E-2</v>
      </c>
      <c r="G1873">
        <v>-2.5101631746749498E-2</v>
      </c>
      <c r="H1873">
        <v>-1.5849393161004598E-2</v>
      </c>
      <c r="I1873">
        <v>-1.4176965127788699E-2</v>
      </c>
      <c r="J1873">
        <v>-1.39216927557051E-2</v>
      </c>
      <c r="K1873">
        <v>-1.2694098647616199E-2</v>
      </c>
      <c r="L1873">
        <v>-1.8615054890810799E-2</v>
      </c>
      <c r="M1873">
        <v>-1.47448712615081E-2</v>
      </c>
      <c r="N1873">
        <v>-3.25970091045178E-2</v>
      </c>
      <c r="O1873">
        <v>-2.3275691348552702E-2</v>
      </c>
      <c r="P1873">
        <v>-1.7901058626128299E-2</v>
      </c>
      <c r="Q1873" s="9">
        <v>1289</v>
      </c>
      <c r="R1873" s="9">
        <v>0.77</v>
      </c>
    </row>
    <row r="1874" spans="1:18" x14ac:dyDescent="0.4">
      <c r="A1874">
        <v>20110610</v>
      </c>
      <c r="B1874" s="3">
        <f t="shared" si="29"/>
        <v>40704</v>
      </c>
      <c r="C1874">
        <v>-4.0041193741768802E-2</v>
      </c>
      <c r="D1874">
        <v>2.72473816403105E-3</v>
      </c>
      <c r="E1874">
        <v>-2.27757658299831E-2</v>
      </c>
      <c r="F1874">
        <v>-1.22826714726812E-2</v>
      </c>
      <c r="G1874">
        <v>-2.7574281102459099E-2</v>
      </c>
      <c r="H1874">
        <v>-2.5861395863708399E-2</v>
      </c>
      <c r="I1874">
        <v>-1.7372180212165599E-2</v>
      </c>
      <c r="J1874">
        <v>-3.5494319511154997E-2</v>
      </c>
      <c r="K1874">
        <v>-1.3962312819755201E-2</v>
      </c>
      <c r="L1874">
        <v>-1.8851658046006001E-2</v>
      </c>
      <c r="M1874">
        <v>-2.2802188051948599E-2</v>
      </c>
      <c r="N1874">
        <v>-1.82068246802446E-2</v>
      </c>
      <c r="O1874">
        <v>-1.75152677241764E-2</v>
      </c>
      <c r="P1874">
        <v>-1.8881025212672601E-2</v>
      </c>
      <c r="Q1874" s="9">
        <v>1270.9799800000001</v>
      </c>
      <c r="R1874" s="9">
        <v>1</v>
      </c>
    </row>
    <row r="1875" spans="1:18" x14ac:dyDescent="0.4">
      <c r="A1875">
        <v>20110613</v>
      </c>
      <c r="B1875" s="3">
        <f t="shared" si="29"/>
        <v>40707</v>
      </c>
      <c r="C1875">
        <v>2.47132542615505E-3</v>
      </c>
      <c r="D1875">
        <v>-2.06757059920664E-2</v>
      </c>
      <c r="E1875">
        <v>-8.6133876821817307E-2</v>
      </c>
      <c r="F1875">
        <v>-2.3211003814583301E-2</v>
      </c>
      <c r="G1875">
        <v>-1.3396809361591299E-2</v>
      </c>
      <c r="H1875">
        <v>-1.27531130681246E-2</v>
      </c>
      <c r="I1875">
        <v>-1.9341614694373201E-2</v>
      </c>
      <c r="J1875">
        <v>-2.3946706873529601E-2</v>
      </c>
      <c r="K1875">
        <v>-2.0847287439358798E-2</v>
      </c>
      <c r="L1875">
        <v>-2.8691219174223199E-2</v>
      </c>
      <c r="N1875">
        <v>-2.46195816273371E-2</v>
      </c>
      <c r="O1875">
        <v>-2.3354934427963599E-2</v>
      </c>
      <c r="P1875">
        <v>-1.9772573322351699E-2</v>
      </c>
      <c r="Q1875" s="9">
        <v>1271.829956</v>
      </c>
      <c r="R1875" s="9">
        <v>0.75</v>
      </c>
    </row>
    <row r="1876" spans="1:18" x14ac:dyDescent="0.4">
      <c r="A1876">
        <v>20110614</v>
      </c>
      <c r="B1876" s="3">
        <f t="shared" si="29"/>
        <v>40708</v>
      </c>
      <c r="C1876">
        <v>4.1694669544572398E-2</v>
      </c>
      <c r="D1876">
        <v>-1.2570153267362201E-2</v>
      </c>
      <c r="E1876">
        <v>-1.1295132949579199E-2</v>
      </c>
      <c r="F1876">
        <v>-2.1412594008591201E-2</v>
      </c>
      <c r="G1876">
        <v>-1.7063705353677499E-2</v>
      </c>
      <c r="H1876">
        <v>-1.2329242488213999E-2</v>
      </c>
      <c r="I1876">
        <v>-1.60723118489681E-2</v>
      </c>
      <c r="J1876">
        <v>-1.69493614206494E-2</v>
      </c>
      <c r="K1876">
        <v>-8.5862719655418196E-3</v>
      </c>
      <c r="L1876">
        <v>-1.7960718514573901E-2</v>
      </c>
      <c r="M1876">
        <v>-3.31987189416134E-2</v>
      </c>
      <c r="N1876">
        <v>-2.5309695784752902E-2</v>
      </c>
      <c r="O1876">
        <v>-1.4941004521053101E-2</v>
      </c>
      <c r="P1876">
        <v>-2.30660874928953E-2</v>
      </c>
      <c r="Q1876" s="9">
        <v>1287.869995</v>
      </c>
      <c r="R1876" s="9">
        <v>0.66</v>
      </c>
    </row>
    <row r="1877" spans="1:18" x14ac:dyDescent="0.4">
      <c r="A1877">
        <v>20110615</v>
      </c>
      <c r="B1877" s="3">
        <f t="shared" si="29"/>
        <v>40709</v>
      </c>
      <c r="C1877">
        <v>-7.4579501687250194E-2</v>
      </c>
      <c r="D1877">
        <v>-2.13738680927134E-2</v>
      </c>
      <c r="E1877">
        <v>-1.36633167163531E-2</v>
      </c>
      <c r="F1877">
        <v>-2.0150208277349299E-2</v>
      </c>
      <c r="G1877">
        <v>-2.5022613451787201E-2</v>
      </c>
      <c r="H1877">
        <v>-1.62981201789132E-2</v>
      </c>
      <c r="I1877">
        <v>-1.4028776239426201E-2</v>
      </c>
      <c r="J1877">
        <v>-1.2861984907114999E-2</v>
      </c>
      <c r="K1877">
        <v>-2.0046049956047401E-2</v>
      </c>
      <c r="L1877">
        <v>-2.4049742777162101E-2</v>
      </c>
      <c r="M1877">
        <v>-4.4013136443834602E-3</v>
      </c>
      <c r="N1877">
        <v>-2.25104270549835E-2</v>
      </c>
      <c r="O1877">
        <v>-1.53839787763445E-2</v>
      </c>
      <c r="P1877">
        <v>-1.7554137959075299E-2</v>
      </c>
      <c r="Q1877" s="9">
        <v>1265.420044</v>
      </c>
      <c r="R1877" s="9">
        <v>1.08</v>
      </c>
    </row>
    <row r="1878" spans="1:18" x14ac:dyDescent="0.4">
      <c r="A1878">
        <v>20110616</v>
      </c>
      <c r="B1878" s="3">
        <f t="shared" si="29"/>
        <v>40710</v>
      </c>
      <c r="C1878">
        <v>-1.3396729321850299E-2</v>
      </c>
      <c r="D1878">
        <v>-2.0641569169254401E-2</v>
      </c>
      <c r="E1878">
        <v>-1.69326288107653E-2</v>
      </c>
      <c r="F1878">
        <v>-1.0073197061520101E-2</v>
      </c>
      <c r="G1878">
        <v>-1.31552633638824E-2</v>
      </c>
      <c r="H1878">
        <v>-1.24736250129968E-2</v>
      </c>
      <c r="I1878">
        <v>-1.8681297082773E-2</v>
      </c>
      <c r="J1878">
        <v>-9.8549572437266995E-3</v>
      </c>
      <c r="K1878">
        <v>-1.2823817192789201E-2</v>
      </c>
      <c r="L1878">
        <v>8.5226466715173903E-3</v>
      </c>
      <c r="M1878">
        <v>-1.6361251375694798E-2</v>
      </c>
      <c r="N1878">
        <v>4.4477658136539498E-2</v>
      </c>
      <c r="O1878">
        <v>1.3884953946640299E-2</v>
      </c>
      <c r="P1878">
        <v>-5.6640047751766497E-3</v>
      </c>
      <c r="Q1878" s="9">
        <v>1267.6400149999999</v>
      </c>
      <c r="R1878" s="9">
        <v>1.03</v>
      </c>
    </row>
    <row r="1879" spans="1:18" x14ac:dyDescent="0.4">
      <c r="A1879">
        <v>20110617</v>
      </c>
      <c r="B1879" s="3">
        <f t="shared" si="29"/>
        <v>40711</v>
      </c>
      <c r="C1879">
        <v>4.0987390399301903E-2</v>
      </c>
      <c r="D1879">
        <v>-8.8318879656876393E-3</v>
      </c>
      <c r="E1879">
        <v>-1.4568747728939499E-3</v>
      </c>
      <c r="F1879">
        <v>-1.3057951984449799E-2</v>
      </c>
      <c r="G1879">
        <v>-1.6697413398941902E-2</v>
      </c>
      <c r="H1879">
        <v>-2.6266920116393502E-2</v>
      </c>
      <c r="I1879">
        <v>-1.6457767643323101E-2</v>
      </c>
      <c r="J1879">
        <v>-7.6909183935702403E-3</v>
      </c>
      <c r="K1879">
        <v>-1.3287790708528899E-2</v>
      </c>
      <c r="L1879">
        <v>-1.6970696076720599E-2</v>
      </c>
      <c r="M1879">
        <v>-1.57266774872581E-2</v>
      </c>
      <c r="N1879">
        <v>-1.0098499080357299E-2</v>
      </c>
      <c r="O1879">
        <v>-1.28835827504328E-2</v>
      </c>
      <c r="P1879">
        <v>-2.0808486900756699E-2</v>
      </c>
      <c r="Q1879" s="9">
        <v>1271.5</v>
      </c>
      <c r="R1879" s="9">
        <v>1.07</v>
      </c>
    </row>
    <row r="1880" spans="1:18" x14ac:dyDescent="0.4">
      <c r="A1880">
        <v>20110620</v>
      </c>
      <c r="B1880" s="3">
        <f t="shared" si="29"/>
        <v>40714</v>
      </c>
      <c r="C1880">
        <v>-3.3924252993248999E-2</v>
      </c>
      <c r="D1880">
        <v>-2.0856021962192599E-2</v>
      </c>
      <c r="E1880">
        <v>-2.55685951360776E-2</v>
      </c>
      <c r="F1880">
        <v>-1.47525216236394E-2</v>
      </c>
      <c r="G1880">
        <v>-1.5860858665320499E-2</v>
      </c>
      <c r="H1880">
        <v>-2.0574493994319799E-2</v>
      </c>
      <c r="I1880">
        <v>-2.10896446704768E-2</v>
      </c>
      <c r="J1880">
        <v>-1.7982180213572702E-2</v>
      </c>
      <c r="K1880">
        <v>-2.3680688906110699E-2</v>
      </c>
      <c r="L1880">
        <v>-2.1683191654227399E-2</v>
      </c>
      <c r="N1880">
        <v>-3.1301253805061498E-2</v>
      </c>
      <c r="O1880">
        <v>-9.5364884638814602E-3</v>
      </c>
      <c r="P1880">
        <v>-2.2163765889209801E-2</v>
      </c>
      <c r="Q1880" s="9">
        <v>1278.3599850000001</v>
      </c>
      <c r="R1880" s="9">
        <v>0.57999999999999996</v>
      </c>
    </row>
    <row r="1881" spans="1:18" x14ac:dyDescent="0.4">
      <c r="A1881">
        <v>20110621</v>
      </c>
      <c r="B1881" s="3">
        <f t="shared" si="29"/>
        <v>40715</v>
      </c>
      <c r="C1881">
        <v>1.5426065094758599E-2</v>
      </c>
      <c r="D1881">
        <v>-2.0976426770140201E-2</v>
      </c>
      <c r="E1881">
        <v>-3.1019798317436498E-2</v>
      </c>
      <c r="F1881">
        <v>-6.84218002352764E-2</v>
      </c>
      <c r="G1881">
        <v>-1.59881829228916E-2</v>
      </c>
      <c r="H1881">
        <v>-1.96507058677633E-2</v>
      </c>
      <c r="I1881">
        <v>-2.3507481738113501E-2</v>
      </c>
      <c r="J1881">
        <v>-1.92712960306506E-2</v>
      </c>
      <c r="K1881">
        <v>-6.1998553048341499E-3</v>
      </c>
      <c r="M1881">
        <v>-9.7648038991670905E-3</v>
      </c>
      <c r="N1881">
        <v>-2.7677811205379401E-2</v>
      </c>
      <c r="O1881">
        <v>-9.0929083490049797E-3</v>
      </c>
      <c r="P1881">
        <v>-1.1700078164606401E-2</v>
      </c>
      <c r="Q1881" s="9">
        <v>1295.5200199999999</v>
      </c>
      <c r="R1881" s="9">
        <v>0.6</v>
      </c>
    </row>
    <row r="1882" spans="1:18" x14ac:dyDescent="0.4">
      <c r="A1882">
        <v>20110622</v>
      </c>
      <c r="B1882" s="3">
        <f t="shared" si="29"/>
        <v>40716</v>
      </c>
      <c r="C1882">
        <v>-2.9213383312989599E-2</v>
      </c>
      <c r="D1882">
        <v>-2.51997221426878E-2</v>
      </c>
      <c r="E1882">
        <v>-1.73392144032441E-2</v>
      </c>
      <c r="F1882">
        <v>-2.2865416913077599E-2</v>
      </c>
      <c r="H1882">
        <v>-5.4125934153534698E-3</v>
      </c>
      <c r="I1882">
        <v>-1.3704452051256699E-2</v>
      </c>
      <c r="L1882">
        <v>-2.9853286976283401E-2</v>
      </c>
      <c r="M1882">
        <v>-1.91710314700822E-2</v>
      </c>
      <c r="N1882">
        <v>-6.4596782496502102E-3</v>
      </c>
      <c r="O1882">
        <v>-1.93560380692533E-2</v>
      </c>
      <c r="P1882">
        <v>-1.35230585064718E-2</v>
      </c>
      <c r="Q1882" s="9">
        <v>1287.1400149999999</v>
      </c>
      <c r="R1882" s="9">
        <v>0.53</v>
      </c>
    </row>
    <row r="1883" spans="1:18" x14ac:dyDescent="0.4">
      <c r="A1883">
        <v>20110623</v>
      </c>
      <c r="B1883" s="3">
        <f t="shared" si="29"/>
        <v>40717</v>
      </c>
      <c r="C1883">
        <v>-0.116686260281129</v>
      </c>
      <c r="D1883">
        <v>-1.48720631529746E-2</v>
      </c>
      <c r="E1883">
        <v>-1.33838926806486E-2</v>
      </c>
      <c r="F1883">
        <v>-2.2334528330412901E-2</v>
      </c>
      <c r="G1883">
        <v>-1.25720083342938E-2</v>
      </c>
      <c r="H1883">
        <v>-2.3290533504807299E-2</v>
      </c>
      <c r="I1883">
        <v>1.23574901278717E-2</v>
      </c>
      <c r="J1883">
        <v>-2.4975698360284598E-2</v>
      </c>
      <c r="K1883">
        <v>-2.7109946871266302E-2</v>
      </c>
      <c r="L1883">
        <v>-1.60680214162373E-2</v>
      </c>
      <c r="M1883">
        <v>-1.7442484429748599E-2</v>
      </c>
      <c r="N1883">
        <v>-2.2970207363038401E-2</v>
      </c>
      <c r="O1883">
        <v>-1.7253705243861901E-2</v>
      </c>
      <c r="P1883">
        <v>-9.4157716892068807E-3</v>
      </c>
      <c r="Q1883" s="9">
        <v>1283.5</v>
      </c>
      <c r="R1883" s="9">
        <v>0.66</v>
      </c>
    </row>
    <row r="1884" spans="1:18" x14ac:dyDescent="0.4">
      <c r="A1884">
        <v>20110624</v>
      </c>
      <c r="B1884" s="3">
        <f t="shared" si="29"/>
        <v>40718</v>
      </c>
      <c r="C1884">
        <v>-1.8074996257817302E-2</v>
      </c>
      <c r="D1884">
        <v>-1.6188035085125198E-2</v>
      </c>
      <c r="E1884">
        <v>-1.8012324624285401E-2</v>
      </c>
      <c r="F1884">
        <v>-2.63990918654044E-2</v>
      </c>
      <c r="G1884">
        <v>-2.6725163811128601E-2</v>
      </c>
      <c r="H1884">
        <v>-2.25640389936782E-2</v>
      </c>
      <c r="I1884">
        <v>-1.83496100986115E-2</v>
      </c>
      <c r="J1884">
        <v>-2.1631018821015199E-2</v>
      </c>
      <c r="K1884">
        <v>-2.4291545254777901E-2</v>
      </c>
      <c r="L1884">
        <v>-1.47255755379056E-2</v>
      </c>
      <c r="M1884">
        <v>-2.3056354402227801E-2</v>
      </c>
      <c r="N1884">
        <v>-1.1696626435424899E-2</v>
      </c>
      <c r="O1884">
        <v>-2.58995894714962E-2</v>
      </c>
      <c r="P1884">
        <v>-5.8656745369715501E-3</v>
      </c>
      <c r="Q1884" s="9">
        <v>1268.4499510000001</v>
      </c>
      <c r="R1884" s="9">
        <v>0.69</v>
      </c>
    </row>
    <row r="1885" spans="1:18" x14ac:dyDescent="0.4">
      <c r="A1885">
        <v>20110627</v>
      </c>
      <c r="B1885" s="3">
        <f t="shared" si="29"/>
        <v>40721</v>
      </c>
      <c r="C1885">
        <v>-1.6069801159786599E-2</v>
      </c>
      <c r="D1885">
        <v>-9.4673562967509499E-3</v>
      </c>
      <c r="E1885">
        <v>-1.9257002004083801E-2</v>
      </c>
      <c r="F1885">
        <v>-2.6539470625817501E-2</v>
      </c>
      <c r="G1885">
        <v>-2.2694824851210299E-2</v>
      </c>
      <c r="H1885">
        <v>-1.7936543668943501E-2</v>
      </c>
      <c r="K1885">
        <v>-2.0626635137932E-2</v>
      </c>
      <c r="L1885">
        <v>-2.01551999772927E-2</v>
      </c>
      <c r="M1885">
        <v>-2.6484642199729399E-2</v>
      </c>
      <c r="N1885">
        <v>-3.8889491164556598E-3</v>
      </c>
      <c r="P1885">
        <v>-1.4433530432861601E-2</v>
      </c>
      <c r="Q1885" s="9">
        <v>1280.099976</v>
      </c>
      <c r="R1885" s="9">
        <v>0.63</v>
      </c>
    </row>
    <row r="1886" spans="1:18" x14ac:dyDescent="0.4">
      <c r="A1886">
        <v>20110628</v>
      </c>
      <c r="B1886" s="3">
        <f t="shared" si="29"/>
        <v>40722</v>
      </c>
      <c r="C1886">
        <v>1.7708193389732001E-2</v>
      </c>
      <c r="D1886">
        <v>-1.38330145142249E-2</v>
      </c>
      <c r="E1886">
        <v>-1.09062296092795E-2</v>
      </c>
      <c r="F1886">
        <v>-3.11054282563E-2</v>
      </c>
      <c r="G1886">
        <v>-1.38628098625914E-2</v>
      </c>
      <c r="H1886">
        <v>-1.2977426890049401E-2</v>
      </c>
      <c r="I1886">
        <v>-9.4708382690255593E-3</v>
      </c>
      <c r="J1886">
        <v>-7.4040624941396297E-3</v>
      </c>
      <c r="K1886">
        <v>-3.0525697543502602E-2</v>
      </c>
      <c r="L1886">
        <v>-2.3287671364230898E-2</v>
      </c>
      <c r="M1886">
        <v>-2.37937582686562E-2</v>
      </c>
      <c r="N1886">
        <v>-1.2125279457432501E-2</v>
      </c>
      <c r="O1886">
        <v>-2.0389319042751701E-2</v>
      </c>
      <c r="P1886">
        <v>-1.50093232836487E-2</v>
      </c>
      <c r="Q1886" s="9">
        <v>1296.670044</v>
      </c>
      <c r="R1886" s="9">
        <v>0.59</v>
      </c>
    </row>
    <row r="1887" spans="1:18" x14ac:dyDescent="0.4">
      <c r="A1887">
        <v>20110629</v>
      </c>
      <c r="B1887" s="3">
        <f t="shared" si="29"/>
        <v>40723</v>
      </c>
      <c r="C1887">
        <v>4.4089125472603803E-3</v>
      </c>
      <c r="D1887" s="2">
        <v>8.2983211097042802E-5</v>
      </c>
      <c r="E1887">
        <v>-1.1227403326761601E-2</v>
      </c>
      <c r="F1887">
        <v>-6.5207819906498302E-3</v>
      </c>
      <c r="G1887">
        <v>-1.3835557777487E-2</v>
      </c>
      <c r="H1887">
        <v>-2.0222317888042501E-2</v>
      </c>
      <c r="I1887">
        <v>-1.62446119014781E-2</v>
      </c>
      <c r="J1887">
        <v>-1.2728923761030801E-2</v>
      </c>
      <c r="K1887">
        <v>-2.1116980042612098E-2</v>
      </c>
      <c r="L1887">
        <v>-6.5495241865758405E-2</v>
      </c>
      <c r="M1887">
        <v>-2.1911514121469199E-2</v>
      </c>
      <c r="N1887">
        <v>-3.0358338003816699E-2</v>
      </c>
      <c r="O1887">
        <v>-1.39602898280954E-2</v>
      </c>
      <c r="P1887">
        <v>-7.9530485052759694E-3</v>
      </c>
      <c r="Q1887" s="9">
        <v>1307.410034</v>
      </c>
      <c r="R1887" s="9">
        <v>0.59</v>
      </c>
    </row>
    <row r="1888" spans="1:18" x14ac:dyDescent="0.4">
      <c r="A1888">
        <v>20110630</v>
      </c>
      <c r="B1888" s="3">
        <f t="shared" si="29"/>
        <v>40724</v>
      </c>
      <c r="C1888">
        <v>2.1849036483409998E-2</v>
      </c>
      <c r="D1888">
        <v>-1.43233867062206E-2</v>
      </c>
      <c r="E1888">
        <v>-1.50030724696421E-2</v>
      </c>
      <c r="F1888">
        <v>-1.49772291268609E-2</v>
      </c>
      <c r="G1888">
        <v>-1.27478582076395E-2</v>
      </c>
      <c r="H1888">
        <v>-1.1262377434663601E-2</v>
      </c>
      <c r="I1888">
        <v>-7.9516060010433199E-3</v>
      </c>
      <c r="J1888">
        <v>-1.64597668422416E-2</v>
      </c>
      <c r="K1888">
        <v>-1.3493725582158301E-2</v>
      </c>
      <c r="L1888">
        <v>-8.7241145941264805E-3</v>
      </c>
      <c r="M1888">
        <v>-1.03409255076499E-2</v>
      </c>
      <c r="N1888">
        <v>-1.8845873701465201E-2</v>
      </c>
      <c r="O1888">
        <v>-2.05071298075244E-2</v>
      </c>
      <c r="P1888">
        <v>-1.4213936128996799E-2</v>
      </c>
      <c r="Q1888" s="9">
        <v>1320.6400149999999</v>
      </c>
      <c r="R1888" s="9">
        <v>0.56000000000000005</v>
      </c>
    </row>
    <row r="1889" spans="1:18" x14ac:dyDescent="0.4">
      <c r="A1889">
        <v>20110701</v>
      </c>
      <c r="B1889" s="3">
        <f t="shared" si="29"/>
        <v>40725</v>
      </c>
      <c r="C1889">
        <v>-1.17978520743017E-2</v>
      </c>
      <c r="D1889">
        <v>7.6510939468056099E-3</v>
      </c>
      <c r="E1889">
        <v>-1.55326350785948E-2</v>
      </c>
      <c r="F1889">
        <v>-1.1689850067094699E-2</v>
      </c>
      <c r="G1889">
        <v>-2.2447561475772398E-2</v>
      </c>
      <c r="H1889">
        <v>-1.27456580216137E-2</v>
      </c>
      <c r="I1889">
        <v>-2.3002825875470599E-3</v>
      </c>
      <c r="J1889">
        <v>-1.9411443719557799E-2</v>
      </c>
      <c r="K1889">
        <v>-2.02699611063E-2</v>
      </c>
      <c r="L1889">
        <v>-1.10372833110119E-2</v>
      </c>
      <c r="M1889">
        <v>-6.7529049269784902E-3</v>
      </c>
      <c r="N1889">
        <v>-1.5566229264825E-2</v>
      </c>
      <c r="O1889">
        <v>-1.0828486102702199E-2</v>
      </c>
      <c r="P1889">
        <v>-9.1427513355912208E-3</v>
      </c>
      <c r="Q1889" s="9">
        <v>1339.670044</v>
      </c>
      <c r="R1889" s="9">
        <v>0.56000000000000005</v>
      </c>
    </row>
    <row r="1890" spans="1:18" x14ac:dyDescent="0.4">
      <c r="A1890">
        <v>20110705</v>
      </c>
      <c r="B1890" s="3">
        <f t="shared" si="29"/>
        <v>40729</v>
      </c>
      <c r="C1890">
        <v>-2.08626161608595E-2</v>
      </c>
      <c r="D1890">
        <v>-3.1922433462683197E-2</v>
      </c>
      <c r="E1890">
        <v>-2.5008387835930901E-2</v>
      </c>
      <c r="F1890">
        <v>-2.2679749354770701E-2</v>
      </c>
      <c r="G1890">
        <v>-2.8396135571353901E-2</v>
      </c>
      <c r="H1890">
        <v>-3.1429885438918302E-2</v>
      </c>
      <c r="I1890">
        <v>-2.5693925318205399E-2</v>
      </c>
      <c r="J1890">
        <v>-2.1605760979574801E-2</v>
      </c>
      <c r="K1890">
        <v>-2.3002647316764501E-2</v>
      </c>
      <c r="L1890">
        <v>-7.0221659573495403E-3</v>
      </c>
      <c r="N1890">
        <v>-2.41745289467321E-2</v>
      </c>
      <c r="O1890">
        <v>-1.8273230121351201E-2</v>
      </c>
      <c r="P1890">
        <v>-3.7989756556979898E-3</v>
      </c>
      <c r="Q1890" s="9">
        <v>1337.880005</v>
      </c>
      <c r="R1890" s="9">
        <v>0.64</v>
      </c>
    </row>
    <row r="1891" spans="1:18" x14ac:dyDescent="0.4">
      <c r="A1891">
        <v>20110706</v>
      </c>
      <c r="B1891" s="3">
        <f t="shared" si="29"/>
        <v>40730</v>
      </c>
      <c r="C1891">
        <v>-3.3860622314334198E-2</v>
      </c>
      <c r="D1891">
        <v>-2.7161688426672399E-3</v>
      </c>
      <c r="E1891">
        <v>-9.2088276797252303E-3</v>
      </c>
      <c r="F1891">
        <v>-2.8633789419006E-2</v>
      </c>
      <c r="G1891">
        <v>-1.0959361166699801E-2</v>
      </c>
      <c r="H1891">
        <v>-2.4641888727415701E-2</v>
      </c>
      <c r="I1891">
        <v>-5.4815403796832599E-2</v>
      </c>
      <c r="J1891">
        <v>-8.6478768491028198E-3</v>
      </c>
      <c r="K1891">
        <v>-1.4520849668554501E-2</v>
      </c>
      <c r="L1891">
        <v>-1.07985484817114E-2</v>
      </c>
      <c r="N1891">
        <v>-1.7630493931435301E-2</v>
      </c>
      <c r="O1891">
        <v>-2.4813217933833301E-2</v>
      </c>
      <c r="P1891">
        <v>-1.18590067220198E-2</v>
      </c>
      <c r="Q1891" s="9">
        <v>1339.219971</v>
      </c>
      <c r="R1891" s="9">
        <v>0.69</v>
      </c>
    </row>
    <row r="1892" spans="1:18" x14ac:dyDescent="0.4">
      <c r="A1892">
        <v>20110707</v>
      </c>
      <c r="B1892" s="3">
        <f t="shared" si="29"/>
        <v>40731</v>
      </c>
      <c r="C1892">
        <v>2.53304277528246E-2</v>
      </c>
      <c r="D1892">
        <v>-2.53434576784843E-2</v>
      </c>
      <c r="E1892">
        <v>-2.7458973848492399E-2</v>
      </c>
      <c r="F1892">
        <v>-2.11076522608541E-2</v>
      </c>
      <c r="G1892">
        <v>-1.44759564002729E-2</v>
      </c>
      <c r="H1892">
        <v>-2.2483381390918999E-2</v>
      </c>
      <c r="I1892">
        <v>-2.3809496333967301E-2</v>
      </c>
      <c r="J1892">
        <v>-1.95031888435802E-2</v>
      </c>
      <c r="K1892">
        <v>-2.79285156979906E-2</v>
      </c>
      <c r="L1892">
        <v>-1.6111297792413899E-2</v>
      </c>
      <c r="M1892">
        <v>-2.9356640265259502E-2</v>
      </c>
      <c r="N1892">
        <v>-2.3095722485308699E-2</v>
      </c>
      <c r="O1892">
        <v>-1.2323150405845199E-2</v>
      </c>
      <c r="P1892">
        <v>-1.93065498088167E-2</v>
      </c>
      <c r="Q1892" s="9">
        <v>1353.219971</v>
      </c>
      <c r="R1892" s="9">
        <v>0.56000000000000005</v>
      </c>
    </row>
    <row r="1893" spans="1:18" x14ac:dyDescent="0.4">
      <c r="A1893">
        <v>20110708</v>
      </c>
      <c r="B1893" s="3">
        <f t="shared" si="29"/>
        <v>40732</v>
      </c>
      <c r="C1893">
        <v>-6.8251328549446502E-2</v>
      </c>
      <c r="D1893">
        <v>-2.7526639080330099E-2</v>
      </c>
      <c r="E1893">
        <v>-1.14987555915934E-2</v>
      </c>
      <c r="F1893">
        <v>-7.6959701746517001E-3</v>
      </c>
      <c r="G1893">
        <v>-2.2418710042029E-2</v>
      </c>
      <c r="H1893">
        <v>-1.9718508325788801E-2</v>
      </c>
      <c r="I1893">
        <v>-1.50975478762315E-2</v>
      </c>
      <c r="J1893">
        <v>-2.1477997999308201E-2</v>
      </c>
      <c r="K1893">
        <v>-2.0219224990203299E-2</v>
      </c>
      <c r="M1893">
        <v>-1.7331234828928399E-2</v>
      </c>
      <c r="N1893">
        <v>-2.2892402070346301E-2</v>
      </c>
      <c r="O1893">
        <v>-2.7153820616030701E-2</v>
      </c>
      <c r="P1893">
        <v>-3.0142501750925799E-2</v>
      </c>
      <c r="Q1893" s="9">
        <v>1343.8000489999999</v>
      </c>
      <c r="R1893" s="9">
        <v>0.56999999999999995</v>
      </c>
    </row>
    <row r="1894" spans="1:18" x14ac:dyDescent="0.4">
      <c r="A1894">
        <v>20110711</v>
      </c>
      <c r="B1894" s="3">
        <f t="shared" si="29"/>
        <v>40735</v>
      </c>
      <c r="C1894">
        <v>-0.10935753430956401</v>
      </c>
      <c r="D1894">
        <v>-1.7603765480099998E-2</v>
      </c>
      <c r="E1894">
        <v>-1.71478961172833E-2</v>
      </c>
      <c r="F1894">
        <v>-9.4801727443820597E-3</v>
      </c>
      <c r="G1894">
        <v>-2.47202449928067E-2</v>
      </c>
      <c r="H1894">
        <v>-2.2501414667730001E-2</v>
      </c>
      <c r="I1894">
        <v>-1.7456346175835798E-2</v>
      </c>
      <c r="J1894">
        <v>-2.2530703920472999E-2</v>
      </c>
      <c r="K1894">
        <v>-1.78131885706737E-2</v>
      </c>
      <c r="L1894">
        <v>-2.58928769427441E-2</v>
      </c>
      <c r="M1894">
        <v>-1.92903269965598E-2</v>
      </c>
      <c r="N1894">
        <v>-1.8797481486941801E-2</v>
      </c>
      <c r="O1894">
        <v>-2.7733733479502799E-2</v>
      </c>
      <c r="P1894">
        <v>-1.9275570565065101E-2</v>
      </c>
      <c r="Q1894" s="9">
        <v>1319.48999</v>
      </c>
      <c r="R1894" s="9">
        <v>0.72</v>
      </c>
    </row>
    <row r="1895" spans="1:18" x14ac:dyDescent="0.4">
      <c r="A1895">
        <v>20110712</v>
      </c>
      <c r="B1895" s="3">
        <f t="shared" si="29"/>
        <v>40736</v>
      </c>
      <c r="C1895">
        <v>-2.46816064696459E-2</v>
      </c>
      <c r="D1895">
        <v>-2.5755119743159399E-2</v>
      </c>
      <c r="E1895">
        <v>-2.41380239412066E-2</v>
      </c>
      <c r="F1895">
        <v>-1.7403207872639801E-2</v>
      </c>
      <c r="G1895">
        <v>-2.3846003838456399E-2</v>
      </c>
      <c r="H1895">
        <v>-2.7388228381187901E-2</v>
      </c>
      <c r="I1895">
        <v>-2.8775627533842899E-2</v>
      </c>
      <c r="J1895">
        <v>-2.5432115590834799E-2</v>
      </c>
      <c r="K1895">
        <v>-9.5737111909656395E-3</v>
      </c>
      <c r="L1895">
        <v>-2.1663150721556099E-2</v>
      </c>
      <c r="M1895">
        <v>-1.89489093645193E-2</v>
      </c>
      <c r="N1895">
        <v>-2.1727219260560999E-2</v>
      </c>
      <c r="O1895">
        <v>-1.8078799423676E-2</v>
      </c>
      <c r="P1895">
        <v>-1.76321362786813E-2</v>
      </c>
      <c r="Q1895" s="9">
        <v>1313.6400149999999</v>
      </c>
      <c r="R1895" s="9">
        <v>0.69</v>
      </c>
    </row>
    <row r="1896" spans="1:18" x14ac:dyDescent="0.4">
      <c r="A1896">
        <v>20110713</v>
      </c>
      <c r="B1896" s="3">
        <f t="shared" si="29"/>
        <v>40737</v>
      </c>
      <c r="C1896">
        <v>-2.024066050781E-2</v>
      </c>
      <c r="D1896">
        <v>-1.4126368288811199E-2</v>
      </c>
      <c r="E1896">
        <v>-2.5662489491323701E-2</v>
      </c>
      <c r="F1896">
        <v>-1.55743586809226E-2</v>
      </c>
      <c r="G1896">
        <v>-2.6488538244121201E-2</v>
      </c>
      <c r="H1896">
        <v>-1.75218342432861E-2</v>
      </c>
      <c r="I1896">
        <v>-2.1846946181264801E-2</v>
      </c>
      <c r="J1896">
        <v>-2.4046234863385599E-2</v>
      </c>
      <c r="K1896">
        <v>-1.7924017572972701E-2</v>
      </c>
      <c r="M1896">
        <v>-9.2083290897178004E-3</v>
      </c>
      <c r="N1896">
        <v>-2.2439239757163498E-2</v>
      </c>
      <c r="O1896">
        <v>-2.5123786744381201E-2</v>
      </c>
      <c r="P1896">
        <v>-2.3484467925645399E-2</v>
      </c>
      <c r="Q1896" s="9">
        <v>1317.719971</v>
      </c>
      <c r="R1896" s="9">
        <v>0.65</v>
      </c>
    </row>
    <row r="1897" spans="1:18" x14ac:dyDescent="0.4">
      <c r="A1897">
        <v>20110714</v>
      </c>
      <c r="B1897" s="3">
        <f t="shared" si="29"/>
        <v>40738</v>
      </c>
      <c r="C1897">
        <v>-8.1807782515903801E-3</v>
      </c>
      <c r="D1897">
        <v>-2.0162916741104101E-2</v>
      </c>
      <c r="E1897">
        <v>-1.6777680226120702E-2</v>
      </c>
      <c r="F1897">
        <v>-9.1890553127592107E-3</v>
      </c>
      <c r="G1897">
        <v>-1.8918404290024001E-2</v>
      </c>
      <c r="H1897">
        <v>-3.3202591848782097E-2</v>
      </c>
      <c r="I1897">
        <v>-2.1051952298982299E-2</v>
      </c>
      <c r="J1897">
        <v>-1.6693660852544898E-2</v>
      </c>
      <c r="K1897">
        <v>-1.63975346740752E-2</v>
      </c>
      <c r="L1897">
        <v>-2.03498481401648E-2</v>
      </c>
      <c r="M1897">
        <v>-2.0502063527301901E-2</v>
      </c>
      <c r="N1897">
        <v>-1.6858591925114099E-2</v>
      </c>
      <c r="O1897">
        <v>-1.8742242488667502E-2</v>
      </c>
      <c r="P1897">
        <v>-1.35453315967275E-2</v>
      </c>
      <c r="Q1897" s="9">
        <v>1308.869995</v>
      </c>
      <c r="R1897" s="9">
        <v>0.83</v>
      </c>
    </row>
    <row r="1898" spans="1:18" x14ac:dyDescent="0.4">
      <c r="A1898">
        <v>20110715</v>
      </c>
      <c r="B1898" s="3">
        <f t="shared" si="29"/>
        <v>40739</v>
      </c>
      <c r="C1898">
        <v>2.2382500482719701E-2</v>
      </c>
      <c r="D1898">
        <v>-1.27587583477255E-2</v>
      </c>
      <c r="E1898">
        <v>-2.9741291136345601E-2</v>
      </c>
      <c r="F1898">
        <v>-2.4702941654035099E-2</v>
      </c>
      <c r="G1898">
        <v>-1.98436599305068E-2</v>
      </c>
      <c r="H1898">
        <v>-4.1095983710353903E-2</v>
      </c>
      <c r="I1898">
        <v>-2.9083496658279102E-2</v>
      </c>
      <c r="J1898">
        <v>-2.53608467352213E-2</v>
      </c>
      <c r="K1898">
        <v>-2.2572935807366801E-2</v>
      </c>
      <c r="L1898">
        <v>-8.9841802429235697E-3</v>
      </c>
      <c r="M1898">
        <v>-7.1750971305324096E-3</v>
      </c>
      <c r="O1898">
        <v>-2.54524917574083E-2</v>
      </c>
      <c r="P1898">
        <v>-1.94550922491444E-2</v>
      </c>
      <c r="Q1898" s="9">
        <v>1316.1400149999999</v>
      </c>
      <c r="R1898" s="9">
        <v>0.65</v>
      </c>
    </row>
    <row r="1899" spans="1:18" x14ac:dyDescent="0.4">
      <c r="A1899">
        <v>20110718</v>
      </c>
      <c r="B1899" s="3">
        <f t="shared" si="29"/>
        <v>40742</v>
      </c>
      <c r="C1899">
        <v>-2.14622004932397E-2</v>
      </c>
      <c r="D1899">
        <v>-7.7413976411903496E-3</v>
      </c>
      <c r="E1899">
        <v>-1.18829356043713E-2</v>
      </c>
      <c r="F1899">
        <v>-1.9601214000153799E-2</v>
      </c>
      <c r="G1899">
        <v>-2.1437436888901901E-2</v>
      </c>
      <c r="H1899">
        <v>-2.2191592831435202E-2</v>
      </c>
      <c r="I1899">
        <v>-2.9414052793394499E-2</v>
      </c>
      <c r="J1899">
        <v>-2.28922098619295E-2</v>
      </c>
      <c r="K1899">
        <v>-3.4547594446896403E-2</v>
      </c>
      <c r="L1899">
        <v>-3.8430610034167402E-2</v>
      </c>
      <c r="M1899">
        <v>-2.17115860419861E-2</v>
      </c>
      <c r="N1899">
        <v>-3.0994224004021201E-2</v>
      </c>
      <c r="O1899">
        <v>-1.7023709536605199E-2</v>
      </c>
      <c r="P1899">
        <v>-2.10175320911704E-2</v>
      </c>
      <c r="Q1899" s="9">
        <v>1305.4399410000001</v>
      </c>
      <c r="R1899" s="9">
        <v>0.68</v>
      </c>
    </row>
    <row r="1900" spans="1:18" x14ac:dyDescent="0.4">
      <c r="A1900">
        <v>20110719</v>
      </c>
      <c r="B1900" s="3">
        <f t="shared" si="29"/>
        <v>40743</v>
      </c>
      <c r="C1900">
        <v>-8.1176350020726509E-3</v>
      </c>
      <c r="D1900">
        <v>-2.1262437419489001E-2</v>
      </c>
      <c r="E1900">
        <v>-1.80653534611167E-2</v>
      </c>
      <c r="F1900">
        <v>-2.1910405771820299E-2</v>
      </c>
      <c r="G1900">
        <v>-2.3575338568330599E-2</v>
      </c>
      <c r="H1900">
        <v>-2.05726784244811E-2</v>
      </c>
      <c r="J1900">
        <v>-2.7914917582637502E-2</v>
      </c>
      <c r="K1900">
        <v>-2.6392000442073502E-2</v>
      </c>
      <c r="M1900">
        <v>-2.5299727379704099E-2</v>
      </c>
      <c r="N1900">
        <v>-2.8228707980139999E-2</v>
      </c>
      <c r="O1900">
        <v>-1.2585125980119899E-2</v>
      </c>
      <c r="P1900">
        <v>-2.5630527781499698E-2</v>
      </c>
      <c r="Q1900" s="9">
        <v>1326.7299800000001</v>
      </c>
      <c r="R1900" s="9">
        <v>0.54</v>
      </c>
    </row>
    <row r="1901" spans="1:18" x14ac:dyDescent="0.4">
      <c r="A1901">
        <v>20110720</v>
      </c>
      <c r="B1901" s="3">
        <f t="shared" si="29"/>
        <v>40744</v>
      </c>
      <c r="C1901">
        <v>-6.2678631659895496E-3</v>
      </c>
      <c r="D1901">
        <v>-1.5099321673985399E-2</v>
      </c>
      <c r="E1901">
        <v>-2.3256183686472399E-2</v>
      </c>
      <c r="F1901">
        <v>-1.9050353770577001E-2</v>
      </c>
      <c r="G1901">
        <v>-1.75650830431529E-2</v>
      </c>
      <c r="H1901">
        <v>-1.8221323617655001E-2</v>
      </c>
      <c r="J1901">
        <v>-2.5432550142724501E-2</v>
      </c>
      <c r="K1901">
        <v>-3.5214520606947103E-2</v>
      </c>
      <c r="L1901">
        <v>-2.7428797378842702E-2</v>
      </c>
      <c r="M1901">
        <v>-2.4399410626932901E-2</v>
      </c>
      <c r="N1901">
        <v>-1.38412302973166E-2</v>
      </c>
      <c r="O1901">
        <v>-1.60539629677846E-2</v>
      </c>
      <c r="P1901">
        <v>-2.5479949945904801E-2</v>
      </c>
      <c r="Q1901" s="9">
        <v>1325.839966</v>
      </c>
      <c r="R1901" s="9">
        <v>0.63</v>
      </c>
    </row>
    <row r="1902" spans="1:18" x14ac:dyDescent="0.4">
      <c r="A1902">
        <v>20110721</v>
      </c>
      <c r="B1902" s="3">
        <f t="shared" si="29"/>
        <v>40745</v>
      </c>
      <c r="C1902">
        <v>6.1072837900425598E-3</v>
      </c>
      <c r="D1902">
        <v>-1.20699139575648E-2</v>
      </c>
      <c r="E1902">
        <v>-3.07228248473441E-2</v>
      </c>
      <c r="F1902">
        <v>-1.6730910896545801E-2</v>
      </c>
      <c r="G1902">
        <v>-1.3751067358868699E-2</v>
      </c>
      <c r="H1902">
        <v>-2.5745197406401198E-2</v>
      </c>
      <c r="I1902">
        <v>-1.8669307177528099E-2</v>
      </c>
      <c r="J1902">
        <v>-1.3584139618103E-2</v>
      </c>
      <c r="K1902">
        <v>-2.44895253283385E-2</v>
      </c>
      <c r="L1902">
        <v>-2.5541744814074899E-2</v>
      </c>
      <c r="M1902">
        <v>-1.5131548872779101E-2</v>
      </c>
      <c r="N1902">
        <v>-2.0232048064296002E-2</v>
      </c>
      <c r="O1902">
        <v>-1.8810149550891098E-2</v>
      </c>
      <c r="P1902">
        <v>-9.7465618891970397E-3</v>
      </c>
      <c r="Q1902" s="9">
        <v>1343.8000489999999</v>
      </c>
      <c r="R1902" s="9">
        <v>0.57999999999999996</v>
      </c>
    </row>
    <row r="1903" spans="1:18" x14ac:dyDescent="0.4">
      <c r="A1903">
        <v>20110722</v>
      </c>
      <c r="B1903" s="3">
        <f t="shared" si="29"/>
        <v>40746</v>
      </c>
      <c r="C1903">
        <v>-1.9824405632921802E-2</v>
      </c>
      <c r="D1903">
        <v>-1.9459261903565801E-2</v>
      </c>
      <c r="E1903">
        <v>-1.6986983199861101E-2</v>
      </c>
      <c r="F1903">
        <v>-2.89501887858328E-2</v>
      </c>
      <c r="G1903">
        <v>-1.7785531167464601E-2</v>
      </c>
      <c r="H1903">
        <v>-1.67823823231565E-2</v>
      </c>
      <c r="I1903">
        <v>-2.37739082681383E-2</v>
      </c>
      <c r="K1903">
        <v>-1.73419004949667E-2</v>
      </c>
      <c r="L1903">
        <v>-2.4478339597959101E-2</v>
      </c>
      <c r="M1903">
        <v>-1.6909360433511399E-2</v>
      </c>
      <c r="N1903">
        <v>-1.6154320761924398E-2</v>
      </c>
      <c r="O1903">
        <v>-1.7544278836389E-2</v>
      </c>
      <c r="P1903">
        <v>-1.55441740589082E-2</v>
      </c>
      <c r="Q1903" s="9">
        <v>1345.0200199999999</v>
      </c>
      <c r="R1903" s="9">
        <v>0.61</v>
      </c>
    </row>
    <row r="1904" spans="1:18" x14ac:dyDescent="0.4">
      <c r="A1904">
        <v>20110725</v>
      </c>
      <c r="B1904" s="3">
        <f t="shared" si="29"/>
        <v>40749</v>
      </c>
      <c r="C1904">
        <v>-5.8427659511378002E-2</v>
      </c>
      <c r="D1904">
        <v>-2.2414132871092899E-2</v>
      </c>
      <c r="E1904">
        <v>-1.98814472494745E-2</v>
      </c>
      <c r="F1904">
        <v>-1.56190050691348E-2</v>
      </c>
      <c r="G1904">
        <v>-2.9458380231816999E-2</v>
      </c>
      <c r="H1904">
        <v>-2.1375220127865201E-2</v>
      </c>
      <c r="I1904">
        <v>-2.0974303951660899E-2</v>
      </c>
      <c r="J1904">
        <v>-1.8929313151905099E-2</v>
      </c>
      <c r="M1904">
        <v>-2.1565523920572899E-2</v>
      </c>
      <c r="N1904">
        <v>-2.0239651330207799E-2</v>
      </c>
      <c r="O1904">
        <v>-1.6840512239837301E-2</v>
      </c>
      <c r="P1904">
        <v>-1.46459685020942E-2</v>
      </c>
      <c r="Q1904" s="9">
        <v>1337.4300539999999</v>
      </c>
      <c r="R1904" s="9">
        <v>0.62</v>
      </c>
    </row>
    <row r="1905" spans="1:18" x14ac:dyDescent="0.4">
      <c r="A1905">
        <v>20110726</v>
      </c>
      <c r="B1905" s="3">
        <f t="shared" si="29"/>
        <v>40750</v>
      </c>
      <c r="C1905">
        <v>-2.4847594243324601E-2</v>
      </c>
      <c r="D1905">
        <v>-1.9351355314457201E-2</v>
      </c>
      <c r="E1905">
        <v>-2.2709515488575902E-2</v>
      </c>
      <c r="F1905">
        <v>-2.6983993252707301E-2</v>
      </c>
      <c r="G1905">
        <v>-1.8988981403981899E-2</v>
      </c>
      <c r="H1905">
        <v>-2.3810382045134901E-2</v>
      </c>
      <c r="I1905">
        <v>-2.0900797421548298E-2</v>
      </c>
      <c r="J1905">
        <v>-2.1835569747291901E-2</v>
      </c>
      <c r="L1905">
        <v>-2.4107701579477499E-2</v>
      </c>
      <c r="M1905">
        <v>-1.8203262357390199E-2</v>
      </c>
      <c r="N1905">
        <v>-2.44990199484721E-2</v>
      </c>
      <c r="O1905">
        <v>-1.5399026575041301E-2</v>
      </c>
      <c r="P1905">
        <v>-2.3563803227019401E-2</v>
      </c>
      <c r="Q1905" s="9">
        <v>1331.9399410000001</v>
      </c>
      <c r="R1905" s="9">
        <v>0.6</v>
      </c>
    </row>
    <row r="1906" spans="1:18" x14ac:dyDescent="0.4">
      <c r="A1906">
        <v>20110727</v>
      </c>
      <c r="B1906" s="3">
        <f t="shared" si="29"/>
        <v>40751</v>
      </c>
      <c r="C1906">
        <v>-5.2108273839005702E-2</v>
      </c>
      <c r="D1906">
        <v>-1.40288451602152E-2</v>
      </c>
      <c r="E1906">
        <v>-5.2720357782440998E-3</v>
      </c>
      <c r="F1906">
        <v>-3.0180098973625499E-2</v>
      </c>
      <c r="G1906">
        <v>-1.69533893245708E-2</v>
      </c>
      <c r="H1906">
        <v>-1.9690459872581199E-2</v>
      </c>
      <c r="I1906">
        <v>-1.6375416109246199E-2</v>
      </c>
      <c r="J1906">
        <v>-1.6353575495193898E-2</v>
      </c>
      <c r="L1906">
        <v>-3.1219269355126901E-2</v>
      </c>
      <c r="M1906">
        <v>-2.1356621135080502E-2</v>
      </c>
      <c r="N1906">
        <v>-1.5750401117986399E-2</v>
      </c>
      <c r="O1906">
        <v>-2.0263702067477001E-2</v>
      </c>
      <c r="P1906">
        <v>-7.0257338070577102E-2</v>
      </c>
      <c r="Q1906" s="9">
        <v>1304.8900149999999</v>
      </c>
      <c r="R1906" s="9">
        <v>0.67</v>
      </c>
    </row>
    <row r="1907" spans="1:18" x14ac:dyDescent="0.4">
      <c r="A1907">
        <v>20110728</v>
      </c>
      <c r="B1907" s="3">
        <f t="shared" si="29"/>
        <v>40752</v>
      </c>
      <c r="C1907">
        <v>-1.7249060939216299E-2</v>
      </c>
      <c r="D1907">
        <v>-2.62075543324824E-2</v>
      </c>
      <c r="E1907">
        <v>-3.69609878828598E-2</v>
      </c>
      <c r="F1907">
        <v>-2.3669746280699899E-2</v>
      </c>
      <c r="G1907">
        <v>-3.7054486854316698E-2</v>
      </c>
      <c r="H1907">
        <v>-2.6093280353798699E-2</v>
      </c>
      <c r="I1907">
        <v>-2.0763355751877099E-2</v>
      </c>
      <c r="J1907">
        <v>-2.1685156884041899E-2</v>
      </c>
      <c r="K1907">
        <v>-1.5797418113908699E-2</v>
      </c>
      <c r="L1907">
        <v>-2.1025295049425501E-2</v>
      </c>
      <c r="M1907">
        <v>-1.03993750011974E-2</v>
      </c>
      <c r="N1907">
        <v>-2.0348184948591998E-2</v>
      </c>
      <c r="O1907">
        <v>-1.6653152881560801E-2</v>
      </c>
      <c r="P1907">
        <v>-1.8989269899191599E-2</v>
      </c>
      <c r="Q1907" s="9">
        <v>1300.670044</v>
      </c>
      <c r="R1907" s="9">
        <v>0.68</v>
      </c>
    </row>
    <row r="1908" spans="1:18" x14ac:dyDescent="0.4">
      <c r="A1908">
        <v>20110729</v>
      </c>
      <c r="B1908" s="3">
        <f t="shared" si="29"/>
        <v>40753</v>
      </c>
      <c r="C1908">
        <v>-6.8228750045916095E-2</v>
      </c>
      <c r="D1908">
        <v>-3.1386170585775801E-2</v>
      </c>
      <c r="E1908">
        <v>-2.0313579944630001E-2</v>
      </c>
      <c r="F1908">
        <v>-2.7952728601882301E-2</v>
      </c>
      <c r="G1908">
        <v>-5.5267503744567403E-2</v>
      </c>
      <c r="H1908">
        <v>-1.2439503106415501E-2</v>
      </c>
      <c r="I1908">
        <v>-2.6334629619706101E-2</v>
      </c>
      <c r="J1908">
        <v>-5.1817313209159502E-3</v>
      </c>
      <c r="K1908">
        <v>-2.3670101517911501E-2</v>
      </c>
      <c r="L1908">
        <v>-1.14009349198446E-2</v>
      </c>
      <c r="M1908">
        <v>-2.1187298130267301E-2</v>
      </c>
      <c r="N1908">
        <v>-5.5945191503115003E-3</v>
      </c>
      <c r="O1908">
        <v>-2.2566767859044299E-2</v>
      </c>
      <c r="P1908">
        <v>-2.5884712321991198E-2</v>
      </c>
      <c r="Q1908" s="9">
        <v>1292.280029</v>
      </c>
      <c r="R1908" s="9">
        <v>0.77</v>
      </c>
    </row>
    <row r="1909" spans="1:18" x14ac:dyDescent="0.4">
      <c r="A1909">
        <v>20110801</v>
      </c>
      <c r="B1909" s="3">
        <f t="shared" si="29"/>
        <v>40756</v>
      </c>
      <c r="C1909">
        <v>3.7696507919956497E-2</v>
      </c>
      <c r="D1909">
        <v>-2.5754387567034999E-2</v>
      </c>
      <c r="E1909">
        <v>-1.38656001445041E-2</v>
      </c>
      <c r="F1909">
        <v>-1.5833570891387198E-2</v>
      </c>
      <c r="G1909">
        <v>-2.8961101875780802E-2</v>
      </c>
      <c r="H1909">
        <v>-1.82340153592691E-2</v>
      </c>
      <c r="I1909">
        <v>-3.10484762266552E-2</v>
      </c>
      <c r="J1909">
        <v>-2.8411500157047399E-2</v>
      </c>
      <c r="K1909">
        <v>-2.4546606367232601E-2</v>
      </c>
      <c r="L1909">
        <v>-2.3060579283116101E-2</v>
      </c>
      <c r="M1909">
        <v>-1.8423957765767E-2</v>
      </c>
      <c r="N1909">
        <v>-3.2370207928927398E-2</v>
      </c>
      <c r="O1909">
        <v>-3.8619338649849198E-2</v>
      </c>
      <c r="P1909">
        <v>-4.7602335339830298E-2</v>
      </c>
      <c r="Q1909" s="9">
        <v>1286.9399410000001</v>
      </c>
      <c r="R1909" s="9">
        <v>0.75</v>
      </c>
    </row>
    <row r="1910" spans="1:18" x14ac:dyDescent="0.4">
      <c r="A1910">
        <v>20110802</v>
      </c>
      <c r="B1910" s="3">
        <f t="shared" si="29"/>
        <v>40757</v>
      </c>
      <c r="C1910">
        <v>-5.5502046821576001E-2</v>
      </c>
      <c r="D1910">
        <v>-2.11373109413448E-2</v>
      </c>
      <c r="E1910">
        <v>-2.37530834169861E-2</v>
      </c>
      <c r="F1910">
        <v>-1.3886760024482201E-2</v>
      </c>
      <c r="G1910">
        <v>-2.2978535418000198E-2</v>
      </c>
      <c r="H1910">
        <v>-2.51086664061922E-2</v>
      </c>
      <c r="I1910">
        <v>-2.8899518285520901E-2</v>
      </c>
      <c r="J1910">
        <v>-3.3966418589009499E-2</v>
      </c>
      <c r="K1910">
        <v>-3.38379740268243E-2</v>
      </c>
      <c r="L1910">
        <v>-2.1379967654161801E-2</v>
      </c>
      <c r="M1910">
        <v>-3.4656953547069602E-2</v>
      </c>
      <c r="N1910">
        <v>-3.1343312936660303E-2</v>
      </c>
      <c r="O1910">
        <v>-8.9897600427551096E-3</v>
      </c>
      <c r="P1910">
        <v>2.2462059985439999E-3</v>
      </c>
      <c r="Q1910" s="9">
        <v>1254.0500489999999</v>
      </c>
      <c r="R1910" s="9">
        <v>0.69</v>
      </c>
    </row>
    <row r="1911" spans="1:18" x14ac:dyDescent="0.4">
      <c r="A1911">
        <v>20110803</v>
      </c>
      <c r="B1911" s="3">
        <f t="shared" si="29"/>
        <v>40758</v>
      </c>
      <c r="C1911">
        <v>-9.77772328334469E-3</v>
      </c>
      <c r="D1911">
        <v>-2.9142797972210199E-2</v>
      </c>
      <c r="E1911">
        <v>1.0291512295417899E-2</v>
      </c>
      <c r="F1911">
        <v>-2.4208658607029799E-2</v>
      </c>
      <c r="G1911">
        <v>-2.14483531409204E-2</v>
      </c>
      <c r="H1911">
        <v>-1.5885806189817501E-2</v>
      </c>
      <c r="I1911">
        <v>-1.3957698761540399E-2</v>
      </c>
      <c r="J1911">
        <v>-1.9362047458190101E-2</v>
      </c>
      <c r="K1911">
        <v>-2.50304139494406E-2</v>
      </c>
      <c r="L1911">
        <v>-9.2280067797701801E-2</v>
      </c>
      <c r="M1911">
        <v>-1.20890135489909E-2</v>
      </c>
      <c r="N1911">
        <v>-2.6615931157103801E-2</v>
      </c>
      <c r="O1911">
        <v>-3.5429685383636299E-2</v>
      </c>
      <c r="P1911">
        <v>-3.4774837975336197E-2</v>
      </c>
      <c r="Q1911" s="9">
        <v>1260.339966</v>
      </c>
      <c r="R1911" s="9">
        <v>0.78</v>
      </c>
    </row>
    <row r="1912" spans="1:18" x14ac:dyDescent="0.4">
      <c r="A1912">
        <v>20110804</v>
      </c>
      <c r="B1912" s="3">
        <f t="shared" si="29"/>
        <v>40759</v>
      </c>
      <c r="C1912">
        <v>-0.167519881610905</v>
      </c>
      <c r="D1912">
        <v>-3.1284157427443303E-2</v>
      </c>
      <c r="E1912">
        <v>-2.2942675749227499E-2</v>
      </c>
      <c r="F1912">
        <v>-1.9248223976867401E-2</v>
      </c>
      <c r="G1912">
        <v>-1.8559239275490299E-2</v>
      </c>
      <c r="H1912">
        <v>-2.7354488893793001E-2</v>
      </c>
      <c r="I1912">
        <v>-3.1195527015962302E-2</v>
      </c>
      <c r="J1912">
        <v>-2.6757397731421301E-2</v>
      </c>
      <c r="K1912">
        <v>-2.8777291380180901E-2</v>
      </c>
      <c r="L1912">
        <v>-2.2661981028976302E-2</v>
      </c>
      <c r="M1912">
        <v>-2.1673879212954501E-2</v>
      </c>
      <c r="N1912">
        <v>1.3380603568485599E-4</v>
      </c>
      <c r="O1912">
        <v>1.9944554230823301E-2</v>
      </c>
      <c r="P1912">
        <v>-1.5018487924505001E-2</v>
      </c>
      <c r="Q1912" s="9">
        <v>1200.0699460000001</v>
      </c>
      <c r="R1912" s="9">
        <v>0.92</v>
      </c>
    </row>
    <row r="1913" spans="1:18" x14ac:dyDescent="0.4">
      <c r="A1913">
        <v>20110805</v>
      </c>
      <c r="B1913" s="3">
        <f t="shared" si="29"/>
        <v>40760</v>
      </c>
      <c r="C1913">
        <v>6.9045992781773993E-2</v>
      </c>
      <c r="D1913">
        <v>-7.0435711545861401E-3</v>
      </c>
      <c r="E1913">
        <v>-4.1865814379740303E-2</v>
      </c>
      <c r="F1913">
        <v>-1.7063899370421898E-2</v>
      </c>
      <c r="G1913">
        <v>-4.0175592603085598E-2</v>
      </c>
      <c r="H1913">
        <v>-2.3300179967002999E-2</v>
      </c>
      <c r="I1913">
        <v>-1.19226022420409E-2</v>
      </c>
      <c r="J1913">
        <v>-5.7453898508030801E-2</v>
      </c>
      <c r="K1913">
        <v>-3.0810219984946999E-2</v>
      </c>
      <c r="L1913">
        <v>-3.1943475306964501E-2</v>
      </c>
      <c r="M1913">
        <v>-5.0779326472054798E-2</v>
      </c>
      <c r="N1913">
        <v>1.0489633282014901E-3</v>
      </c>
      <c r="O1913">
        <v>-1.29419421055369E-2</v>
      </c>
      <c r="P1913">
        <v>-2.8897324899158201E-2</v>
      </c>
      <c r="Q1913" s="9">
        <v>1199.380005</v>
      </c>
      <c r="R1913" s="9">
        <v>0.94</v>
      </c>
    </row>
    <row r="1914" spans="1:18" x14ac:dyDescent="0.4">
      <c r="A1914">
        <v>20110808</v>
      </c>
      <c r="B1914" s="3">
        <f t="shared" si="29"/>
        <v>40763</v>
      </c>
      <c r="C1914">
        <v>-0.247024677109214</v>
      </c>
      <c r="D1914">
        <v>-4.2923638941760302E-2</v>
      </c>
      <c r="E1914">
        <v>-3.9533419394536702E-3</v>
      </c>
      <c r="F1914">
        <v>-3.5555112428995099E-3</v>
      </c>
      <c r="G1914">
        <v>-8.9471060464368396E-2</v>
      </c>
      <c r="H1914">
        <v>-1.8519685429297099E-2</v>
      </c>
      <c r="I1914">
        <v>-7.6073849914256898E-3</v>
      </c>
      <c r="J1914">
        <v>-1.7830751326888501E-2</v>
      </c>
      <c r="K1914">
        <v>-3.8559204543392199E-2</v>
      </c>
      <c r="L1914">
        <v>-7.8912983888589604E-3</v>
      </c>
      <c r="M1914">
        <v>-3.9093357264534098E-2</v>
      </c>
      <c r="N1914">
        <v>-2.6828233508511601E-2</v>
      </c>
      <c r="O1914">
        <v>-1.05995154634589E-2</v>
      </c>
      <c r="P1914">
        <v>-3.1504684118607497E-2</v>
      </c>
      <c r="Q1914" s="9">
        <v>1119.459961</v>
      </c>
      <c r="R1914" s="9">
        <v>1.06</v>
      </c>
    </row>
    <row r="1915" spans="1:18" x14ac:dyDescent="0.4">
      <c r="A1915">
        <v>20110809</v>
      </c>
      <c r="B1915" s="3">
        <f t="shared" si="29"/>
        <v>40764</v>
      </c>
      <c r="C1915">
        <v>0.143358563182552</v>
      </c>
      <c r="D1915">
        <v>-5.4622442512539802E-2</v>
      </c>
      <c r="E1915">
        <v>-0.10571479666815201</v>
      </c>
      <c r="F1915">
        <v>-9.0561417754117194E-3</v>
      </c>
      <c r="G1915">
        <v>-1.43976454860812E-2</v>
      </c>
      <c r="H1915">
        <v>-4.9511653091583903E-2</v>
      </c>
      <c r="I1915">
        <v>-2.1292701366247401E-2</v>
      </c>
      <c r="J1915">
        <v>2.4657970619616498E-2</v>
      </c>
      <c r="K1915">
        <v>-1.9525717973091002E-2</v>
      </c>
      <c r="L1915">
        <v>-1.39601228794725E-2</v>
      </c>
      <c r="M1915">
        <v>-0.121611988334307</v>
      </c>
      <c r="N1915">
        <v>2.8024737810922899E-2</v>
      </c>
      <c r="O1915">
        <v>-0.13781495410532901</v>
      </c>
      <c r="P1915">
        <v>-4.2317086707973801E-2</v>
      </c>
      <c r="Q1915" s="9">
        <v>1172.530029</v>
      </c>
      <c r="R1915" s="9">
        <v>0.89</v>
      </c>
    </row>
    <row r="1916" spans="1:18" x14ac:dyDescent="0.4">
      <c r="A1916">
        <v>20110810</v>
      </c>
      <c r="B1916" s="3">
        <f t="shared" si="29"/>
        <v>40765</v>
      </c>
      <c r="C1916">
        <v>-0.18062950359021199</v>
      </c>
      <c r="D1916">
        <v>-1.72594882047576E-2</v>
      </c>
      <c r="E1916">
        <v>-3.3489876945743402E-2</v>
      </c>
      <c r="F1916">
        <v>-1.5487367238783301E-2</v>
      </c>
      <c r="G1916">
        <v>-1.1228154787753001E-2</v>
      </c>
      <c r="H1916">
        <v>-4.1912509191058399E-2</v>
      </c>
      <c r="I1916">
        <v>-5.4529567535885398E-3</v>
      </c>
      <c r="J1916">
        <v>-7.0186372754148102E-2</v>
      </c>
      <c r="K1916">
        <v>-1.83261344441083E-2</v>
      </c>
      <c r="L1916">
        <v>-3.6734763251071799E-2</v>
      </c>
      <c r="M1916">
        <v>-9.5259395021306693E-3</v>
      </c>
      <c r="N1916">
        <v>1.7403191839602101E-3</v>
      </c>
      <c r="O1916" s="2">
        <v>-6.1297261914991898E-5</v>
      </c>
      <c r="P1916">
        <v>0.269909235192963</v>
      </c>
      <c r="Q1916" s="9">
        <v>1120.76001</v>
      </c>
      <c r="R1916" s="9">
        <v>0.81</v>
      </c>
    </row>
    <row r="1917" spans="1:18" x14ac:dyDescent="0.4">
      <c r="A1917">
        <v>20110811</v>
      </c>
      <c r="B1917" s="3">
        <f t="shared" si="29"/>
        <v>40766</v>
      </c>
      <c r="C1917">
        <v>-7.3600893271413698E-3</v>
      </c>
      <c r="D1917">
        <v>-1.4653728115866601E-2</v>
      </c>
      <c r="E1917">
        <v>-4.2432163180673999E-2</v>
      </c>
      <c r="F1917">
        <v>-2.6925830491370099E-2</v>
      </c>
      <c r="G1917">
        <v>-3.0984309582742599E-2</v>
      </c>
      <c r="H1917">
        <v>-1.1403556449633701E-2</v>
      </c>
      <c r="I1917">
        <v>-1.41548837034941E-2</v>
      </c>
      <c r="J1917">
        <v>-1.99140702084687E-2</v>
      </c>
      <c r="K1917">
        <v>-3.83591234149223E-2</v>
      </c>
      <c r="L1917">
        <v>-4.6245664528616399E-2</v>
      </c>
      <c r="M1917">
        <v>-2.2770381767669101E-2</v>
      </c>
      <c r="N1917">
        <v>-4.8349181040493301E-2</v>
      </c>
      <c r="O1917">
        <v>-2.34751230193945E-2</v>
      </c>
      <c r="P1917">
        <v>-4.2340312106822799E-2</v>
      </c>
      <c r="Q1917" s="9">
        <v>1172.6400149999999</v>
      </c>
      <c r="R1917" s="9">
        <v>0.65</v>
      </c>
    </row>
    <row r="1918" spans="1:18" x14ac:dyDescent="0.4">
      <c r="A1918">
        <v>20110812</v>
      </c>
      <c r="B1918" s="3">
        <f t="shared" si="29"/>
        <v>40767</v>
      </c>
      <c r="C1918">
        <v>1.33788499856157E-2</v>
      </c>
      <c r="D1918">
        <v>2.2531158744401002E-2</v>
      </c>
      <c r="E1918">
        <v>-9.8015703249913697E-3</v>
      </c>
      <c r="F1918">
        <v>2.3870651651474802E-3</v>
      </c>
      <c r="G1918">
        <v>-2.2670926402304899E-2</v>
      </c>
      <c r="H1918">
        <v>-1.8053603238217301E-2</v>
      </c>
      <c r="I1918">
        <v>-2.20787677229499E-2</v>
      </c>
      <c r="J1918">
        <v>-3.0718449393567701E-2</v>
      </c>
      <c r="K1918">
        <v>-1.7922319607691001E-2</v>
      </c>
      <c r="L1918">
        <v>-4.4659506560552301E-2</v>
      </c>
      <c r="M1918">
        <v>-1.94064069963212E-2</v>
      </c>
      <c r="N1918">
        <v>-2.4547956789733798E-2</v>
      </c>
      <c r="O1918">
        <v>-1.5401197727943799E-2</v>
      </c>
      <c r="P1918">
        <v>-2.4856787794103701E-2</v>
      </c>
      <c r="Q1918" s="9">
        <v>1178.8100589999999</v>
      </c>
      <c r="R1918" s="9">
        <v>0.76</v>
      </c>
    </row>
    <row r="1919" spans="1:18" x14ac:dyDescent="0.4">
      <c r="A1919">
        <v>20110815</v>
      </c>
      <c r="B1919" s="3">
        <f t="shared" si="29"/>
        <v>40770</v>
      </c>
      <c r="C1919">
        <v>4.4978856380349999E-2</v>
      </c>
      <c r="D1919">
        <v>-3.1289826074964701E-2</v>
      </c>
      <c r="E1919">
        <v>-4.7084455442099701E-2</v>
      </c>
      <c r="F1919">
        <v>-1.8506556867169101E-2</v>
      </c>
      <c r="G1919">
        <v>-1.7826563910120899E-2</v>
      </c>
      <c r="H1919">
        <v>-3.0401737417655401E-2</v>
      </c>
      <c r="I1919">
        <v>-3.1605170719822898E-2</v>
      </c>
      <c r="J1919">
        <v>-2.7097256190457698E-2</v>
      </c>
      <c r="K1919">
        <v>-3.3642694725028503E-2</v>
      </c>
      <c r="L1919">
        <v>-2.4289168341049001E-2</v>
      </c>
      <c r="M1919">
        <v>-2.2198983567709801E-2</v>
      </c>
      <c r="N1919">
        <v>-2.94540081493447E-2</v>
      </c>
      <c r="O1919">
        <v>-1.8391882339899301E-2</v>
      </c>
      <c r="P1919">
        <v>-4.7592612804100903E-2</v>
      </c>
      <c r="Q1919" s="9">
        <v>1204.48999</v>
      </c>
      <c r="R1919" s="9">
        <v>0.68</v>
      </c>
    </row>
    <row r="1920" spans="1:18" x14ac:dyDescent="0.4">
      <c r="A1920">
        <v>20110816</v>
      </c>
      <c r="B1920" s="3">
        <f t="shared" si="29"/>
        <v>40771</v>
      </c>
      <c r="C1920">
        <v>-6.0614075493447002E-2</v>
      </c>
      <c r="D1920">
        <v>-8.9276367642233002E-3</v>
      </c>
      <c r="E1920">
        <v>-6.25370353001172E-2</v>
      </c>
      <c r="F1920">
        <v>-3.1646422150299502E-2</v>
      </c>
      <c r="G1920">
        <v>-2.7171539047637399E-2</v>
      </c>
      <c r="H1920">
        <v>-4.7319193148255799E-2</v>
      </c>
      <c r="I1920">
        <v>4.09330316741114E-2</v>
      </c>
      <c r="J1920">
        <v>5.6790232626784003E-2</v>
      </c>
      <c r="K1920">
        <v>-2.78112938030722E-3</v>
      </c>
      <c r="L1920">
        <v>-4.6455514068399803E-2</v>
      </c>
      <c r="M1920">
        <v>-1.01444790943659E-2</v>
      </c>
      <c r="N1920">
        <v>-2.6195908525850401E-3</v>
      </c>
      <c r="O1920">
        <v>-4.2667258971386401E-2</v>
      </c>
      <c r="P1920">
        <v>-5.37875619183616E-3</v>
      </c>
      <c r="Q1920" s="9">
        <v>1192.76001</v>
      </c>
      <c r="R1920" s="9">
        <v>0.73</v>
      </c>
    </row>
    <row r="1921" spans="1:18" x14ac:dyDescent="0.4">
      <c r="A1921">
        <v>20110817</v>
      </c>
      <c r="B1921" s="3">
        <f t="shared" si="29"/>
        <v>40772</v>
      </c>
      <c r="C1921">
        <v>1.35220087265532E-2</v>
      </c>
      <c r="D1921">
        <v>-5.1805885613836297E-2</v>
      </c>
      <c r="E1921">
        <v>-1.7121107613706301E-2</v>
      </c>
      <c r="F1921">
        <v>1.2118272680475899E-3</v>
      </c>
      <c r="G1921">
        <v>-4.7349664223293401E-3</v>
      </c>
      <c r="H1921">
        <v>-2.3434696079054899E-2</v>
      </c>
      <c r="I1921">
        <v>-1.2970161880686899E-2</v>
      </c>
      <c r="J1921">
        <v>-6.4121726405913801E-3</v>
      </c>
      <c r="K1921">
        <v>-7.0776488286632497E-3</v>
      </c>
      <c r="L1921">
        <v>1.0617180779364899E-2</v>
      </c>
      <c r="M1921">
        <v>-1.5537681033577199E-2</v>
      </c>
      <c r="N1921">
        <v>-3.4087419871021998E-2</v>
      </c>
      <c r="O1921">
        <v>-3.7980015631299699E-2</v>
      </c>
      <c r="P1921">
        <v>-3.1858863447324998E-2</v>
      </c>
      <c r="Q1921" s="9">
        <v>1193.8900149999999</v>
      </c>
      <c r="R1921" s="9">
        <v>0.83</v>
      </c>
    </row>
    <row r="1922" spans="1:18" x14ac:dyDescent="0.4">
      <c r="A1922">
        <v>20110818</v>
      </c>
      <c r="B1922" s="3">
        <f t="shared" si="29"/>
        <v>40773</v>
      </c>
      <c r="C1922">
        <v>-0.21390763295207399</v>
      </c>
      <c r="D1922">
        <v>-2.97876738062854E-2</v>
      </c>
      <c r="E1922">
        <v>-2.9722400535197101E-2</v>
      </c>
      <c r="F1922">
        <v>-2.9849739465192499E-2</v>
      </c>
      <c r="G1922">
        <v>-2.8004902567214E-2</v>
      </c>
      <c r="H1922">
        <v>-3.6465609338368503E-2</v>
      </c>
      <c r="I1922">
        <v>-9.7590219364752599E-3</v>
      </c>
      <c r="J1922">
        <v>-1.1334885082166299E-2</v>
      </c>
      <c r="K1922">
        <v>-1.7451863947165899E-2</v>
      </c>
      <c r="L1922">
        <v>-1.10797121185659E-2</v>
      </c>
      <c r="M1922">
        <v>-3.2235841576082801E-2</v>
      </c>
      <c r="N1922">
        <v>3.4972829254616998E-2</v>
      </c>
      <c r="O1922">
        <v>-3.2364679556760097E-2</v>
      </c>
      <c r="P1922">
        <v>-7.0396418930319393E-2</v>
      </c>
      <c r="Q1922" s="9">
        <v>1140.650024</v>
      </c>
      <c r="R1922" s="9">
        <v>0.95</v>
      </c>
    </row>
    <row r="1923" spans="1:18" x14ac:dyDescent="0.4">
      <c r="A1923">
        <v>20110819</v>
      </c>
      <c r="B1923" s="3">
        <f t="shared" ref="B1923:B1986" si="30">DATE(LEFT(A1923, 4),RIGHT(LEFT(A1923,6),2),RIGHT(A1923, 2))</f>
        <v>40774</v>
      </c>
      <c r="C1923">
        <v>-9.7811110214274896E-2</v>
      </c>
      <c r="D1923">
        <v>-4.1799521463219698E-2</v>
      </c>
      <c r="E1923">
        <v>-0.16222363268409901</v>
      </c>
      <c r="F1923">
        <v>-1.8638101957453499E-2</v>
      </c>
      <c r="G1923">
        <v>-2.19277690171144E-2</v>
      </c>
      <c r="H1923">
        <v>-2.9938029131639399E-2</v>
      </c>
      <c r="I1923">
        <v>-2.0437443816519699E-2</v>
      </c>
      <c r="J1923">
        <v>-2.6674173126140299E-2</v>
      </c>
      <c r="L1923">
        <v>1.21056753375938E-2</v>
      </c>
      <c r="M1923">
        <v>-6.98179698559547E-3</v>
      </c>
      <c r="N1923">
        <v>-1.93312845110955E-2</v>
      </c>
      <c r="O1923">
        <v>-3.8609978299282303E-2</v>
      </c>
      <c r="P1923">
        <v>1.75557816425502E-3</v>
      </c>
      <c r="Q1923" s="9">
        <v>1123.530029</v>
      </c>
      <c r="R1923" s="9">
        <v>0.99</v>
      </c>
    </row>
    <row r="1924" spans="1:18" x14ac:dyDescent="0.4">
      <c r="A1924">
        <v>20110822</v>
      </c>
      <c r="B1924" s="3">
        <f t="shared" si="30"/>
        <v>40777</v>
      </c>
      <c r="C1924">
        <v>7.5946080137150901E-2</v>
      </c>
      <c r="D1924">
        <v>-1.6878100404313499E-2</v>
      </c>
      <c r="E1924">
        <v>-1.96085222182571E-2</v>
      </c>
      <c r="F1924">
        <v>-2.3419447080487901E-2</v>
      </c>
      <c r="G1924">
        <v>-1.1612667833898201E-2</v>
      </c>
      <c r="H1924">
        <v>-1.37634911103891E-2</v>
      </c>
      <c r="I1924">
        <v>-2.9404303917307001E-2</v>
      </c>
      <c r="J1924">
        <v>-4.7396477712912999E-2</v>
      </c>
      <c r="L1924">
        <v>-3.1574273088812603E-2</v>
      </c>
      <c r="M1924">
        <v>-2.1662913903983901E-2</v>
      </c>
      <c r="N1924">
        <v>-2.1553966645211899E-2</v>
      </c>
      <c r="O1924">
        <v>-2.6305700024037999E-2</v>
      </c>
      <c r="P1924">
        <v>-2.0023192131625098E-2</v>
      </c>
      <c r="Q1924" s="9">
        <v>1123.8199460000001</v>
      </c>
      <c r="R1924" s="9">
        <v>0.73</v>
      </c>
    </row>
    <row r="1925" spans="1:18" x14ac:dyDescent="0.4">
      <c r="A1925">
        <v>20110823</v>
      </c>
      <c r="B1925" s="3">
        <f t="shared" si="30"/>
        <v>40778</v>
      </c>
      <c r="C1925">
        <v>-2.2710723513761698E-2</v>
      </c>
      <c r="D1925">
        <v>-4.71902958828277E-2</v>
      </c>
      <c r="E1925">
        <v>-1.8179526490794701E-2</v>
      </c>
      <c r="F1925">
        <v>-2.3598188205099499E-2</v>
      </c>
      <c r="G1925">
        <v>-2.75226472220607E-2</v>
      </c>
      <c r="H1925">
        <v>-4.6862058535355702E-2</v>
      </c>
      <c r="I1925">
        <v>-4.19363426173621E-2</v>
      </c>
      <c r="J1925">
        <v>-9.8755896800354806E-2</v>
      </c>
      <c r="K1925">
        <v>-1.09953517149414E-2</v>
      </c>
      <c r="L1925">
        <v>-7.4072427359832499E-4</v>
      </c>
      <c r="N1925">
        <v>-4.5012995639521498E-2</v>
      </c>
      <c r="O1925">
        <v>-1.4655725933286E-2</v>
      </c>
      <c r="P1925">
        <v>-3.4227219260297599E-2</v>
      </c>
      <c r="Q1925" s="9">
        <v>1162.349976</v>
      </c>
      <c r="R1925" s="9">
        <v>0.69</v>
      </c>
    </row>
    <row r="1926" spans="1:18" x14ac:dyDescent="0.4">
      <c r="A1926">
        <v>20110824</v>
      </c>
      <c r="B1926" s="3">
        <f t="shared" si="30"/>
        <v>40779</v>
      </c>
      <c r="C1926">
        <v>-5.2577793910097599E-2</v>
      </c>
      <c r="D1926">
        <v>-7.1090294064577897E-2</v>
      </c>
      <c r="E1926">
        <v>7.6024943514400199E-3</v>
      </c>
      <c r="F1926">
        <v>3.0893514838525801E-2</v>
      </c>
      <c r="G1926">
        <v>-2.9579863351645599E-2</v>
      </c>
      <c r="H1926">
        <v>-2.34908705489996E-2</v>
      </c>
      <c r="I1926">
        <v>-2.0998385655139399E-2</v>
      </c>
      <c r="J1926">
        <v>-3.0802765294913399E-2</v>
      </c>
      <c r="L1926">
        <v>-1.10200016364181E-2</v>
      </c>
      <c r="M1926">
        <v>-5.0135435288216901E-3</v>
      </c>
      <c r="N1926">
        <v>-2.9880632294657799E-2</v>
      </c>
      <c r="O1926">
        <v>-4.3944133013877999E-2</v>
      </c>
      <c r="P1926">
        <v>-1.8506729687981401E-2</v>
      </c>
      <c r="Q1926" s="9">
        <v>1177.599976</v>
      </c>
      <c r="R1926" s="9">
        <v>0.68</v>
      </c>
    </row>
    <row r="1927" spans="1:18" x14ac:dyDescent="0.4">
      <c r="A1927">
        <v>20110825</v>
      </c>
      <c r="B1927" s="3">
        <f t="shared" si="30"/>
        <v>40780</v>
      </c>
      <c r="C1927">
        <v>2.1483791334061201E-2</v>
      </c>
      <c r="D1927">
        <v>-3.3501341490963098E-3</v>
      </c>
      <c r="E1927">
        <v>2.5506357559523202E-3</v>
      </c>
      <c r="F1927">
        <v>-6.58089578011639E-2</v>
      </c>
      <c r="G1927">
        <v>-2.5128017803717501E-2</v>
      </c>
      <c r="H1927">
        <v>-6.3622050281801401E-2</v>
      </c>
      <c r="I1927">
        <v>-2.3334223031251201E-2</v>
      </c>
      <c r="J1927">
        <v>-4.1861172652686601E-2</v>
      </c>
      <c r="K1927">
        <v>-4.50329682951933E-2</v>
      </c>
      <c r="L1927">
        <v>-2.6191038480044199E-2</v>
      </c>
      <c r="M1927">
        <v>-7.4252217166349502E-3</v>
      </c>
      <c r="N1927">
        <v>-1.0922955428991099E-2</v>
      </c>
      <c r="O1927">
        <v>-2.1574742702109202E-2</v>
      </c>
      <c r="P1927">
        <v>2.8990872340532301E-2</v>
      </c>
      <c r="Q1927" s="9">
        <v>1159.2700199999999</v>
      </c>
      <c r="R1927" s="9">
        <v>0.8</v>
      </c>
    </row>
    <row r="1928" spans="1:18" x14ac:dyDescent="0.4">
      <c r="A1928">
        <v>20110826</v>
      </c>
      <c r="B1928" s="3">
        <f t="shared" si="30"/>
        <v>40781</v>
      </c>
      <c r="C1928">
        <v>-8.5535943598093897E-2</v>
      </c>
      <c r="D1928">
        <v>-2.0847138218744499E-2</v>
      </c>
      <c r="E1928">
        <v>-2.24557316904016E-2</v>
      </c>
      <c r="F1928">
        <v>9.9692033862436606E-4</v>
      </c>
      <c r="G1928">
        <v>-1.1738196531821E-2</v>
      </c>
      <c r="H1928">
        <v>-4.9761590538727703E-2</v>
      </c>
      <c r="I1928">
        <v>-2.3706225413667799E-2</v>
      </c>
      <c r="J1928">
        <v>-1.16796454676397E-2</v>
      </c>
      <c r="K1928">
        <v>-4.8630972868663101E-2</v>
      </c>
      <c r="L1928">
        <v>-2.2886452480900699E-2</v>
      </c>
      <c r="M1928">
        <v>2.31003676682084E-3</v>
      </c>
      <c r="N1928">
        <v>-9.0330169656359094E-3</v>
      </c>
      <c r="O1928">
        <v>-7.3390607740224205E-4</v>
      </c>
      <c r="P1928">
        <v>-2.24804556176901E-2</v>
      </c>
      <c r="Q1928" s="9">
        <v>1176.8000489999999</v>
      </c>
      <c r="R1928" s="9">
        <v>0.71</v>
      </c>
    </row>
    <row r="1929" spans="1:18" x14ac:dyDescent="0.4">
      <c r="A1929">
        <v>20110829</v>
      </c>
      <c r="B1929" s="3">
        <f t="shared" si="30"/>
        <v>40784</v>
      </c>
      <c r="C1929">
        <v>4.5521817656760701E-2</v>
      </c>
      <c r="D1929">
        <v>-4.90471204850653E-2</v>
      </c>
      <c r="E1929">
        <v>-4.72861964792015E-2</v>
      </c>
      <c r="F1929">
        <v>-1.9484556875710501E-2</v>
      </c>
      <c r="G1929">
        <v>-1.1620863303292E-2</v>
      </c>
      <c r="H1929">
        <v>-3.13255944725798E-2</v>
      </c>
      <c r="I1929">
        <v>-2.4380326741428999E-2</v>
      </c>
      <c r="J1929">
        <v>-2.16613871257814E-2</v>
      </c>
      <c r="K1929">
        <v>-3.6108890266648298E-2</v>
      </c>
      <c r="L1929">
        <v>-2.9926144393012E-2</v>
      </c>
      <c r="M1929">
        <v>-4.4712879635856302E-2</v>
      </c>
      <c r="N1929">
        <v>-3.9838572723514099E-2</v>
      </c>
      <c r="O1929">
        <v>-8.68846148731722E-2</v>
      </c>
      <c r="P1929">
        <v>-2.0445121457698098E-2</v>
      </c>
      <c r="Q1929" s="9">
        <v>1210.079956</v>
      </c>
      <c r="R1929" s="9">
        <v>0.55000000000000004</v>
      </c>
    </row>
    <row r="1930" spans="1:18" x14ac:dyDescent="0.4">
      <c r="A1930">
        <v>20110830</v>
      </c>
      <c r="B1930" s="3">
        <f t="shared" si="30"/>
        <v>40785</v>
      </c>
      <c r="C1930">
        <v>-5.5432111267566898E-2</v>
      </c>
      <c r="D1930">
        <v>-1.37526878014074E-2</v>
      </c>
      <c r="E1930">
        <v>-2.0287879778932601E-3</v>
      </c>
      <c r="F1930">
        <v>-2.4320326936904502E-2</v>
      </c>
      <c r="G1930">
        <v>-5.5726607297833998E-2</v>
      </c>
      <c r="H1930">
        <v>-4.5990508852294602E-2</v>
      </c>
      <c r="I1930">
        <v>-8.7716794291316496E-3</v>
      </c>
      <c r="J1930">
        <v>-2.02736508742789E-2</v>
      </c>
      <c r="K1930">
        <v>-3.5146173200328201E-2</v>
      </c>
      <c r="M1930">
        <v>-3.2254467131230799E-2</v>
      </c>
      <c r="N1930">
        <v>-3.3309778239183498E-2</v>
      </c>
      <c r="O1930">
        <v>-2.50579385472132E-2</v>
      </c>
      <c r="P1930">
        <v>8.57659941829742E-3</v>
      </c>
      <c r="Q1930" s="9">
        <v>1212.920044</v>
      </c>
      <c r="R1930" s="9">
        <v>0.71</v>
      </c>
    </row>
    <row r="1931" spans="1:18" x14ac:dyDescent="0.4">
      <c r="A1931">
        <v>20110831</v>
      </c>
      <c r="B1931" s="3">
        <f t="shared" si="30"/>
        <v>40786</v>
      </c>
      <c r="C1931">
        <v>2.4987420232119601E-2</v>
      </c>
      <c r="D1931">
        <v>-3.9648561289572302E-2</v>
      </c>
      <c r="E1931">
        <v>-1.3663173804597599E-2</v>
      </c>
      <c r="F1931">
        <v>-1.10694284005921E-2</v>
      </c>
      <c r="G1931">
        <v>-5.7376090034360998E-3</v>
      </c>
      <c r="H1931">
        <v>-5.2879789076823499E-3</v>
      </c>
      <c r="I1931">
        <v>-9.9796702751563399E-3</v>
      </c>
      <c r="J1931">
        <v>-3.3546074405381703E-2</v>
      </c>
      <c r="K1931">
        <v>3.5130969249279699E-2</v>
      </c>
      <c r="L1931">
        <v>2.1779197828965102E-2</v>
      </c>
      <c r="M1931">
        <v>-4.3766197701533102E-2</v>
      </c>
      <c r="N1931">
        <v>-1.18161244395212E-2</v>
      </c>
      <c r="O1931">
        <v>-4.82512262535187E-2</v>
      </c>
      <c r="P1931">
        <v>6.9655870540956703E-3</v>
      </c>
      <c r="Q1931" s="9">
        <v>1218.8900149999999</v>
      </c>
      <c r="R1931" s="9">
        <v>0.66</v>
      </c>
    </row>
    <row r="1932" spans="1:18" x14ac:dyDescent="0.4">
      <c r="A1932">
        <v>20110901</v>
      </c>
      <c r="B1932" s="3">
        <f t="shared" si="30"/>
        <v>40787</v>
      </c>
      <c r="C1932">
        <v>-1.6688256663129401E-2</v>
      </c>
      <c r="D1932">
        <v>-2.65722475654744E-2</v>
      </c>
      <c r="E1932">
        <v>9.3710750221612203E-3</v>
      </c>
      <c r="F1932" s="2">
        <v>-4.03487471111666E-5</v>
      </c>
      <c r="G1932">
        <v>-5.3685102470106098E-2</v>
      </c>
      <c r="H1932">
        <v>-2.9267466646856199E-2</v>
      </c>
      <c r="I1932">
        <v>-2.45802200911482E-2</v>
      </c>
      <c r="J1932">
        <v>-4.4011300077211601E-3</v>
      </c>
      <c r="K1932">
        <v>-1.17116246404261E-2</v>
      </c>
      <c r="L1932">
        <v>3.3408295629896598E-2</v>
      </c>
      <c r="M1932">
        <v>-1.09514351412085E-2</v>
      </c>
      <c r="N1932">
        <v>1.27844916585651E-2</v>
      </c>
      <c r="O1932">
        <v>-1.20673610953575E-2</v>
      </c>
      <c r="P1932">
        <v>-4.2448714240230596E-3</v>
      </c>
      <c r="Q1932" s="9">
        <v>1204.420044</v>
      </c>
      <c r="R1932" s="9">
        <v>0.7</v>
      </c>
    </row>
    <row r="1933" spans="1:18" x14ac:dyDescent="0.4">
      <c r="A1933">
        <v>20110902</v>
      </c>
      <c r="B1933" s="3">
        <f t="shared" si="30"/>
        <v>40788</v>
      </c>
      <c r="C1933">
        <v>-0.20202682636609201</v>
      </c>
      <c r="D1933">
        <v>-8.4544333543612304E-3</v>
      </c>
      <c r="E1933">
        <v>-2.4583518668969202E-2</v>
      </c>
      <c r="F1933">
        <v>-1.04419684298137E-2</v>
      </c>
      <c r="G1933">
        <v>-2.1855719467175402E-2</v>
      </c>
      <c r="H1933">
        <v>-2.5430135691541001E-2</v>
      </c>
      <c r="I1933">
        <v>-4.6448437368180702E-3</v>
      </c>
      <c r="J1933">
        <v>-3.2279030645998301E-3</v>
      </c>
      <c r="K1933">
        <v>-1.15132782079594E-2</v>
      </c>
      <c r="L1933">
        <v>-1.2239152253289001E-2</v>
      </c>
      <c r="M1933">
        <v>-1.0172410785987501E-2</v>
      </c>
      <c r="N1933">
        <v>-7.8936588022281897E-3</v>
      </c>
      <c r="O1933">
        <v>-3.7455158321634999E-2</v>
      </c>
      <c r="P1933">
        <v>-4.0320142152601803E-2</v>
      </c>
      <c r="Q1933" s="9">
        <v>1173.969971</v>
      </c>
      <c r="R1933" s="9">
        <v>0.82</v>
      </c>
    </row>
    <row r="1934" spans="1:18" x14ac:dyDescent="0.4">
      <c r="A1934">
        <v>20110906</v>
      </c>
      <c r="B1934" s="3">
        <f t="shared" si="30"/>
        <v>40792</v>
      </c>
      <c r="C1934">
        <v>-0.28110273794732299</v>
      </c>
      <c r="D1934">
        <v>-2.8833452484043599E-2</v>
      </c>
      <c r="E1934">
        <v>7.1872569656426097E-3</v>
      </c>
      <c r="F1934">
        <v>-6.2245387223815299E-2</v>
      </c>
      <c r="G1934">
        <v>-5.4067612357242001E-2</v>
      </c>
      <c r="H1934">
        <v>-6.1516332560689203E-2</v>
      </c>
      <c r="I1934">
        <v>-1.6933449524329701E-2</v>
      </c>
      <c r="J1934">
        <v>-2.8832539944292E-2</v>
      </c>
      <c r="K1934">
        <v>-5.9311888070260402E-2</v>
      </c>
      <c r="L1934">
        <v>-5.1520813528011397E-2</v>
      </c>
      <c r="M1934">
        <v>-2.4984918438938498E-2</v>
      </c>
      <c r="N1934">
        <v>1.40660093742091E-2</v>
      </c>
      <c r="O1934">
        <v>-3.8272519179956298E-2</v>
      </c>
      <c r="P1934">
        <v>-4.7570861514080402E-2</v>
      </c>
      <c r="Q1934" s="9">
        <v>1165.23999</v>
      </c>
      <c r="R1934" s="9">
        <v>0.77</v>
      </c>
    </row>
    <row r="1935" spans="1:18" x14ac:dyDescent="0.4">
      <c r="A1935">
        <v>20110907</v>
      </c>
      <c r="B1935" s="3">
        <f t="shared" si="30"/>
        <v>40793</v>
      </c>
      <c r="C1935">
        <v>0.135932796701138</v>
      </c>
      <c r="D1935">
        <v>-6.4534561944195004E-2</v>
      </c>
      <c r="E1935">
        <v>3.88578365748837E-3</v>
      </c>
      <c r="F1935">
        <v>-2.9795062520532999E-2</v>
      </c>
      <c r="G1935">
        <v>-2.9871819227681E-2</v>
      </c>
      <c r="H1935">
        <v>-1.1892653536878101E-2</v>
      </c>
      <c r="I1935">
        <v>-2.17029228463217E-2</v>
      </c>
      <c r="J1935">
        <v>-5.4429582097572697E-2</v>
      </c>
      <c r="K1935">
        <v>-1.9007475949451898E-2</v>
      </c>
      <c r="L1935">
        <v>-3.8813015101121402E-2</v>
      </c>
      <c r="M1935">
        <v>-3.62270866189454E-2</v>
      </c>
      <c r="N1935">
        <v>-5.50372068048227E-2</v>
      </c>
      <c r="O1935">
        <v>-8.7683185087544004E-3</v>
      </c>
      <c r="P1935">
        <v>-4.01712563364039E-2</v>
      </c>
      <c r="Q1935" s="9">
        <v>1198.619995</v>
      </c>
      <c r="R1935" s="9">
        <v>0.6</v>
      </c>
    </row>
    <row r="1936" spans="1:18" x14ac:dyDescent="0.4">
      <c r="A1936">
        <v>20110908</v>
      </c>
      <c r="B1936" s="3">
        <f t="shared" si="30"/>
        <v>40794</v>
      </c>
      <c r="C1936">
        <v>-4.1013202514719203E-2</v>
      </c>
      <c r="D1936">
        <v>-2.3298099219076201E-2</v>
      </c>
      <c r="E1936">
        <v>-3.4105837202778898E-2</v>
      </c>
      <c r="F1936">
        <v>-6.4559350079817696E-2</v>
      </c>
      <c r="G1936">
        <v>-2.1016701429079201E-2</v>
      </c>
      <c r="H1936">
        <v>-9.8664485469474698E-3</v>
      </c>
      <c r="I1936">
        <v>-1.6546021247558398E-2</v>
      </c>
      <c r="J1936">
        <v>-3.8892900469511202E-2</v>
      </c>
      <c r="L1936">
        <v>-2.88963846833983E-2</v>
      </c>
      <c r="M1936">
        <v>-1.2353574186841699E-2</v>
      </c>
      <c r="N1936">
        <v>-3.13023771478367E-2</v>
      </c>
      <c r="O1936">
        <v>-2.4907294692789999E-2</v>
      </c>
      <c r="P1936">
        <v>-2.3470648537015599E-2</v>
      </c>
      <c r="Q1936" s="9">
        <v>1185.900024</v>
      </c>
      <c r="R1936" s="9">
        <v>0.74</v>
      </c>
    </row>
    <row r="1937" spans="1:18" x14ac:dyDescent="0.4">
      <c r="A1937">
        <v>20110909</v>
      </c>
      <c r="B1937" s="3">
        <f t="shared" si="30"/>
        <v>40795</v>
      </c>
      <c r="C1937">
        <v>-8.0762182098134599E-2</v>
      </c>
      <c r="D1937">
        <v>-2.70691693482603E-2</v>
      </c>
      <c r="E1937">
        <v>-3.4306938899070397E-2</v>
      </c>
      <c r="F1937">
        <v>-3.0105479834379702E-2</v>
      </c>
      <c r="G1937">
        <v>-2.0917556136210599E-2</v>
      </c>
      <c r="H1937">
        <v>-2.96933281902746E-2</v>
      </c>
      <c r="I1937">
        <v>-2.57980964480496E-2</v>
      </c>
      <c r="J1937">
        <v>-2.5486537008933299E-2</v>
      </c>
      <c r="K1937">
        <v>-1.8624900850142501E-2</v>
      </c>
      <c r="L1937">
        <v>-3.7316207793727699E-2</v>
      </c>
      <c r="M1937">
        <v>-2.7221068972292001E-2</v>
      </c>
      <c r="N1937">
        <v>-2.3505618737898901E-2</v>
      </c>
      <c r="O1937">
        <v>-2.8647653032196199E-2</v>
      </c>
      <c r="P1937">
        <v>-1.87163951075132E-2</v>
      </c>
      <c r="Q1937" s="9">
        <v>1154.2299800000001</v>
      </c>
      <c r="R1937" s="9">
        <v>0.84</v>
      </c>
    </row>
    <row r="1938" spans="1:18" x14ac:dyDescent="0.4">
      <c r="A1938">
        <v>20110912</v>
      </c>
      <c r="B1938" s="3">
        <f t="shared" si="30"/>
        <v>40798</v>
      </c>
      <c r="C1938">
        <v>-6.2917146779243899E-2</v>
      </c>
      <c r="D1938">
        <v>-3.03783144287758E-2</v>
      </c>
      <c r="E1938">
        <v>-1.8810411876142699E-2</v>
      </c>
      <c r="G1938">
        <v>-1.13991383561452E-2</v>
      </c>
      <c r="H1938">
        <v>-2.3699942837748799E-2</v>
      </c>
      <c r="I1938">
        <v>-3.8660169061285998E-2</v>
      </c>
      <c r="J1938">
        <v>-3.0268076520952099E-2</v>
      </c>
      <c r="L1938">
        <v>-1.8740115384067099E-2</v>
      </c>
      <c r="M1938">
        <v>-4.3902359538774499E-2</v>
      </c>
      <c r="N1938">
        <v>-2.7436186730847901E-2</v>
      </c>
      <c r="O1938">
        <v>-5.0008315054673597E-2</v>
      </c>
      <c r="P1938">
        <v>-1.9456099267121399E-2</v>
      </c>
      <c r="Q1938" s="9">
        <v>1162.2700199999999</v>
      </c>
      <c r="R1938" s="9">
        <v>0.72</v>
      </c>
    </row>
    <row r="1939" spans="1:18" x14ac:dyDescent="0.4">
      <c r="A1939">
        <v>20110913</v>
      </c>
      <c r="B1939" s="3">
        <f t="shared" si="30"/>
        <v>40799</v>
      </c>
      <c r="C1939">
        <v>-3.6999210925370597E-2</v>
      </c>
      <c r="D1939">
        <v>-6.0106512597440903E-2</v>
      </c>
      <c r="E1939">
        <v>-3.7041290033594798E-2</v>
      </c>
      <c r="F1939">
        <v>-1.71063114641762E-2</v>
      </c>
      <c r="G1939">
        <v>-2.3694539693090301E-2</v>
      </c>
      <c r="H1939">
        <v>-7.4899935974104104E-2</v>
      </c>
      <c r="I1939">
        <v>-1.70617298237952E-2</v>
      </c>
      <c r="J1939">
        <v>-4.8246917330549602E-2</v>
      </c>
      <c r="K1939">
        <v>-3.12222141409381E-2</v>
      </c>
      <c r="L1939">
        <v>-3.7549364702200903E-2</v>
      </c>
      <c r="M1939">
        <v>-4.7835352080518402E-2</v>
      </c>
      <c r="N1939">
        <v>-2.01261494171034E-2</v>
      </c>
      <c r="O1939">
        <v>-2.29710472506452E-2</v>
      </c>
      <c r="P1939">
        <v>-5.0215251591453998E-3</v>
      </c>
      <c r="Q1939" s="9">
        <v>1172.869995</v>
      </c>
      <c r="R1939" s="9">
        <v>0.73</v>
      </c>
    </row>
    <row r="1940" spans="1:18" x14ac:dyDescent="0.4">
      <c r="A1940">
        <v>20110914</v>
      </c>
      <c r="B1940" s="3">
        <f t="shared" si="30"/>
        <v>40800</v>
      </c>
      <c r="C1940">
        <v>5.8269849108874196E-3</v>
      </c>
      <c r="D1940">
        <v>-1.7535851083956899E-2</v>
      </c>
      <c r="E1940">
        <v>-1.8263190094147199E-2</v>
      </c>
      <c r="F1940">
        <v>-2.13385838501692E-2</v>
      </c>
      <c r="G1940">
        <v>-4.4655130340874101E-2</v>
      </c>
      <c r="H1940">
        <v>-4.0358726878647798E-2</v>
      </c>
      <c r="I1940">
        <v>-0.15156118835091401</v>
      </c>
      <c r="J1940">
        <v>-2.70850228715479E-2</v>
      </c>
      <c r="K1940">
        <v>-4.0682048599300302E-2</v>
      </c>
      <c r="L1940">
        <v>-2.0624675376192801E-2</v>
      </c>
      <c r="M1940">
        <v>-1.25881524603715E-2</v>
      </c>
      <c r="N1940">
        <v>-2.4474027964674301E-2</v>
      </c>
      <c r="O1940">
        <v>-1.6575918177485199E-2</v>
      </c>
      <c r="P1940">
        <v>-1.8943754950432799E-2</v>
      </c>
      <c r="Q1940" s="9">
        <v>1188.6800539999999</v>
      </c>
      <c r="R1940" s="9">
        <v>0.65</v>
      </c>
    </row>
    <row r="1941" spans="1:18" x14ac:dyDescent="0.4">
      <c r="A1941">
        <v>20110915</v>
      </c>
      <c r="B1941" s="3">
        <f t="shared" si="30"/>
        <v>40801</v>
      </c>
      <c r="C1941">
        <v>1.18021574620828E-2</v>
      </c>
      <c r="D1941">
        <v>-1.8642377570937299E-2</v>
      </c>
      <c r="E1941">
        <v>-1.7893032313897699E-2</v>
      </c>
      <c r="F1941">
        <v>-1.8091067904349702E-2</v>
      </c>
      <c r="G1941">
        <v>-3.0440046008799598E-2</v>
      </c>
      <c r="H1941">
        <v>-1.6870882803980601E-2</v>
      </c>
      <c r="I1941">
        <v>-3.4185722849605998E-2</v>
      </c>
      <c r="J1941">
        <v>-2.9962554231880299E-2</v>
      </c>
      <c r="K1941">
        <v>-6.6804292564146698E-3</v>
      </c>
      <c r="L1941">
        <v>-2.58473738967347E-2</v>
      </c>
      <c r="M1941">
        <v>-1.96701209550884E-2</v>
      </c>
      <c r="N1941">
        <v>-1.9799097822379E-2</v>
      </c>
      <c r="O1941">
        <v>4.6447396973061704E-3</v>
      </c>
      <c r="P1941">
        <v>-3.1654976798046401E-2</v>
      </c>
      <c r="Q1941" s="9">
        <v>1209.1099850000001</v>
      </c>
      <c r="R1941" s="9">
        <v>0.68</v>
      </c>
    </row>
    <row r="1942" spans="1:18" x14ac:dyDescent="0.4">
      <c r="A1942">
        <v>20110916</v>
      </c>
      <c r="B1942" s="3">
        <f t="shared" si="30"/>
        <v>40802</v>
      </c>
      <c r="C1942">
        <v>-5.0420231254095097E-3</v>
      </c>
      <c r="D1942">
        <v>-1.10474495140373E-2</v>
      </c>
      <c r="E1942">
        <v>-2.16774477944837E-2</v>
      </c>
      <c r="F1942">
        <v>-1.60022790474483E-2</v>
      </c>
      <c r="G1942">
        <v>-1.25149947430684E-2</v>
      </c>
      <c r="H1942">
        <v>-1.4951342592320701E-2</v>
      </c>
      <c r="I1942">
        <v>-3.3565267136331303E-2</v>
      </c>
      <c r="J1942">
        <v>-3.4162964032589997E-2</v>
      </c>
      <c r="K1942">
        <v>-2.9708784695933601E-2</v>
      </c>
      <c r="L1942">
        <v>-2.7383073300556501E-2</v>
      </c>
      <c r="N1942">
        <v>-3.5752622354692003E-2</v>
      </c>
      <c r="O1942">
        <v>-1.9146333748856902E-2</v>
      </c>
      <c r="P1942">
        <v>-1.6292407632454799E-2</v>
      </c>
      <c r="Q1942" s="9">
        <v>1216.01001</v>
      </c>
      <c r="R1942" s="9">
        <v>0.67</v>
      </c>
    </row>
    <row r="1943" spans="1:18" x14ac:dyDescent="0.4">
      <c r="A1943">
        <v>20110919</v>
      </c>
      <c r="B1943" s="3">
        <f t="shared" si="30"/>
        <v>40805</v>
      </c>
      <c r="C1943">
        <v>-0.11033491609344501</v>
      </c>
      <c r="D1943">
        <v>-1.23203497061188E-2</v>
      </c>
      <c r="E1943">
        <v>-3.5201633472095699E-2</v>
      </c>
      <c r="F1943">
        <v>-3.5163900108958701E-2</v>
      </c>
      <c r="G1943">
        <v>-3.7496512676552698E-2</v>
      </c>
      <c r="H1943">
        <v>-2.36944980376994E-2</v>
      </c>
      <c r="I1943">
        <v>-2.94054885759556E-2</v>
      </c>
      <c r="J1943">
        <v>-1.3694496936305501E-2</v>
      </c>
      <c r="K1943">
        <v>-1.53503241358125E-2</v>
      </c>
      <c r="L1943">
        <v>-2.3848063852731902E-2</v>
      </c>
      <c r="M1943">
        <v>-2.5346377533142901E-2</v>
      </c>
      <c r="N1943">
        <v>-1.61663092450887E-2</v>
      </c>
      <c r="O1943">
        <v>-2.2313528645077699E-2</v>
      </c>
      <c r="P1943">
        <v>-9.6140425099395504E-3</v>
      </c>
      <c r="Q1943" s="9">
        <v>1204.089966</v>
      </c>
      <c r="R1943" s="9">
        <v>0.62</v>
      </c>
    </row>
    <row r="1944" spans="1:18" x14ac:dyDescent="0.4">
      <c r="A1944">
        <v>20110920</v>
      </c>
      <c r="B1944" s="3">
        <f t="shared" si="30"/>
        <v>40806</v>
      </c>
      <c r="C1944">
        <v>1.68172216955496E-3</v>
      </c>
      <c r="D1944">
        <v>-1.5668079908982599E-2</v>
      </c>
      <c r="E1944">
        <v>-4.0844366629949898E-2</v>
      </c>
      <c r="F1944">
        <v>-2.6665018883453E-2</v>
      </c>
      <c r="G1944">
        <v>-2.3602194759705899E-2</v>
      </c>
      <c r="H1944">
        <v>-8.87880149385957E-2</v>
      </c>
      <c r="I1944">
        <v>-2.6456248144695198E-2</v>
      </c>
      <c r="K1944">
        <v>-3.2846850979269801E-2</v>
      </c>
      <c r="L1944">
        <v>-2.5760310290431299E-2</v>
      </c>
      <c r="M1944">
        <v>-3.5719416188513299E-2</v>
      </c>
      <c r="N1944">
        <v>-1.94056652544509E-2</v>
      </c>
      <c r="O1944">
        <v>-1.55957375904964E-2</v>
      </c>
      <c r="P1944">
        <v>-1.54265108807173E-2</v>
      </c>
      <c r="Q1944" s="9">
        <v>1202.089966</v>
      </c>
      <c r="R1944" s="9">
        <v>0.64</v>
      </c>
    </row>
    <row r="1945" spans="1:18" x14ac:dyDescent="0.4">
      <c r="A1945">
        <v>20110921</v>
      </c>
      <c r="B1945" s="3">
        <f t="shared" si="30"/>
        <v>40807</v>
      </c>
      <c r="C1945">
        <v>-2.2504128609836801E-2</v>
      </c>
      <c r="D1945">
        <v>-2.6805887135628498E-2</v>
      </c>
      <c r="E1945">
        <v>-9.3013342163956198E-3</v>
      </c>
      <c r="F1945">
        <v>-1.83087979111714E-2</v>
      </c>
      <c r="G1945">
        <v>-1.6517813674855299E-2</v>
      </c>
      <c r="H1945">
        <v>-3.5343083403034797E-2</v>
      </c>
      <c r="I1945">
        <v>-1.6710988022959498E-2</v>
      </c>
      <c r="J1945">
        <v>-2.9520939006609299E-2</v>
      </c>
      <c r="K1945">
        <v>-4.2008670084996202E-2</v>
      </c>
      <c r="L1945">
        <v>-2.2073155751672201E-2</v>
      </c>
      <c r="M1945">
        <v>-1.3050124548285601E-2</v>
      </c>
      <c r="N1945">
        <v>-5.0503101720430203E-2</v>
      </c>
      <c r="O1945">
        <v>-3.68416139069375E-2</v>
      </c>
      <c r="P1945">
        <v>-1.36330000215095E-2</v>
      </c>
      <c r="Q1945" s="9">
        <v>1166.76001</v>
      </c>
      <c r="R1945" s="9">
        <v>0.8</v>
      </c>
    </row>
    <row r="1946" spans="1:18" x14ac:dyDescent="0.4">
      <c r="A1946">
        <v>20110922</v>
      </c>
      <c r="B1946" s="3">
        <f t="shared" si="30"/>
        <v>40808</v>
      </c>
      <c r="C1946">
        <v>-0.22597268089300901</v>
      </c>
      <c r="D1946">
        <v>-2.2838942565726699E-2</v>
      </c>
      <c r="E1946">
        <v>-2.4377421775414201E-2</v>
      </c>
      <c r="F1946">
        <v>-2.5536684242280901E-2</v>
      </c>
      <c r="G1946">
        <v>-3.7705694649943201E-2</v>
      </c>
      <c r="H1946">
        <v>-1.8420588570280901E-2</v>
      </c>
      <c r="I1946">
        <v>-3.9518143459410002E-2</v>
      </c>
      <c r="K1946">
        <v>-3.01094190097667E-2</v>
      </c>
      <c r="L1946">
        <v>-2.4594082279411199E-2</v>
      </c>
      <c r="M1946">
        <v>-2.3415674153890498E-2</v>
      </c>
      <c r="N1946">
        <v>-2.8932245676370299E-2</v>
      </c>
      <c r="O1946">
        <v>-3.5511327363313201E-2</v>
      </c>
      <c r="P1946">
        <v>-1.3666704734121401E-2</v>
      </c>
      <c r="Q1946" s="9">
        <v>1129.5600589999999</v>
      </c>
      <c r="R1946" s="9">
        <v>0.84</v>
      </c>
    </row>
    <row r="1947" spans="1:18" x14ac:dyDescent="0.4">
      <c r="A1947">
        <v>20110923</v>
      </c>
      <c r="B1947" s="3">
        <f t="shared" si="30"/>
        <v>40809</v>
      </c>
      <c r="C1947">
        <v>-3.3768715958643898E-2</v>
      </c>
      <c r="D1947">
        <v>-4.1244860226771998E-2</v>
      </c>
      <c r="E1947">
        <v>-2.67783815947664E-2</v>
      </c>
      <c r="F1947">
        <v>-4.8573377006614099E-2</v>
      </c>
      <c r="G1947">
        <v>-5.7354661123191202E-2</v>
      </c>
      <c r="H1947">
        <v>-2.9378956111637201E-2</v>
      </c>
      <c r="I1947">
        <v>-5.4024329437045403E-2</v>
      </c>
      <c r="J1947">
        <v>-2.7702989165345601E-3</v>
      </c>
      <c r="K1947">
        <v>-3.3262998721805097E-2</v>
      </c>
      <c r="L1947">
        <v>-2.0276359207898598E-2</v>
      </c>
      <c r="M1947">
        <v>1.9921400749668201E-2</v>
      </c>
      <c r="N1947">
        <v>-1.9205987388253399E-2</v>
      </c>
      <c r="O1947">
        <v>-2.5736670946145301E-2</v>
      </c>
      <c r="P1947">
        <v>-2.31056269542518E-2</v>
      </c>
      <c r="Q1947" s="9">
        <v>1136.4300539999999</v>
      </c>
      <c r="R1947" s="9">
        <v>0.67</v>
      </c>
    </row>
    <row r="1948" spans="1:18" x14ac:dyDescent="0.4">
      <c r="A1948">
        <v>20110926</v>
      </c>
      <c r="B1948" s="3">
        <f t="shared" si="30"/>
        <v>40812</v>
      </c>
      <c r="C1948">
        <v>4.8645843684858601E-2</v>
      </c>
      <c r="D1948">
        <v>-3.6626413614391097E-2</v>
      </c>
      <c r="E1948">
        <v>-2.13038978669161E-2</v>
      </c>
      <c r="F1948">
        <v>-5.3950137244525402E-2</v>
      </c>
      <c r="G1948">
        <v>-7.5899793164709906E-2</v>
      </c>
      <c r="H1948">
        <v>-3.7147438529422698E-2</v>
      </c>
      <c r="I1948">
        <v>-1.99280248301037E-2</v>
      </c>
      <c r="J1948">
        <v>-4.0060966235554198E-2</v>
      </c>
      <c r="K1948">
        <v>-6.0595206351198297E-3</v>
      </c>
      <c r="M1948">
        <v>-6.1457683200948701E-2</v>
      </c>
      <c r="N1948">
        <v>-1.38134693463385E-2</v>
      </c>
      <c r="O1948">
        <v>-4.1130166460409803E-2</v>
      </c>
      <c r="P1948">
        <v>-9.5273125542904902E-2</v>
      </c>
      <c r="Q1948" s="9">
        <v>1162.9499510000001</v>
      </c>
      <c r="R1948" s="9">
        <v>0.64</v>
      </c>
    </row>
    <row r="1949" spans="1:18" x14ac:dyDescent="0.4">
      <c r="A1949">
        <v>20110927</v>
      </c>
      <c r="B1949" s="3">
        <f t="shared" si="30"/>
        <v>40813</v>
      </c>
      <c r="C1949">
        <v>0.12877569265461</v>
      </c>
      <c r="D1949">
        <v>-1.8687981112914899E-2</v>
      </c>
      <c r="E1949">
        <v>-2.48439871698681E-2</v>
      </c>
      <c r="F1949">
        <v>-3.0458009368770501E-2</v>
      </c>
      <c r="G1949">
        <v>-2.7409049560399999E-2</v>
      </c>
      <c r="H1949">
        <v>-3.8425376739181998E-2</v>
      </c>
      <c r="I1949">
        <v>-1.23722131710287E-2</v>
      </c>
      <c r="J1949">
        <v>-3.4265880378733002E-2</v>
      </c>
      <c r="K1949">
        <v>-4.1065483677953901E-2</v>
      </c>
      <c r="L1949">
        <v>-4.4068794790903497E-2</v>
      </c>
      <c r="M1949">
        <v>-3.2016084999806099E-2</v>
      </c>
      <c r="N1949">
        <v>-1.48324483811564E-2</v>
      </c>
      <c r="O1949">
        <v>1.47753521827447E-2</v>
      </c>
      <c r="P1949">
        <v>-1.03411400978304E-2</v>
      </c>
      <c r="Q1949" s="9">
        <v>1175.380005</v>
      </c>
      <c r="R1949" s="9">
        <v>0.63</v>
      </c>
    </row>
    <row r="1950" spans="1:18" x14ac:dyDescent="0.4">
      <c r="A1950">
        <v>20110928</v>
      </c>
      <c r="B1950" s="3">
        <f t="shared" si="30"/>
        <v>40814</v>
      </c>
      <c r="C1950">
        <v>-8.5824978974255797E-3</v>
      </c>
      <c r="D1950">
        <v>-4.6820425396420402E-2</v>
      </c>
      <c r="E1950">
        <v>-2.6957599014414801E-2</v>
      </c>
      <c r="F1950">
        <v>-3.6805870436270503E-2</v>
      </c>
      <c r="G1950">
        <v>-3.6798629074060597E-2</v>
      </c>
      <c r="H1950">
        <v>-3.70364449656835E-2</v>
      </c>
      <c r="I1950">
        <v>-3.6036740502383001E-2</v>
      </c>
      <c r="J1950">
        <v>-4.8482478720784601E-2</v>
      </c>
      <c r="K1950">
        <v>-2.0096761981968799E-2</v>
      </c>
      <c r="M1950">
        <v>8.6347686776105294E-3</v>
      </c>
      <c r="N1950">
        <v>-4.4140004272973002E-2</v>
      </c>
      <c r="O1950">
        <v>-2.4623204642282098E-2</v>
      </c>
      <c r="P1950">
        <v>-3.0463402628513499E-2</v>
      </c>
      <c r="Q1950" s="9">
        <v>1151.0600589999999</v>
      </c>
      <c r="R1950" s="9">
        <v>0.88</v>
      </c>
    </row>
    <row r="1951" spans="1:18" x14ac:dyDescent="0.4">
      <c r="A1951">
        <v>20110929</v>
      </c>
      <c r="B1951" s="3">
        <f t="shared" si="30"/>
        <v>40815</v>
      </c>
      <c r="C1951">
        <v>9.7845170073341897E-2</v>
      </c>
      <c r="D1951">
        <v>-3.5087897193645801E-2</v>
      </c>
      <c r="E1951">
        <v>-9.1681427225655601E-3</v>
      </c>
      <c r="F1951">
        <v>-1.22130876256416E-2</v>
      </c>
      <c r="G1951">
        <v>-3.8923590339935497E-2</v>
      </c>
      <c r="H1951">
        <v>-4.8880495101211202E-2</v>
      </c>
      <c r="I1951">
        <v>-2.8730504213707299E-2</v>
      </c>
      <c r="J1951">
        <v>-4.0112842495583403E-2</v>
      </c>
      <c r="K1951">
        <v>-1.39979791098162E-2</v>
      </c>
      <c r="L1951">
        <v>-2.8236888647349301E-2</v>
      </c>
      <c r="M1951">
        <v>-1.1441420926077601E-2</v>
      </c>
      <c r="N1951">
        <v>-3.2118886819354098E-2</v>
      </c>
      <c r="O1951">
        <v>-4.3938925380076398E-2</v>
      </c>
      <c r="P1951">
        <v>-3.5461653501340097E-2</v>
      </c>
      <c r="Q1951" s="9">
        <v>1160.400024</v>
      </c>
      <c r="R1951" s="9">
        <v>0.79</v>
      </c>
    </row>
    <row r="1952" spans="1:18" x14ac:dyDescent="0.4">
      <c r="A1952">
        <v>20110930</v>
      </c>
      <c r="B1952" s="3">
        <f t="shared" si="30"/>
        <v>40816</v>
      </c>
      <c r="C1952">
        <v>-4.4485816697127603E-2</v>
      </c>
      <c r="D1952">
        <v>-2.67347258449528E-2</v>
      </c>
      <c r="E1952">
        <v>-3.3895728530897E-2</v>
      </c>
      <c r="F1952">
        <v>-2.3141464989523301E-2</v>
      </c>
      <c r="G1952">
        <v>-2.7160763568146999E-2</v>
      </c>
      <c r="H1952">
        <v>-2.8829247872288601E-2</v>
      </c>
      <c r="I1952">
        <v>-3.3112820598818503E-2</v>
      </c>
      <c r="J1952">
        <v>-2.5269164780132101E-2</v>
      </c>
      <c r="K1952">
        <v>-3.2793456316354101E-2</v>
      </c>
      <c r="L1952">
        <v>-1.9525606757916002E-2</v>
      </c>
      <c r="M1952">
        <v>-2.1693506621917401E-2</v>
      </c>
      <c r="N1952">
        <v>-2.3773028445415598E-2</v>
      </c>
      <c r="O1952">
        <v>-2.1403111156717499E-2</v>
      </c>
      <c r="P1952">
        <v>-1.2970891672886301E-2</v>
      </c>
      <c r="Q1952" s="9">
        <v>1131.420044</v>
      </c>
      <c r="R1952" s="9">
        <v>0.78</v>
      </c>
    </row>
    <row r="1953" spans="1:18" x14ac:dyDescent="0.4">
      <c r="A1953">
        <v>20111003</v>
      </c>
      <c r="B1953" s="3">
        <f t="shared" si="30"/>
        <v>40819</v>
      </c>
      <c r="C1953">
        <v>-3.3389783206625397E-2</v>
      </c>
      <c r="D1953">
        <v>1.6523126408649301E-2</v>
      </c>
      <c r="E1953">
        <v>-2.46874429897368E-2</v>
      </c>
      <c r="F1953">
        <v>-3.3439508886868502E-2</v>
      </c>
      <c r="G1953">
        <v>-3.3442430841040503E-2</v>
      </c>
      <c r="H1953">
        <v>-4.4513735422016698E-2</v>
      </c>
      <c r="I1953">
        <v>-2.9112583279337401E-2</v>
      </c>
      <c r="J1953">
        <v>-2.49933207844063E-2</v>
      </c>
      <c r="K1953">
        <v>-2.5347940501676599E-2</v>
      </c>
      <c r="L1953">
        <v>-3.0742156928003202E-2</v>
      </c>
      <c r="M1953">
        <v>-7.0454425219169201E-3</v>
      </c>
      <c r="N1953">
        <v>-3.1085232089180102E-2</v>
      </c>
      <c r="O1953">
        <v>-2.9962267652503E-2</v>
      </c>
      <c r="P1953">
        <v>-2.2352826700331001E-2</v>
      </c>
      <c r="Q1953" s="9">
        <v>1099.2299800000001</v>
      </c>
      <c r="R1953" s="9">
        <v>0.84</v>
      </c>
    </row>
    <row r="1954" spans="1:18" x14ac:dyDescent="0.4">
      <c r="A1954">
        <v>20111004</v>
      </c>
      <c r="B1954" s="3">
        <f t="shared" si="30"/>
        <v>40820</v>
      </c>
      <c r="C1954">
        <v>-0.106344700207926</v>
      </c>
      <c r="D1954">
        <v>-2.2162559561203301E-2</v>
      </c>
      <c r="E1954">
        <v>-2.95954914650359E-2</v>
      </c>
      <c r="F1954">
        <v>-4.64891263809942E-2</v>
      </c>
      <c r="G1954">
        <v>-3.0514284773340498E-2</v>
      </c>
      <c r="H1954">
        <v>-4.69728804535188E-2</v>
      </c>
      <c r="I1954">
        <v>-3.7085900032527798E-2</v>
      </c>
      <c r="K1954">
        <v>-3.6053673930541902E-2</v>
      </c>
      <c r="L1954">
        <v>-2.45043502750803E-2</v>
      </c>
      <c r="M1954">
        <v>1.2281617716491999E-2</v>
      </c>
      <c r="O1954">
        <v>-2.8051540048581101E-2</v>
      </c>
      <c r="P1954">
        <v>-1.01134086089165E-2</v>
      </c>
      <c r="Q1954" s="9">
        <v>1123.9499510000001</v>
      </c>
      <c r="R1954" s="9">
        <v>0.77</v>
      </c>
    </row>
    <row r="1955" spans="1:18" x14ac:dyDescent="0.4">
      <c r="A1955">
        <v>20111005</v>
      </c>
      <c r="B1955" s="3">
        <f t="shared" si="30"/>
        <v>40821</v>
      </c>
      <c r="C1955">
        <v>-1.08238942457363E-2</v>
      </c>
      <c r="D1955">
        <v>-2.1002371950741401E-2</v>
      </c>
      <c r="E1955">
        <v>-7.8558306148086808E-3</v>
      </c>
      <c r="F1955">
        <v>-1.9258540514280501E-2</v>
      </c>
      <c r="G1955">
        <v>-3.1853968376587098E-2</v>
      </c>
      <c r="H1955">
        <v>-8.5759618544923293E-3</v>
      </c>
      <c r="I1955">
        <v>-1.3235977216649399E-2</v>
      </c>
      <c r="J1955">
        <v>-3.9851439381901603E-2</v>
      </c>
      <c r="K1955">
        <v>-1.7727400233582099E-2</v>
      </c>
      <c r="L1955">
        <v>-7.3221238523965504E-2</v>
      </c>
      <c r="M1955">
        <v>-3.4715611767589701E-2</v>
      </c>
      <c r="N1955">
        <v>-1.4620098534274499E-2</v>
      </c>
      <c r="O1955">
        <v>-3.3100830966494799E-2</v>
      </c>
      <c r="P1955">
        <v>-2.45105465588271E-2</v>
      </c>
      <c r="Q1955" s="9">
        <v>1144.030029</v>
      </c>
      <c r="R1955" s="9">
        <v>0.69</v>
      </c>
    </row>
    <row r="1956" spans="1:18" x14ac:dyDescent="0.4">
      <c r="A1956">
        <v>20111006</v>
      </c>
      <c r="B1956" s="3">
        <f t="shared" si="30"/>
        <v>40822</v>
      </c>
      <c r="C1956">
        <v>-1.40178609978143E-2</v>
      </c>
      <c r="D1956">
        <v>-2.5048922360494802E-3</v>
      </c>
      <c r="E1956">
        <v>-1.8868305767634298E-2</v>
      </c>
      <c r="F1956">
        <v>-2.6534276804172498E-2</v>
      </c>
      <c r="G1956">
        <v>-5.8084859953248899E-2</v>
      </c>
      <c r="H1956">
        <v>-2.69360574744043E-2</v>
      </c>
      <c r="I1956">
        <v>-2.6774138300440099E-2</v>
      </c>
      <c r="J1956">
        <v>-1.9857291866765998E-2</v>
      </c>
      <c r="K1956">
        <v>1.3916256462584099E-3</v>
      </c>
      <c r="L1956">
        <v>-3.4049701832799997E-2</v>
      </c>
      <c r="M1956">
        <v>-3.6346835377134699E-2</v>
      </c>
      <c r="N1956">
        <v>-2.96395681769927E-2</v>
      </c>
      <c r="O1956">
        <v>-6.53134069163421E-3</v>
      </c>
      <c r="P1956">
        <v>-4.8602772367137198E-2</v>
      </c>
      <c r="Q1956" s="9">
        <v>1164.969971</v>
      </c>
      <c r="R1956" s="9">
        <v>0.68</v>
      </c>
    </row>
    <row r="1957" spans="1:18" x14ac:dyDescent="0.4">
      <c r="A1957">
        <v>20111007</v>
      </c>
      <c r="B1957" s="3">
        <f t="shared" si="30"/>
        <v>40823</v>
      </c>
      <c r="C1957">
        <v>3.4469940800457198E-2</v>
      </c>
      <c r="D1957">
        <v>-3.5940674799168702E-2</v>
      </c>
      <c r="E1957">
        <v>-1.3377359464494701E-3</v>
      </c>
      <c r="F1957" s="2">
        <v>-9.02064660117472E-5</v>
      </c>
      <c r="G1957">
        <v>-7.5211291677898902E-3</v>
      </c>
      <c r="H1957">
        <v>-3.6630129734190699E-2</v>
      </c>
      <c r="I1957">
        <v>-1.1355813090461599E-2</v>
      </c>
      <c r="J1957">
        <v>-7.5277979687321597E-3</v>
      </c>
      <c r="K1957">
        <v>-3.6878967451739901E-2</v>
      </c>
      <c r="L1957">
        <v>-3.5824705769039497E-2</v>
      </c>
      <c r="M1957">
        <v>-8.29725001698145E-3</v>
      </c>
      <c r="N1957">
        <v>-2.9013565451224899E-2</v>
      </c>
      <c r="O1957">
        <v>-2.0312659233704199E-2</v>
      </c>
      <c r="P1957">
        <v>1.3611736377378499E-2</v>
      </c>
      <c r="Q1957" s="9">
        <v>1155.459961</v>
      </c>
      <c r="R1957" s="9">
        <v>0.68</v>
      </c>
    </row>
    <row r="1958" spans="1:18" x14ac:dyDescent="0.4">
      <c r="A1958">
        <v>20111010</v>
      </c>
      <c r="B1958" s="3">
        <f t="shared" si="30"/>
        <v>40826</v>
      </c>
      <c r="C1958">
        <v>3.07116164204E-2</v>
      </c>
      <c r="D1958">
        <v>-1.8074327825498199E-2</v>
      </c>
      <c r="E1958">
        <v>-1.9342946314813401E-2</v>
      </c>
      <c r="F1958">
        <v>-2.1629262041943102E-2</v>
      </c>
      <c r="G1958">
        <v>-2.48833380759645E-2</v>
      </c>
      <c r="H1958">
        <v>-3.2027996012138002E-2</v>
      </c>
      <c r="I1958">
        <v>-2.7779487247706802E-2</v>
      </c>
      <c r="J1958">
        <v>-3.3159266621465198E-2</v>
      </c>
      <c r="K1958">
        <v>-1.32679429367254E-2</v>
      </c>
      <c r="O1958">
        <v>-1.84634003531698E-2</v>
      </c>
      <c r="P1958">
        <v>-3.2319191200827102E-2</v>
      </c>
      <c r="Q1958" s="9">
        <v>1194.8900149999999</v>
      </c>
      <c r="R1958" s="9">
        <v>0.66</v>
      </c>
    </row>
    <row r="1959" spans="1:18" x14ac:dyDescent="0.4">
      <c r="A1959">
        <v>20111011</v>
      </c>
      <c r="B1959" s="3">
        <f t="shared" si="30"/>
        <v>40827</v>
      </c>
      <c r="C1959">
        <v>-6.7628092821012106E-2</v>
      </c>
      <c r="D1959">
        <v>-2.34509212201085E-2</v>
      </c>
      <c r="E1959">
        <v>-5.0122634077313301E-2</v>
      </c>
      <c r="F1959">
        <v>-2.41332324867491E-2</v>
      </c>
      <c r="G1959">
        <v>-2.6377686267942499E-2</v>
      </c>
      <c r="H1959">
        <v>-3.3853678167948098E-2</v>
      </c>
      <c r="I1959">
        <v>-1.9648703469072101E-2</v>
      </c>
      <c r="J1959">
        <v>-1.4977215124958899E-2</v>
      </c>
      <c r="K1959">
        <v>-3.4670869236960097E-2</v>
      </c>
      <c r="L1959">
        <v>-4.3217878522263602E-2</v>
      </c>
      <c r="M1959">
        <v>-2.2282558409953399E-2</v>
      </c>
      <c r="N1959">
        <v>-3.0735465688861301E-2</v>
      </c>
      <c r="O1959">
        <v>-2.9656527010223199E-2</v>
      </c>
      <c r="P1959">
        <v>-1.252623647947E-2</v>
      </c>
      <c r="Q1959" s="9">
        <v>1195.540039</v>
      </c>
      <c r="R1959" s="9">
        <v>0.77</v>
      </c>
    </row>
    <row r="1960" spans="1:18" x14ac:dyDescent="0.4">
      <c r="A1960">
        <v>20111012</v>
      </c>
      <c r="B1960" s="3">
        <f t="shared" si="30"/>
        <v>40828</v>
      </c>
      <c r="C1960">
        <v>5.1731742096165503E-2</v>
      </c>
      <c r="D1960">
        <v>-6.0133280853941502E-3</v>
      </c>
      <c r="E1960">
        <v>-3.1110721108455201E-2</v>
      </c>
      <c r="F1960">
        <v>-1.2401436284686801E-3</v>
      </c>
      <c r="G1960">
        <v>-1.15636254776572E-2</v>
      </c>
      <c r="H1960">
        <v>-1.6785519493346699E-2</v>
      </c>
      <c r="I1960">
        <v>-2.9468211581458702E-2</v>
      </c>
      <c r="J1960">
        <v>-7.0814679416026103E-3</v>
      </c>
      <c r="K1960">
        <v>-2.9200601198880901E-2</v>
      </c>
      <c r="L1960">
        <v>-1.58435436474769E-2</v>
      </c>
      <c r="M1960">
        <v>-8.92731643239854E-3</v>
      </c>
      <c r="N1960">
        <v>2.1788640811921899E-2</v>
      </c>
      <c r="O1960">
        <v>-1.37131470897419E-2</v>
      </c>
      <c r="P1960">
        <v>-1.9109300510482599E-3</v>
      </c>
      <c r="Q1960" s="9">
        <v>1207.25</v>
      </c>
      <c r="R1960" s="9">
        <v>0.68</v>
      </c>
    </row>
    <row r="1961" spans="1:18" x14ac:dyDescent="0.4">
      <c r="A1961">
        <v>20111013</v>
      </c>
      <c r="B1961" s="3">
        <f t="shared" si="30"/>
        <v>40829</v>
      </c>
      <c r="C1961">
        <v>-6.3400029173087999E-2</v>
      </c>
      <c r="D1961">
        <v>-1.7184246116755598E-2</v>
      </c>
      <c r="E1961">
        <v>-7.9105612994564103E-2</v>
      </c>
      <c r="F1961">
        <v>-1.4227020737276301E-2</v>
      </c>
      <c r="G1961">
        <v>-3.5019773282844703E-2</v>
      </c>
      <c r="H1961">
        <v>-3.8011011804970601E-2</v>
      </c>
      <c r="I1961">
        <v>-1.7774085337305501E-2</v>
      </c>
      <c r="K1961">
        <v>-3.8788632027281597E-2</v>
      </c>
      <c r="L1961">
        <v>-2.9338257699410501E-2</v>
      </c>
      <c r="M1961">
        <v>-2.7190363206291101E-2</v>
      </c>
      <c r="O1961">
        <v>-2.1433623013422502E-2</v>
      </c>
      <c r="P1961">
        <v>-3.1974162415431502E-2</v>
      </c>
      <c r="Q1961" s="9">
        <v>1203.660034</v>
      </c>
      <c r="R1961" s="9">
        <v>0.7</v>
      </c>
    </row>
    <row r="1962" spans="1:18" x14ac:dyDescent="0.4">
      <c r="A1962">
        <v>20111014</v>
      </c>
      <c r="B1962" s="3">
        <f t="shared" si="30"/>
        <v>40830</v>
      </c>
      <c r="C1962">
        <v>5.7326003727866198E-2</v>
      </c>
      <c r="D1962">
        <v>-1.6918755228851799E-2</v>
      </c>
      <c r="E1962">
        <v>-2.6128675915112899E-2</v>
      </c>
      <c r="F1962">
        <v>-2.9718262690851802E-2</v>
      </c>
      <c r="G1962">
        <v>-1.5779257711351399E-2</v>
      </c>
      <c r="H1962">
        <v>-2.5705152837615101E-2</v>
      </c>
      <c r="I1962">
        <v>-2.3799596902129998E-2</v>
      </c>
      <c r="J1962">
        <v>-3.4713298944530603E-2</v>
      </c>
      <c r="L1962">
        <v>-2.7861155766271802E-2</v>
      </c>
      <c r="M1962">
        <v>-2.75639119531337E-2</v>
      </c>
      <c r="N1962">
        <v>-3.7647597567336898E-2</v>
      </c>
      <c r="O1962">
        <v>-2.5076810074495099E-2</v>
      </c>
      <c r="P1962">
        <v>-3.0299334597885499E-2</v>
      </c>
      <c r="Q1962" s="9">
        <v>1224.579956</v>
      </c>
      <c r="R1962" s="9">
        <v>0.6</v>
      </c>
    </row>
    <row r="1963" spans="1:18" x14ac:dyDescent="0.4">
      <c r="A1963">
        <v>20111017</v>
      </c>
      <c r="B1963" s="3">
        <f t="shared" si="30"/>
        <v>40833</v>
      </c>
      <c r="C1963">
        <v>-5.1184415246790703E-2</v>
      </c>
      <c r="D1963">
        <v>-1.4326717827112199E-2</v>
      </c>
      <c r="E1963">
        <v>-2.2501977665504901E-2</v>
      </c>
      <c r="G1963">
        <v>-4.2828378132483899E-2</v>
      </c>
      <c r="H1963">
        <v>-1.8386460166414698E-2</v>
      </c>
      <c r="I1963">
        <v>-2.5013890098315499E-2</v>
      </c>
      <c r="K1963">
        <v>-3.07004390768977E-2</v>
      </c>
      <c r="L1963">
        <v>-2.5044378694506798E-2</v>
      </c>
      <c r="M1963">
        <v>-2.9440743413709999E-2</v>
      </c>
      <c r="N1963">
        <v>-2.2741644297139499E-2</v>
      </c>
      <c r="O1963">
        <v>-2.8628646657622801E-2</v>
      </c>
      <c r="P1963">
        <v>-1.71333098353579E-2</v>
      </c>
      <c r="Q1963" s="9">
        <v>1200.8599850000001</v>
      </c>
      <c r="R1963" s="9">
        <v>0.7</v>
      </c>
    </row>
    <row r="1964" spans="1:18" x14ac:dyDescent="0.4">
      <c r="A1964">
        <v>20111018</v>
      </c>
      <c r="B1964" s="3">
        <f t="shared" si="30"/>
        <v>40834</v>
      </c>
      <c r="C1964">
        <v>-1.7519016414787401E-2</v>
      </c>
      <c r="D1964">
        <v>1.44002795614258E-2</v>
      </c>
      <c r="E1964">
        <v>-4.5918594005036797E-2</v>
      </c>
      <c r="F1964">
        <v>-3.9663259403128003E-2</v>
      </c>
      <c r="G1964">
        <v>-3.0926746137932198E-2</v>
      </c>
      <c r="H1964">
        <v>-5.0858069337671598E-2</v>
      </c>
      <c r="I1964">
        <v>-5.6594890567751598E-2</v>
      </c>
      <c r="J1964">
        <v>-2.4376981880364999E-2</v>
      </c>
      <c r="K1964">
        <v>-2.08108172544254E-2</v>
      </c>
      <c r="L1964">
        <v>-3.6270648567850103E-2</v>
      </c>
      <c r="M1964">
        <v>-3.0383423615285701E-2</v>
      </c>
      <c r="N1964">
        <v>-3.9532773859033303E-2</v>
      </c>
      <c r="O1964">
        <v>-2.2159280792899399E-2</v>
      </c>
      <c r="P1964">
        <v>-2.10221030580315E-2</v>
      </c>
      <c r="Q1964" s="9">
        <v>1225.380005</v>
      </c>
      <c r="R1964" s="9">
        <v>0.64</v>
      </c>
    </row>
    <row r="1965" spans="1:18" x14ac:dyDescent="0.4">
      <c r="A1965">
        <v>20111019</v>
      </c>
      <c r="B1965" s="3">
        <f t="shared" si="30"/>
        <v>40835</v>
      </c>
      <c r="C1965">
        <v>-2.7707440693343299E-2</v>
      </c>
      <c r="D1965">
        <v>-3.0679807134284299E-2</v>
      </c>
      <c r="E1965">
        <v>-4.29667591237647E-2</v>
      </c>
      <c r="F1965">
        <v>-2.53702175673211E-2</v>
      </c>
      <c r="G1965">
        <v>-2.7416998824271E-2</v>
      </c>
      <c r="H1965">
        <v>-2.26198239205645E-2</v>
      </c>
      <c r="I1965">
        <v>-3.38620888740696E-2</v>
      </c>
      <c r="J1965">
        <v>-2.0565834638913899E-2</v>
      </c>
      <c r="K1965">
        <v>-1.78828799078516E-2</v>
      </c>
      <c r="L1965">
        <v>-2.6617013644236801E-2</v>
      </c>
      <c r="M1965">
        <v>-2.4460642030819001E-2</v>
      </c>
      <c r="N1965">
        <v>-8.4628532886797999E-3</v>
      </c>
      <c r="O1965">
        <v>2.1825345890834302E-2</v>
      </c>
      <c r="P1965">
        <v>1.74409108512964E-3</v>
      </c>
      <c r="Q1965" s="9">
        <v>1209.880005</v>
      </c>
      <c r="R1965" s="9">
        <v>0.72</v>
      </c>
    </row>
    <row r="1966" spans="1:18" x14ac:dyDescent="0.4">
      <c r="A1966">
        <v>20111020</v>
      </c>
      <c r="B1966" s="3">
        <f t="shared" si="30"/>
        <v>40836</v>
      </c>
      <c r="C1966">
        <v>-1.89310409128347E-2</v>
      </c>
      <c r="D1966">
        <v>-1.9271172805242098E-2</v>
      </c>
      <c r="E1966">
        <v>-2.05747048974033E-2</v>
      </c>
      <c r="F1966">
        <v>-5.6715233585720396E-3</v>
      </c>
      <c r="G1966">
        <v>-2.2087366190099898E-2</v>
      </c>
      <c r="H1966">
        <v>1.15927945611335E-3</v>
      </c>
      <c r="I1966">
        <v>-1.75385835393903E-2</v>
      </c>
      <c r="J1966">
        <v>-4.4227700956642101E-2</v>
      </c>
      <c r="K1966">
        <v>-2.9197278655949E-2</v>
      </c>
      <c r="L1966">
        <v>-2.1590980392640902E-2</v>
      </c>
      <c r="M1966">
        <v>-2.2961165814245399E-2</v>
      </c>
      <c r="N1966">
        <v>-1.5443777973334899E-2</v>
      </c>
      <c r="O1966">
        <v>-1.46420637344424E-2</v>
      </c>
      <c r="P1966">
        <v>-2.2938960802587002E-2</v>
      </c>
      <c r="Q1966" s="9">
        <v>1215.3900149999999</v>
      </c>
      <c r="R1966" s="9">
        <v>0.75</v>
      </c>
    </row>
    <row r="1967" spans="1:18" x14ac:dyDescent="0.4">
      <c r="A1967">
        <v>20111021</v>
      </c>
      <c r="B1967" s="3">
        <f t="shared" si="30"/>
        <v>40837</v>
      </c>
      <c r="C1967">
        <v>2.7368695498365E-2</v>
      </c>
      <c r="D1967">
        <v>-3.4033350947839602E-2</v>
      </c>
      <c r="E1967">
        <v>-2.82017202873685E-2</v>
      </c>
      <c r="F1967">
        <v>-2.6447739603673401E-2</v>
      </c>
      <c r="G1967">
        <v>-2.6426090651936001E-2</v>
      </c>
      <c r="H1967">
        <v>-2.6432992991114401E-2</v>
      </c>
      <c r="I1967">
        <v>-2.06382395734474E-2</v>
      </c>
      <c r="J1967">
        <v>-2.1044377979695199E-2</v>
      </c>
      <c r="K1967">
        <v>-2.4403189130791599E-3</v>
      </c>
      <c r="L1967">
        <v>1.53301780034674E-2</v>
      </c>
      <c r="M1967">
        <v>-4.4031252017365102E-2</v>
      </c>
      <c r="N1967">
        <v>-2.1075696306299602E-2</v>
      </c>
      <c r="O1967">
        <v>-2.3135184398442098E-2</v>
      </c>
      <c r="P1967">
        <v>-0.220615884460651</v>
      </c>
      <c r="Q1967" s="9">
        <v>1238.25</v>
      </c>
      <c r="R1967" s="9">
        <v>0.51</v>
      </c>
    </row>
    <row r="1968" spans="1:18" x14ac:dyDescent="0.4">
      <c r="A1968">
        <v>20111024</v>
      </c>
      <c r="B1968" s="3">
        <f t="shared" si="30"/>
        <v>40840</v>
      </c>
      <c r="C1968">
        <v>-1.9283432393157302E-2</v>
      </c>
      <c r="D1968">
        <v>-2.1096949489449901E-2</v>
      </c>
      <c r="E1968">
        <v>-3.4819398447687701E-2</v>
      </c>
      <c r="F1968">
        <v>-4.3407102074844599E-2</v>
      </c>
      <c r="G1968">
        <v>-3.56189618205007E-2</v>
      </c>
      <c r="H1968">
        <v>-6.6605866035750097E-2</v>
      </c>
      <c r="I1968">
        <v>-2.3827487882602801E-2</v>
      </c>
      <c r="J1968">
        <v>-3.04636261214636E-2</v>
      </c>
      <c r="K1968">
        <v>-3.3431156433557999E-2</v>
      </c>
      <c r="L1968">
        <v>-3.5531958831204899E-2</v>
      </c>
      <c r="M1968">
        <v>-3.6470155084582997E-2</v>
      </c>
      <c r="N1968">
        <v>-4.3179141259123401E-2</v>
      </c>
      <c r="O1968">
        <v>-8.8371778050932298E-2</v>
      </c>
      <c r="P1968">
        <v>-2.3531059469930001E-2</v>
      </c>
      <c r="Q1968" s="9">
        <v>1254.1899410000001</v>
      </c>
      <c r="R1968" s="9">
        <v>0.53</v>
      </c>
    </row>
    <row r="1969" spans="1:18" x14ac:dyDescent="0.4">
      <c r="A1969">
        <v>20111025</v>
      </c>
      <c r="B1969" s="3">
        <f t="shared" si="30"/>
        <v>40841</v>
      </c>
      <c r="C1969">
        <v>-6.5230671036506802E-2</v>
      </c>
      <c r="D1969">
        <v>-3.4057477820607099E-2</v>
      </c>
      <c r="E1969">
        <v>-3.6088444539356702E-2</v>
      </c>
      <c r="F1969">
        <v>-2.85722477133095E-2</v>
      </c>
      <c r="G1969">
        <v>1.3617555552381999E-3</v>
      </c>
      <c r="I1969">
        <v>-4.94995352572545E-2</v>
      </c>
      <c r="J1969">
        <v>-2.6741884584118001E-2</v>
      </c>
      <c r="K1969">
        <v>-2.1081760446933499E-2</v>
      </c>
      <c r="M1969">
        <v>-1.4880520489981199E-2</v>
      </c>
      <c r="N1969">
        <v>-3.8925854719190099E-2</v>
      </c>
      <c r="O1969">
        <v>-1.4734358195672301E-2</v>
      </c>
      <c r="P1969">
        <v>-1.7163385404357599E-2</v>
      </c>
      <c r="Q1969" s="9">
        <v>1229.0500489999999</v>
      </c>
      <c r="R1969" s="9">
        <v>0.77</v>
      </c>
    </row>
    <row r="1970" spans="1:18" x14ac:dyDescent="0.4">
      <c r="A1970">
        <v>20111026</v>
      </c>
      <c r="B1970" s="3">
        <f t="shared" si="30"/>
        <v>40842</v>
      </c>
      <c r="C1970">
        <v>2.7560812696343601E-2</v>
      </c>
      <c r="D1970">
        <v>-1.32754115928818E-2</v>
      </c>
      <c r="E1970">
        <v>-2.3013793239066299E-2</v>
      </c>
      <c r="F1970">
        <v>1.45184275068948E-3</v>
      </c>
      <c r="G1970">
        <v>-3.8856673216274597E-2</v>
      </c>
      <c r="H1970">
        <v>-4.3181945867168003E-2</v>
      </c>
      <c r="I1970">
        <v>-2.67243539867031E-2</v>
      </c>
      <c r="J1970">
        <v>-9.6930067073623897E-3</v>
      </c>
      <c r="L1970">
        <v>-6.7593880643366605E-2</v>
      </c>
      <c r="N1970">
        <v>-2.83811731953823E-2</v>
      </c>
      <c r="O1970">
        <v>-1.5821732444641599E-2</v>
      </c>
      <c r="P1970">
        <v>-2.1372821880451202E-2</v>
      </c>
      <c r="Q1970" s="9">
        <v>1242</v>
      </c>
      <c r="R1970" s="9">
        <v>0.71</v>
      </c>
    </row>
    <row r="1971" spans="1:18" x14ac:dyDescent="0.4">
      <c r="A1971">
        <v>20111027</v>
      </c>
      <c r="B1971" s="3">
        <f t="shared" si="30"/>
        <v>40843</v>
      </c>
      <c r="C1971">
        <v>0.14218437241078699</v>
      </c>
      <c r="D1971">
        <v>-1.6315947002594401E-2</v>
      </c>
      <c r="E1971">
        <v>-9.0496439424710296E-3</v>
      </c>
      <c r="F1971">
        <v>-3.9809573639912402E-2</v>
      </c>
      <c r="G1971">
        <v>-2.35369516117989E-2</v>
      </c>
      <c r="H1971">
        <v>-2.9886262395391501E-2</v>
      </c>
      <c r="I1971">
        <v>-2.7303123103323501E-2</v>
      </c>
      <c r="J1971">
        <v>-1.9060128640927199E-2</v>
      </c>
      <c r="K1971">
        <v>-3.0655512371978499E-2</v>
      </c>
      <c r="L1971">
        <v>-9.2338429994960294E-2</v>
      </c>
      <c r="M1971">
        <v>-3.9644004133565898E-2</v>
      </c>
      <c r="N1971">
        <v>-2.9832007351323599E-2</v>
      </c>
      <c r="O1971">
        <v>-1.6334154162649699E-2</v>
      </c>
      <c r="P1971">
        <v>-1.3076255688031699E-2</v>
      </c>
      <c r="Q1971" s="9">
        <v>1284.589966</v>
      </c>
      <c r="R1971" s="9">
        <v>0.52</v>
      </c>
    </row>
    <row r="1972" spans="1:18" x14ac:dyDescent="0.4">
      <c r="A1972">
        <v>20111028</v>
      </c>
      <c r="B1972" s="3">
        <f t="shared" si="30"/>
        <v>40844</v>
      </c>
      <c r="C1972">
        <v>-3.8905036508303299E-2</v>
      </c>
      <c r="D1972">
        <v>-2.5961239812700099E-2</v>
      </c>
      <c r="E1972">
        <v>-2.6877737222504999E-2</v>
      </c>
      <c r="F1972">
        <v>-5.1947204435608602E-2</v>
      </c>
      <c r="G1972">
        <v>-2.8370783991744999E-2</v>
      </c>
      <c r="H1972">
        <v>-9.3743434770886397E-3</v>
      </c>
      <c r="I1972">
        <v>-2.2724978416033201E-2</v>
      </c>
      <c r="J1972">
        <v>-3.7554098964613897E-2</v>
      </c>
      <c r="K1972">
        <v>-3.6288826602143699E-2</v>
      </c>
      <c r="L1972">
        <v>-2.54489658409284E-2</v>
      </c>
      <c r="M1972">
        <v>-3.1319841981246099E-2</v>
      </c>
      <c r="N1972">
        <v>-2.02418214031308E-2</v>
      </c>
      <c r="O1972">
        <v>-2.6994115236832102E-2</v>
      </c>
      <c r="P1972">
        <v>-3.3419366791327197E-2</v>
      </c>
      <c r="Q1972" s="9">
        <v>1285.089966</v>
      </c>
      <c r="R1972" s="9">
        <v>0.55000000000000004</v>
      </c>
    </row>
    <row r="1973" spans="1:18" x14ac:dyDescent="0.4">
      <c r="A1973">
        <v>20111031</v>
      </c>
      <c r="B1973" s="3">
        <f t="shared" si="30"/>
        <v>40847</v>
      </c>
      <c r="C1973">
        <v>-6.9302874037229303E-2</v>
      </c>
      <c r="D1973">
        <v>-1.6921712272060799E-2</v>
      </c>
      <c r="E1973">
        <v>-3.48697179963069E-2</v>
      </c>
      <c r="F1973">
        <v>-2.4317551356637698E-2</v>
      </c>
      <c r="G1973">
        <v>-2.4584386015236201E-2</v>
      </c>
      <c r="I1973">
        <v>-7.2038031257021197E-3</v>
      </c>
      <c r="J1973">
        <v>-1.21265916484931E-2</v>
      </c>
      <c r="M1973">
        <v>-2.76328414248251E-2</v>
      </c>
      <c r="N1973">
        <v>-3.5785475621696497E-2</v>
      </c>
      <c r="O1973">
        <v>-2.7066354856530798E-2</v>
      </c>
      <c r="P1973">
        <v>-1.5639895281186401E-2</v>
      </c>
      <c r="Q1973" s="9">
        <v>1253.3000489999999</v>
      </c>
      <c r="R1973" s="9">
        <v>0.75</v>
      </c>
    </row>
    <row r="1974" spans="1:18" x14ac:dyDescent="0.4">
      <c r="A1974">
        <v>20111101</v>
      </c>
      <c r="B1974" s="3">
        <f t="shared" si="30"/>
        <v>40848</v>
      </c>
      <c r="C1974">
        <v>-0.24153618192745699</v>
      </c>
      <c r="D1974">
        <v>-4.4088517280537497E-2</v>
      </c>
      <c r="E1974">
        <v>-5.2145553983296199E-2</v>
      </c>
      <c r="F1974">
        <v>-2.4012122479779401E-2</v>
      </c>
      <c r="G1974">
        <v>-1.7356010780167099E-2</v>
      </c>
      <c r="H1974">
        <v>-2.9160549512870299E-2</v>
      </c>
      <c r="I1974">
        <v>-3.5043576277171702E-2</v>
      </c>
      <c r="J1974">
        <v>-1.9181570215742599E-2</v>
      </c>
      <c r="K1974">
        <v>-2.63196676947044E-2</v>
      </c>
      <c r="L1974">
        <v>-1.9920801184563799E-3</v>
      </c>
      <c r="M1974">
        <v>-2.7993936774707701E-2</v>
      </c>
      <c r="N1974">
        <v>-1.21246340138073E-2</v>
      </c>
      <c r="O1974">
        <v>-2.9081548296676599E-2</v>
      </c>
      <c r="P1974">
        <v>-1.09544276493277E-2</v>
      </c>
      <c r="Q1974" s="9">
        <v>1218.280029</v>
      </c>
      <c r="R1974" s="9">
        <v>0.87</v>
      </c>
    </row>
    <row r="1975" spans="1:18" x14ac:dyDescent="0.4">
      <c r="A1975">
        <v>20111102</v>
      </c>
      <c r="B1975" s="3">
        <f t="shared" si="30"/>
        <v>40849</v>
      </c>
      <c r="C1975">
        <v>-1.22425431873071E-2</v>
      </c>
      <c r="D1975">
        <v>-1.7554263761099399E-2</v>
      </c>
      <c r="E1975">
        <v>-3.63349366810451E-2</v>
      </c>
      <c r="F1975">
        <v>-2.1968922417481902E-2</v>
      </c>
      <c r="G1975">
        <v>-2.3216269836303899E-2</v>
      </c>
      <c r="H1975">
        <v>-1.72987036533069E-2</v>
      </c>
      <c r="I1975">
        <v>-5.35493049901202E-2</v>
      </c>
      <c r="J1975">
        <v>-2.1177885344846999E-2</v>
      </c>
      <c r="K1975">
        <v>-4.5640954868656401E-2</v>
      </c>
      <c r="L1975">
        <v>-7.2788106706816397E-3</v>
      </c>
      <c r="M1975">
        <v>-3.1513494807949398E-2</v>
      </c>
      <c r="O1975">
        <v>-2.08481565075068E-2</v>
      </c>
      <c r="P1975">
        <v>-3.2167943735903301E-2</v>
      </c>
      <c r="Q1975" s="9">
        <v>1237.900024</v>
      </c>
      <c r="R1975" s="9">
        <v>0.64</v>
      </c>
    </row>
    <row r="1976" spans="1:18" x14ac:dyDescent="0.4">
      <c r="A1976">
        <v>20111103</v>
      </c>
      <c r="B1976" s="3">
        <f t="shared" si="30"/>
        <v>40850</v>
      </c>
      <c r="C1976">
        <v>4.5991701627600003E-2</v>
      </c>
      <c r="D1976">
        <v>-1.51600035203387E-4</v>
      </c>
      <c r="E1976">
        <v>-5.2753760206894998E-2</v>
      </c>
      <c r="F1976">
        <v>-4.6270471211640997E-2</v>
      </c>
      <c r="G1976">
        <v>-4.5259206150761802E-2</v>
      </c>
      <c r="H1976">
        <v>-1.6719513657624099E-2</v>
      </c>
      <c r="I1976">
        <v>-5.7368523126415702E-2</v>
      </c>
      <c r="J1976">
        <v>-4.2908019046301898E-2</v>
      </c>
      <c r="K1976">
        <v>-2.87196397744982E-2</v>
      </c>
      <c r="L1976">
        <v>-2.5675569968114199E-2</v>
      </c>
      <c r="M1976">
        <v>-2.1414367034975498E-2</v>
      </c>
      <c r="N1976">
        <v>-2.2692834316349799E-2</v>
      </c>
      <c r="O1976">
        <v>-4.9347789726110397E-2</v>
      </c>
      <c r="P1976">
        <v>-1.8835972241310499E-2</v>
      </c>
      <c r="Q1976" s="9">
        <v>1261.150024</v>
      </c>
      <c r="R1976" s="9">
        <v>0.63</v>
      </c>
    </row>
    <row r="1977" spans="1:18" x14ac:dyDescent="0.4">
      <c r="A1977">
        <v>20111104</v>
      </c>
      <c r="B1977" s="3">
        <f t="shared" si="30"/>
        <v>40851</v>
      </c>
      <c r="C1977">
        <v>-7.1117746247415001E-2</v>
      </c>
      <c r="D1977">
        <v>-8.8116080571943294E-3</v>
      </c>
      <c r="E1977">
        <v>-1.9015719848124099E-2</v>
      </c>
      <c r="F1977">
        <v>-1.5770891787412498E-2</v>
      </c>
      <c r="G1977">
        <v>-5.2236872711644497E-2</v>
      </c>
      <c r="H1977">
        <v>-3.56842825615412E-2</v>
      </c>
      <c r="I1977">
        <v>-3.3650358835171E-2</v>
      </c>
      <c r="J1977">
        <v>-3.7591428874357798E-2</v>
      </c>
      <c r="K1977">
        <v>-5.9384565805410301E-2</v>
      </c>
      <c r="L1977">
        <v>-2.3134237929136901E-2</v>
      </c>
      <c r="M1977">
        <v>-3.3431059873168301E-2</v>
      </c>
      <c r="N1977">
        <v>-1.9338378139535099E-2</v>
      </c>
      <c r="O1977">
        <v>-2.9822738124578401E-2</v>
      </c>
      <c r="P1977">
        <v>-2.1506025536421499E-2</v>
      </c>
      <c r="Q1977" s="9">
        <v>1253.2299800000001</v>
      </c>
      <c r="R1977" s="9">
        <v>0.81</v>
      </c>
    </row>
    <row r="1978" spans="1:18" x14ac:dyDescent="0.4">
      <c r="A1978">
        <v>20111107</v>
      </c>
      <c r="B1978" s="3">
        <f t="shared" si="30"/>
        <v>40854</v>
      </c>
      <c r="C1978">
        <v>-2.8806900857886002E-2</v>
      </c>
      <c r="D1978">
        <v>-1.3115688743601601E-2</v>
      </c>
      <c r="E1978">
        <v>-1.91454981971751E-2</v>
      </c>
      <c r="F1978">
        <v>-2.8277060441261201E-2</v>
      </c>
      <c r="G1978">
        <v>-2.3923588304565601E-2</v>
      </c>
      <c r="H1978">
        <v>-2.5375809916540801E-2</v>
      </c>
      <c r="J1978">
        <v>-7.1864085840526407E-2</v>
      </c>
      <c r="K1978">
        <v>-3.2667338807563798E-2</v>
      </c>
      <c r="L1978">
        <v>-6.0081720702206E-2</v>
      </c>
      <c r="M1978">
        <v>-3.8252533454538697E-2</v>
      </c>
      <c r="N1978">
        <v>-4.8736497056136002E-2</v>
      </c>
      <c r="O1978">
        <v>-3.4804149141993597E-2</v>
      </c>
      <c r="P1978">
        <v>-2.4316773119489699E-2</v>
      </c>
      <c r="Q1978" s="9">
        <v>1261.119995</v>
      </c>
      <c r="R1978" s="9">
        <v>0.66</v>
      </c>
    </row>
    <row r="1979" spans="1:18" x14ac:dyDescent="0.4">
      <c r="A1979">
        <v>20111108</v>
      </c>
      <c r="B1979" s="3">
        <f t="shared" si="30"/>
        <v>40855</v>
      </c>
      <c r="C1979">
        <v>4.2410500523030496E-3</v>
      </c>
      <c r="D1979">
        <v>-3.2737206701458903E-2</v>
      </c>
      <c r="E1979">
        <v>-2.5625659914400201E-3</v>
      </c>
      <c r="F1979">
        <v>-2.5383944511059998E-2</v>
      </c>
      <c r="G1979">
        <v>-1.28873034545578E-2</v>
      </c>
      <c r="H1979">
        <v>-2.8465443204040999E-2</v>
      </c>
      <c r="I1979">
        <v>-1.96379076167893E-2</v>
      </c>
      <c r="J1979">
        <v>-2.5315199230307801E-2</v>
      </c>
      <c r="K1979">
        <v>-3.9827797815466401E-2</v>
      </c>
      <c r="L1979">
        <v>-1.6731090957494602E-2</v>
      </c>
      <c r="M1979">
        <v>-3.8703209044225098E-2</v>
      </c>
      <c r="O1979">
        <v>-1.0830584904746201E-2</v>
      </c>
      <c r="P1979">
        <v>-1.5904522275235401E-2</v>
      </c>
      <c r="Q1979" s="9">
        <v>1275.920044</v>
      </c>
      <c r="R1979" s="9">
        <v>0.64</v>
      </c>
    </row>
    <row r="1980" spans="1:18" x14ac:dyDescent="0.4">
      <c r="A1980">
        <v>20111109</v>
      </c>
      <c r="B1980" s="3">
        <f t="shared" si="30"/>
        <v>40856</v>
      </c>
      <c r="C1980">
        <v>-0.17085396782803999</v>
      </c>
      <c r="D1980">
        <v>-2.3307614430651699E-2</v>
      </c>
      <c r="E1980">
        <v>-1.2109912842857199E-2</v>
      </c>
      <c r="F1980">
        <v>-3.1776808579135098E-2</v>
      </c>
      <c r="G1980">
        <v>-1.6335864215411201E-2</v>
      </c>
      <c r="H1980">
        <v>-7.2288884128124398E-2</v>
      </c>
      <c r="I1980">
        <v>-1.3609079022182601E-2</v>
      </c>
      <c r="J1980">
        <v>-2.75727195300168E-2</v>
      </c>
      <c r="K1980">
        <v>-4.0111390698993298E-3</v>
      </c>
      <c r="L1980">
        <v>-1.52396322069619E-2</v>
      </c>
      <c r="M1980">
        <v>-1.76046294350399E-2</v>
      </c>
      <c r="N1980">
        <v>-1.39337772184855E-2</v>
      </c>
      <c r="O1980">
        <v>-3.1135492726088801E-2</v>
      </c>
      <c r="P1980">
        <v>-2.2089723278208899E-2</v>
      </c>
      <c r="Q1980" s="9">
        <v>1229.099976</v>
      </c>
      <c r="R1980" s="9">
        <v>0.89</v>
      </c>
    </row>
    <row r="1981" spans="1:18" x14ac:dyDescent="0.4">
      <c r="A1981">
        <v>20111110</v>
      </c>
      <c r="B1981" s="3">
        <f t="shared" si="30"/>
        <v>40857</v>
      </c>
      <c r="C1981">
        <v>1.9371846657038599E-2</v>
      </c>
      <c r="D1981">
        <v>1.3474958476133199E-2</v>
      </c>
      <c r="E1981">
        <v>-2.0943905578514801E-2</v>
      </c>
      <c r="F1981">
        <v>-2.9829097331429799E-2</v>
      </c>
      <c r="G1981">
        <v>-2.84504518235494E-2</v>
      </c>
      <c r="I1981">
        <v>-6.0754248884027301E-3</v>
      </c>
      <c r="J1981">
        <v>-2.4617168630455599E-2</v>
      </c>
      <c r="K1981">
        <v>-3.0106477831814398E-3</v>
      </c>
      <c r="L1981">
        <v>-3.21307220972466E-2</v>
      </c>
      <c r="M1981">
        <v>-1.1687859646125601E-3</v>
      </c>
      <c r="N1981">
        <v>-6.2246288707901096E-3</v>
      </c>
      <c r="O1981">
        <v>-2.1766765560746099E-2</v>
      </c>
      <c r="P1981">
        <v>-2.5651515602548101E-2</v>
      </c>
      <c r="Q1981" s="9">
        <v>1239.6999510000001</v>
      </c>
      <c r="R1981" s="9">
        <v>0.76</v>
      </c>
    </row>
    <row r="1982" spans="1:18" x14ac:dyDescent="0.4">
      <c r="A1982">
        <v>20111111</v>
      </c>
      <c r="B1982" s="3">
        <f t="shared" si="30"/>
        <v>40858</v>
      </c>
      <c r="C1982">
        <v>8.1318949585776901E-2</v>
      </c>
      <c r="D1982">
        <v>-1.0283450331541899E-2</v>
      </c>
      <c r="E1982">
        <v>-2.13050885685903E-2</v>
      </c>
      <c r="F1982">
        <v>-2.2542503221926399E-2</v>
      </c>
      <c r="G1982">
        <v>-1.8105922267386498E-2</v>
      </c>
      <c r="H1982">
        <v>-1.4587982882886199E-2</v>
      </c>
      <c r="I1982">
        <v>-1.25342580036483E-2</v>
      </c>
      <c r="J1982">
        <v>-2.6345716723465199E-2</v>
      </c>
      <c r="K1982">
        <v>-1.23973061550485E-2</v>
      </c>
      <c r="L1982">
        <v>-1.87422797626807E-2</v>
      </c>
      <c r="M1982">
        <v>-2.5713325107890001E-2</v>
      </c>
      <c r="N1982">
        <v>-2.4831433785782399E-4</v>
      </c>
      <c r="O1982">
        <v>-5.4963597403277303E-2</v>
      </c>
      <c r="P1982">
        <v>-2.1399398458168802E-2</v>
      </c>
      <c r="Q1982" s="9">
        <v>1263.849976</v>
      </c>
      <c r="R1982" s="9">
        <v>0.64</v>
      </c>
    </row>
    <row r="1983" spans="1:18" x14ac:dyDescent="0.4">
      <c r="A1983">
        <v>20111114</v>
      </c>
      <c r="B1983" s="3">
        <f t="shared" si="30"/>
        <v>40861</v>
      </c>
      <c r="C1983">
        <v>-1.9218828831577599E-2</v>
      </c>
      <c r="D1983">
        <v>-1.9536680731506401E-2</v>
      </c>
      <c r="E1983">
        <v>7.0274623755434097E-4</v>
      </c>
      <c r="F1983">
        <v>-3.2489707025613601E-2</v>
      </c>
      <c r="G1983">
        <v>-1.7004289089132801E-2</v>
      </c>
      <c r="I1983">
        <v>2.94921715516666E-3</v>
      </c>
      <c r="K1983">
        <v>-2.0335648762963399E-2</v>
      </c>
      <c r="L1983">
        <v>-5.6499350295854296E-3</v>
      </c>
      <c r="M1983">
        <v>-1.35210698931114E-3</v>
      </c>
      <c r="N1983">
        <v>-2.3342110027328701E-2</v>
      </c>
      <c r="O1983">
        <v>-3.5758776819746201E-2</v>
      </c>
      <c r="P1983">
        <v>-1.8864974158947698E-2</v>
      </c>
      <c r="Q1983" s="9">
        <v>1251.780029</v>
      </c>
      <c r="R1983" s="9">
        <v>0.73</v>
      </c>
    </row>
    <row r="1984" spans="1:18" x14ac:dyDescent="0.4">
      <c r="A1984">
        <v>20111115</v>
      </c>
      <c r="B1984" s="3">
        <f t="shared" si="30"/>
        <v>40862</v>
      </c>
      <c r="C1984">
        <v>-1.6867837031377401E-2</v>
      </c>
      <c r="D1984">
        <v>-7.4912217462139497E-2</v>
      </c>
      <c r="E1984">
        <v>-1.82932667298219E-2</v>
      </c>
      <c r="F1984">
        <v>-4.1001700755327603E-4</v>
      </c>
      <c r="G1984">
        <v>-6.2302439660010802E-3</v>
      </c>
      <c r="H1984">
        <v>-3.2141957377980999E-2</v>
      </c>
      <c r="I1984">
        <v>-4.5138862173655502E-2</v>
      </c>
      <c r="J1984">
        <v>-3.8781629056051002E-2</v>
      </c>
      <c r="K1984">
        <v>-3.8114076944971903E-2</v>
      </c>
      <c r="L1984">
        <v>-9.9470327022210207E-3</v>
      </c>
      <c r="M1984">
        <v>-1.22221549913092E-2</v>
      </c>
      <c r="N1984">
        <v>-2.38507779852257E-2</v>
      </c>
      <c r="O1984">
        <v>-2.5354182606816499E-2</v>
      </c>
      <c r="P1984">
        <v>0.144713319409525</v>
      </c>
      <c r="Q1984" s="9">
        <v>1257.8100589999999</v>
      </c>
      <c r="R1984" s="9">
        <v>0.72</v>
      </c>
    </row>
    <row r="1985" spans="1:18" x14ac:dyDescent="0.4">
      <c r="A1985">
        <v>20111116</v>
      </c>
      <c r="B1985" s="3">
        <f t="shared" si="30"/>
        <v>40863</v>
      </c>
      <c r="C1985">
        <v>-0.104476942667342</v>
      </c>
      <c r="D1985">
        <v>-1.26004474453395E-2</v>
      </c>
      <c r="E1985">
        <v>-1.6463353254071101E-2</v>
      </c>
      <c r="F1985">
        <v>-4.1875677035202903E-2</v>
      </c>
      <c r="G1985">
        <v>-1.29577729699627E-2</v>
      </c>
      <c r="H1985">
        <v>-9.9425460783153993E-3</v>
      </c>
      <c r="I1985">
        <v>-2.30395621541798E-2</v>
      </c>
      <c r="J1985">
        <v>-2.1073145020483301E-2</v>
      </c>
      <c r="K1985">
        <v>-4.1000383836927001E-2</v>
      </c>
      <c r="L1985">
        <v>-1.3634928646592799E-2</v>
      </c>
      <c r="M1985">
        <v>-2.29170690131551E-2</v>
      </c>
      <c r="N1985">
        <v>-1.36877900245464E-2</v>
      </c>
      <c r="O1985">
        <v>3.9681912574815001E-2</v>
      </c>
      <c r="P1985">
        <v>1.72652562526221E-2</v>
      </c>
      <c r="Q1985" s="9">
        <v>1236.910034</v>
      </c>
      <c r="R1985" s="9">
        <v>0.75</v>
      </c>
    </row>
    <row r="1986" spans="1:18" x14ac:dyDescent="0.4">
      <c r="A1986">
        <v>20111117</v>
      </c>
      <c r="B1986" s="3">
        <f t="shared" si="30"/>
        <v>40864</v>
      </c>
      <c r="C1986">
        <v>-2.3839239060987699E-2</v>
      </c>
      <c r="D1986">
        <v>-2.87822894286641E-2</v>
      </c>
      <c r="E1986">
        <v>-1.51358201490349E-2</v>
      </c>
      <c r="F1986">
        <v>-1.8538906036032698E-2</v>
      </c>
      <c r="G1986">
        <v>-2.2477784172255599E-2</v>
      </c>
      <c r="H1986">
        <v>-1.1384946047350301E-2</v>
      </c>
      <c r="I1986">
        <v>-7.9745567266814501E-3</v>
      </c>
      <c r="J1986">
        <v>9.7686315546434196E-3</v>
      </c>
      <c r="K1986">
        <v>-3.4202973798166697E-2</v>
      </c>
      <c r="L1986">
        <v>-2.9048976988900899E-2</v>
      </c>
      <c r="M1986">
        <v>-3.3367912973234999E-2</v>
      </c>
      <c r="N1986">
        <v>-3.0810376974341198E-2</v>
      </c>
      <c r="O1986">
        <v>-8.45960755925468E-3</v>
      </c>
      <c r="P1986">
        <v>-2.3860098416908501E-2</v>
      </c>
      <c r="Q1986" s="9">
        <v>1216.130005</v>
      </c>
      <c r="R1986" s="9">
        <v>0.82</v>
      </c>
    </row>
    <row r="1987" spans="1:18" x14ac:dyDescent="0.4">
      <c r="A1987">
        <v>20111118</v>
      </c>
      <c r="B1987" s="3">
        <f t="shared" ref="B1987:B2050" si="31">DATE(LEFT(A1987, 4),RIGHT(LEFT(A1987,6),2),RIGHT(A1987, 2))</f>
        <v>40865</v>
      </c>
      <c r="C1987">
        <v>1.2120293587011E-2</v>
      </c>
      <c r="D1987">
        <v>-3.6448640355753001E-2</v>
      </c>
      <c r="E1987">
        <v>-1.3587152744183E-2</v>
      </c>
      <c r="F1987">
        <v>-2.6586782799054499E-2</v>
      </c>
      <c r="G1987">
        <v>-2.7735635022326701E-2</v>
      </c>
      <c r="H1987">
        <v>-2.0695320586075799E-2</v>
      </c>
      <c r="I1987">
        <v>-3.9978899708813097E-2</v>
      </c>
      <c r="J1987">
        <v>-1.9363451463337001E-2</v>
      </c>
      <c r="K1987">
        <v>-2.3038188238336699E-2</v>
      </c>
      <c r="L1987">
        <v>-1.6972874740275701E-2</v>
      </c>
      <c r="M1987">
        <v>-2.5445035339216701E-2</v>
      </c>
      <c r="N1987">
        <v>-2.21383060504017E-2</v>
      </c>
      <c r="O1987">
        <v>-1.55733442245122E-2</v>
      </c>
      <c r="P1987">
        <v>-2.8197771128434201E-2</v>
      </c>
      <c r="Q1987" s="9">
        <v>1215.650024</v>
      </c>
      <c r="R1987" s="9">
        <v>0.9</v>
      </c>
    </row>
    <row r="1988" spans="1:18" x14ac:dyDescent="0.4">
      <c r="A1988">
        <v>20111121</v>
      </c>
      <c r="B1988" s="3">
        <f t="shared" si="31"/>
        <v>40868</v>
      </c>
      <c r="C1988">
        <v>-0.16798452087278901</v>
      </c>
      <c r="D1988">
        <v>-1.7641649866121101E-2</v>
      </c>
      <c r="E1988">
        <v>-1.9850293836408298E-2</v>
      </c>
      <c r="F1988">
        <v>-2.3593391675278798E-3</v>
      </c>
      <c r="G1988">
        <v>-1.8548917149561799E-2</v>
      </c>
      <c r="H1988">
        <v>-3.1993230049697202E-2</v>
      </c>
      <c r="I1988">
        <v>-3.4377182633471698E-3</v>
      </c>
      <c r="J1988">
        <v>-2.5023327109990098E-2</v>
      </c>
      <c r="K1988">
        <v>-2.1202976677177202E-2</v>
      </c>
      <c r="L1988">
        <v>-7.9892564398114201E-3</v>
      </c>
      <c r="M1988">
        <v>-1.54292116863431E-2</v>
      </c>
      <c r="N1988">
        <v>-2.5206624286813899E-2</v>
      </c>
      <c r="O1988">
        <v>-5.7406836222434698E-2</v>
      </c>
      <c r="P1988">
        <v>-2.2391466733390399E-2</v>
      </c>
      <c r="Q1988" s="9">
        <v>1192.9799800000001</v>
      </c>
      <c r="R1988" s="9">
        <v>0.68</v>
      </c>
    </row>
    <row r="1989" spans="1:18" x14ac:dyDescent="0.4">
      <c r="A1989">
        <v>20111122</v>
      </c>
      <c r="B1989" s="3">
        <f t="shared" si="31"/>
        <v>40869</v>
      </c>
      <c r="C1989">
        <v>-2.7137351310804102E-2</v>
      </c>
      <c r="D1989">
        <v>-4.5615775759161203E-2</v>
      </c>
      <c r="E1989">
        <v>-1.7953256440921401E-2</v>
      </c>
      <c r="F1989">
        <v>-1.68130070536275E-2</v>
      </c>
      <c r="G1989">
        <v>-8.1139662755362503E-3</v>
      </c>
      <c r="H1989">
        <v>-5.1145853445831498E-3</v>
      </c>
      <c r="I1989">
        <v>-2.0690384931715499E-2</v>
      </c>
      <c r="J1989">
        <v>-1.7365096247952998E-2</v>
      </c>
      <c r="K1989">
        <v>-2.2785417674026601E-2</v>
      </c>
      <c r="M1989">
        <v>3.1851730849125101E-3</v>
      </c>
      <c r="N1989">
        <v>1.85043673287754E-2</v>
      </c>
      <c r="O1989">
        <v>-1.2046313995857E-2</v>
      </c>
      <c r="P1989">
        <v>-1.6545217747964702E-2</v>
      </c>
      <c r="Q1989" s="9">
        <v>1188.040039</v>
      </c>
      <c r="R1989" s="9">
        <v>0.67</v>
      </c>
    </row>
    <row r="1990" spans="1:18" x14ac:dyDescent="0.4">
      <c r="A1990">
        <v>20111123</v>
      </c>
      <c r="B1990" s="3">
        <f t="shared" si="31"/>
        <v>40870</v>
      </c>
      <c r="C1990">
        <v>-2.9137837937285901E-2</v>
      </c>
      <c r="D1990">
        <v>-1.25855482942116E-2</v>
      </c>
      <c r="E1990">
        <v>-9.4687535346261696E-3</v>
      </c>
      <c r="F1990">
        <v>-2.3294594510945298E-2</v>
      </c>
      <c r="G1990">
        <v>-9.3997506780232193E-3</v>
      </c>
      <c r="H1990">
        <v>-2.67760184248866E-2</v>
      </c>
      <c r="I1990">
        <v>-2.49403886403376E-2</v>
      </c>
      <c r="K1990">
        <v>-2.1207947670948399E-2</v>
      </c>
      <c r="L1990">
        <v>8.3164926914642192E-3</v>
      </c>
      <c r="M1990">
        <v>-1.66685001538504E-2</v>
      </c>
      <c r="N1990">
        <v>-2.5545654282360501E-2</v>
      </c>
      <c r="O1990">
        <v>-1.99837681465657E-2</v>
      </c>
      <c r="P1990">
        <v>-1.6835775611344798E-2</v>
      </c>
      <c r="Q1990" s="9">
        <v>1161.790039</v>
      </c>
      <c r="R1990" s="9">
        <v>0.72</v>
      </c>
    </row>
    <row r="1991" spans="1:18" x14ac:dyDescent="0.4">
      <c r="A1991">
        <v>20111125</v>
      </c>
      <c r="B1991" s="3">
        <f t="shared" si="31"/>
        <v>40872</v>
      </c>
      <c r="C1991">
        <v>-5.65994792713191E-2</v>
      </c>
      <c r="D1991">
        <v>-2.4430874202396698E-2</v>
      </c>
      <c r="E1991">
        <v>-6.5765256684902004E-3</v>
      </c>
      <c r="F1991">
        <v>-5.6163265192056798E-3</v>
      </c>
      <c r="G1991">
        <v>-1.20477500548408E-2</v>
      </c>
      <c r="H1991">
        <v>-1.37566834231104E-2</v>
      </c>
      <c r="I1991">
        <v>-1.76673735488845E-2</v>
      </c>
      <c r="J1991">
        <v>-1.74684527076445E-3</v>
      </c>
      <c r="Q1991" s="9">
        <v>1158.670044</v>
      </c>
      <c r="R1991" s="9">
        <v>0.79</v>
      </c>
    </row>
    <row r="1992" spans="1:18" x14ac:dyDescent="0.4">
      <c r="A1992">
        <v>20111128</v>
      </c>
      <c r="B1992" s="3">
        <f t="shared" si="31"/>
        <v>40875</v>
      </c>
      <c r="C1992">
        <v>0.118501856539386</v>
      </c>
      <c r="D1992">
        <v>-2.8309204688729699E-2</v>
      </c>
      <c r="F1992">
        <v>-5.1606076034378997E-3</v>
      </c>
      <c r="G1992">
        <v>-1.99482276508842E-2</v>
      </c>
      <c r="H1992">
        <v>-1.2865230358924E-2</v>
      </c>
      <c r="I1992">
        <v>-1.77934163383969E-2</v>
      </c>
      <c r="J1992">
        <v>1.82458490828607E-3</v>
      </c>
      <c r="M1992">
        <v>-5.7316951738348304E-3</v>
      </c>
      <c r="N1992">
        <v>-2.34607721943095E-2</v>
      </c>
      <c r="O1992">
        <v>-2.9626766766724599E-2</v>
      </c>
      <c r="P1992">
        <v>-6.1204878425208997E-2</v>
      </c>
      <c r="Q1992" s="9">
        <v>1192.5500489999999</v>
      </c>
      <c r="R1992" s="9">
        <v>0.64</v>
      </c>
    </row>
    <row r="1993" spans="1:18" x14ac:dyDescent="0.4">
      <c r="A1993">
        <v>20111129</v>
      </c>
      <c r="B1993" s="3">
        <f t="shared" si="31"/>
        <v>40876</v>
      </c>
      <c r="C1993">
        <v>-1.30218616862384E-2</v>
      </c>
      <c r="D1993">
        <v>-6.43878365166201E-3</v>
      </c>
      <c r="E1993">
        <v>-3.8957271192546897E-2</v>
      </c>
      <c r="F1993">
        <v>-1.01798689022644E-2</v>
      </c>
      <c r="G1993">
        <v>6.4786568713701299E-3</v>
      </c>
      <c r="H1993">
        <v>5.7788791667867101E-3</v>
      </c>
      <c r="I1993">
        <v>-7.6064587801887304E-3</v>
      </c>
      <c r="J1993">
        <v>-1.18373821942282E-2</v>
      </c>
      <c r="K1993">
        <v>-1.83187146796123E-2</v>
      </c>
      <c r="L1993">
        <v>9.0890745852694708E-3</v>
      </c>
      <c r="M1993">
        <v>-3.2366287719929498E-2</v>
      </c>
      <c r="N1993">
        <v>-1.00090645018274E-3</v>
      </c>
      <c r="O1993" s="2">
        <v>-6.0951109417907297E-5</v>
      </c>
      <c r="P1993">
        <v>-4.37469321859586E-3</v>
      </c>
      <c r="Q1993" s="9">
        <v>1195.1899410000001</v>
      </c>
      <c r="R1993" s="9">
        <v>0.61</v>
      </c>
    </row>
    <row r="1994" spans="1:18" x14ac:dyDescent="0.4">
      <c r="A1994">
        <v>20111130</v>
      </c>
      <c r="B1994" s="3">
        <f t="shared" si="31"/>
        <v>40877</v>
      </c>
      <c r="C1994">
        <v>0.29454520065463802</v>
      </c>
      <c r="D1994">
        <v>-2.21069790670778E-2</v>
      </c>
      <c r="E1994">
        <v>-3.07437592309085E-2</v>
      </c>
      <c r="F1994">
        <v>-1.81166044898491E-2</v>
      </c>
      <c r="G1994">
        <v>-2.9506379010229202E-3</v>
      </c>
      <c r="H1994">
        <v>-2.77549634715473E-3</v>
      </c>
      <c r="I1994">
        <v>-7.3769050526240904E-3</v>
      </c>
      <c r="J1994">
        <v>-8.2261514166591995E-3</v>
      </c>
      <c r="K1994">
        <v>3.0014872941847501E-3</v>
      </c>
      <c r="L1994">
        <v>5.3784434131967001E-3</v>
      </c>
      <c r="M1994">
        <v>1.13606822097304E-2</v>
      </c>
      <c r="N1994">
        <v>-2.4111761415924499E-2</v>
      </c>
      <c r="O1994">
        <v>-2.5565925471672999E-2</v>
      </c>
      <c r="P1994">
        <v>-1.2202475011942E-2</v>
      </c>
      <c r="Q1994" s="9">
        <v>1246.959961</v>
      </c>
      <c r="R1994" s="9">
        <v>0.56000000000000005</v>
      </c>
    </row>
    <row r="1995" spans="1:18" x14ac:dyDescent="0.4">
      <c r="A1995">
        <v>20111201</v>
      </c>
      <c r="B1995" s="3">
        <f t="shared" si="31"/>
        <v>40878</v>
      </c>
      <c r="C1995">
        <v>-4.26030526546788E-2</v>
      </c>
      <c r="D1995">
        <v>-2.01134598193407E-2</v>
      </c>
      <c r="E1995">
        <v>-2.1623225259317001E-2</v>
      </c>
      <c r="F1995">
        <v>1.0643510524077401E-3</v>
      </c>
      <c r="G1995">
        <v>-0.123048736794599</v>
      </c>
      <c r="H1995">
        <v>-3.8478380329622697E-2</v>
      </c>
      <c r="I1995">
        <v>-1.6252760397936699E-2</v>
      </c>
      <c r="J1995">
        <v>5.7762189267305999E-3</v>
      </c>
      <c r="K1995">
        <v>-1.24872685409416E-2</v>
      </c>
      <c r="L1995">
        <v>-2.2166021425124301E-2</v>
      </c>
      <c r="M1995">
        <v>-1.46375298546981E-2</v>
      </c>
      <c r="N1995">
        <v>-7.8310689839576307E-3</v>
      </c>
      <c r="O1995">
        <v>-1.27220518212697E-2</v>
      </c>
      <c r="P1995">
        <v>-9.0257111365998708E-3</v>
      </c>
      <c r="Q1995" s="9">
        <v>1244.579956</v>
      </c>
      <c r="R1995" s="9">
        <v>0.66</v>
      </c>
    </row>
    <row r="1996" spans="1:18" x14ac:dyDescent="0.4">
      <c r="A1996">
        <v>20111202</v>
      </c>
      <c r="B1996" s="3">
        <f t="shared" si="31"/>
        <v>40879</v>
      </c>
      <c r="C1996">
        <v>5.0374954762480703E-2</v>
      </c>
      <c r="D1996">
        <v>-9.8104848594479099E-3</v>
      </c>
      <c r="E1996">
        <v>-1.2314412473676E-2</v>
      </c>
      <c r="F1996">
        <v>-6.1681672481111701E-3</v>
      </c>
      <c r="G1996">
        <v>1.2157640648623E-2</v>
      </c>
      <c r="H1996">
        <v>-1.54687280308008E-2</v>
      </c>
      <c r="I1996">
        <v>-1.0797855803614601E-2</v>
      </c>
      <c r="J1996">
        <v>-2.9873893099314701E-2</v>
      </c>
      <c r="K1996">
        <v>6.2481099864826603E-3</v>
      </c>
      <c r="M1996">
        <v>-1.0941372481588701E-2</v>
      </c>
      <c r="N1996">
        <v>-8.0407428277221304E-3</v>
      </c>
      <c r="O1996">
        <v>1.2904534473180801E-2</v>
      </c>
      <c r="P1996">
        <v>6.1850955851037899E-3</v>
      </c>
      <c r="Q1996" s="9">
        <v>1244.280029</v>
      </c>
      <c r="R1996" s="9">
        <v>0.59</v>
      </c>
    </row>
    <row r="1997" spans="1:18" x14ac:dyDescent="0.4">
      <c r="A1997">
        <v>20111205</v>
      </c>
      <c r="B1997" s="3">
        <f t="shared" si="31"/>
        <v>40882</v>
      </c>
      <c r="C1997">
        <v>0.116811616445178</v>
      </c>
      <c r="D1997">
        <v>-1.8103404058710498E-2</v>
      </c>
      <c r="E1997">
        <v>-1.97663854714634E-2</v>
      </c>
      <c r="F1997">
        <v>9.8375321678013106E-3</v>
      </c>
      <c r="G1997">
        <v>-1.28572231326842E-2</v>
      </c>
      <c r="H1997">
        <v>-5.8000703855714802E-3</v>
      </c>
      <c r="I1997">
        <v>-7.4698643937344197E-3</v>
      </c>
      <c r="J1997">
        <v>-1.6872949060059601E-2</v>
      </c>
      <c r="L1997">
        <v>-8.8636817051644095E-3</v>
      </c>
      <c r="M1997">
        <v>-9.1466271801933195E-3</v>
      </c>
      <c r="N1997">
        <v>-3.0119222072387802E-2</v>
      </c>
      <c r="O1997">
        <v>-3.67744288867547E-3</v>
      </c>
      <c r="P1997">
        <v>-3.3897827447391102E-2</v>
      </c>
      <c r="Q1997" s="9">
        <v>1257.079956</v>
      </c>
      <c r="R1997" s="9">
        <v>0.68</v>
      </c>
    </row>
    <row r="1998" spans="1:18" x14ac:dyDescent="0.4">
      <c r="A1998">
        <v>20111206</v>
      </c>
      <c r="B1998" s="3">
        <f t="shared" si="31"/>
        <v>40883</v>
      </c>
      <c r="C1998">
        <v>-1.74603129994912E-2</v>
      </c>
      <c r="D1998">
        <v>-3.3240781883360597E-2</v>
      </c>
      <c r="E1998">
        <v>-1.72480155928907E-2</v>
      </c>
      <c r="F1998">
        <v>6.8375895278914198E-4</v>
      </c>
      <c r="G1998">
        <v>6.7883426032100402E-4</v>
      </c>
      <c r="H1998">
        <v>8.1673341953870798E-3</v>
      </c>
      <c r="I1998">
        <v>-4.6213519632617699E-3</v>
      </c>
      <c r="J1998">
        <v>-1.90038103381726E-2</v>
      </c>
      <c r="K1998">
        <v>-2.23807288960918E-2</v>
      </c>
      <c r="L1998">
        <v>-1.0502656777252499E-2</v>
      </c>
      <c r="M1998">
        <v>-1.9538371389478799E-2</v>
      </c>
      <c r="N1998">
        <v>-9.5445716639979295E-3</v>
      </c>
      <c r="O1998">
        <v>-4.0221642125868901E-2</v>
      </c>
      <c r="P1998">
        <v>1.2035739581866E-2</v>
      </c>
      <c r="Q1998" s="9">
        <v>1258.469971</v>
      </c>
      <c r="R1998" s="9">
        <v>0.75</v>
      </c>
    </row>
    <row r="1999" spans="1:18" x14ac:dyDescent="0.4">
      <c r="A1999">
        <v>20111207</v>
      </c>
      <c r="B1999" s="3">
        <f t="shared" si="31"/>
        <v>40884</v>
      </c>
      <c r="C1999">
        <v>4.71454102669604E-4</v>
      </c>
      <c r="D1999">
        <v>-1.81939596970912E-2</v>
      </c>
      <c r="E1999">
        <v>1.2314104481551199E-2</v>
      </c>
      <c r="F1999">
        <v>2.2346555522456601E-3</v>
      </c>
      <c r="G1999">
        <v>-3.1858704704824797E-2</v>
      </c>
      <c r="H1999">
        <v>6.3808561519624295E-4</v>
      </c>
      <c r="I1999">
        <v>-5.4167527306159202E-2</v>
      </c>
      <c r="J1999">
        <v>-1.7462938619793901E-2</v>
      </c>
      <c r="K1999">
        <v>-3.5261126126966899E-3</v>
      </c>
      <c r="L1999">
        <v>-1.7443761497428899E-2</v>
      </c>
      <c r="M1999">
        <v>1.2512367643433299E-3</v>
      </c>
      <c r="N1999">
        <v>-1.5078943844379E-2</v>
      </c>
      <c r="O1999">
        <v>-6.2622791208179797E-3</v>
      </c>
      <c r="P1999">
        <v>-3.6204178853736198E-3</v>
      </c>
      <c r="Q1999" s="9">
        <v>1261.01001</v>
      </c>
      <c r="R1999" s="9">
        <v>0.74</v>
      </c>
    </row>
    <row r="2000" spans="1:18" x14ac:dyDescent="0.4">
      <c r="A2000">
        <v>20111208</v>
      </c>
      <c r="B2000" s="3">
        <f t="shared" si="31"/>
        <v>40885</v>
      </c>
      <c r="C2000">
        <v>-5.8092660218333397E-2</v>
      </c>
      <c r="D2000">
        <v>-1.5691355959371801E-2</v>
      </c>
      <c r="E2000">
        <v>-2.9008052710928399E-2</v>
      </c>
      <c r="F2000">
        <v>-2.0728043500581699E-2</v>
      </c>
      <c r="G2000">
        <v>-2.1360487006171599E-2</v>
      </c>
      <c r="H2000">
        <v>-1.34745198455897E-2</v>
      </c>
      <c r="I2000">
        <v>-2.6974090566944098E-2</v>
      </c>
      <c r="K2000">
        <v>-3.4603846765481699E-2</v>
      </c>
      <c r="L2000">
        <v>-1.6497686298466901E-2</v>
      </c>
      <c r="M2000">
        <v>-3.2877499198022998E-2</v>
      </c>
      <c r="N2000">
        <v>-2.8390118851322001E-2</v>
      </c>
      <c r="O2000">
        <v>-2.5259536586369799E-2</v>
      </c>
      <c r="P2000">
        <v>-1.18754467491881E-2</v>
      </c>
      <c r="Q2000" s="9">
        <v>1234.349976</v>
      </c>
      <c r="R2000" s="9">
        <v>0.77</v>
      </c>
    </row>
    <row r="2001" spans="1:18" x14ac:dyDescent="0.4">
      <c r="A2001">
        <v>20111209</v>
      </c>
      <c r="B2001" s="3">
        <f t="shared" si="31"/>
        <v>40886</v>
      </c>
      <c r="C2001">
        <v>5.3641131080570104E-4</v>
      </c>
      <c r="D2001">
        <v>-2.5258147219316199E-2</v>
      </c>
      <c r="E2001">
        <v>-2.5194659086830998E-2</v>
      </c>
      <c r="F2001">
        <v>-2.3637120096141901E-2</v>
      </c>
      <c r="G2001">
        <v>-2.7129090435224702E-2</v>
      </c>
      <c r="H2001">
        <v>-1.0654908639026199E-2</v>
      </c>
      <c r="I2001">
        <v>-3.9544270622636803E-2</v>
      </c>
      <c r="J2001">
        <v>-3.8689843879611503E-2</v>
      </c>
      <c r="K2001">
        <v>-3.9626419639692601E-2</v>
      </c>
      <c r="L2001">
        <v>-2.9692214265864401E-2</v>
      </c>
      <c r="M2001">
        <v>-1.45876271722356E-2</v>
      </c>
      <c r="N2001">
        <v>-1.6507792972827201E-2</v>
      </c>
      <c r="O2001">
        <v>-3.0893242935322501E-2</v>
      </c>
      <c r="P2001">
        <v>-2.18216273994539E-2</v>
      </c>
      <c r="Q2001" s="9">
        <v>1255.1899410000001</v>
      </c>
      <c r="R2001" s="9">
        <v>0.71</v>
      </c>
    </row>
    <row r="2002" spans="1:18" x14ac:dyDescent="0.4">
      <c r="A2002">
        <v>20111212</v>
      </c>
      <c r="B2002" s="3">
        <f t="shared" si="31"/>
        <v>40889</v>
      </c>
      <c r="C2002">
        <v>-2.6023105910651202E-2</v>
      </c>
      <c r="D2002">
        <v>-1.7327037260842799E-2</v>
      </c>
      <c r="E2002">
        <v>-2.3300773361292298E-2</v>
      </c>
      <c r="F2002">
        <v>-3.7745730215520898E-2</v>
      </c>
      <c r="G2002">
        <v>-3.0612967546464899E-2</v>
      </c>
      <c r="H2002">
        <v>-2.25096697654775E-2</v>
      </c>
      <c r="I2002">
        <v>-3.3092995984061797E-2</v>
      </c>
      <c r="J2002">
        <v>-3.4279071340231698E-2</v>
      </c>
      <c r="K2002">
        <v>-3.23078268790623E-2</v>
      </c>
      <c r="L2002">
        <v>-4.19401766912725E-2</v>
      </c>
      <c r="N2002">
        <v>-4.17039857846132E-2</v>
      </c>
      <c r="O2002">
        <v>-3.1024833446436299E-2</v>
      </c>
      <c r="P2002">
        <v>-3.9770323073278102E-2</v>
      </c>
      <c r="Q2002" s="9">
        <v>1236.469971</v>
      </c>
      <c r="R2002" s="9">
        <v>0.62</v>
      </c>
    </row>
    <row r="2003" spans="1:18" x14ac:dyDescent="0.4">
      <c r="A2003">
        <v>20111213</v>
      </c>
      <c r="B2003" s="3">
        <f t="shared" si="31"/>
        <v>40890</v>
      </c>
      <c r="C2003">
        <v>-1.31684567237815E-2</v>
      </c>
      <c r="D2003">
        <v>-2.0661506780741801E-2</v>
      </c>
      <c r="E2003">
        <v>-2.4151766387507899E-3</v>
      </c>
      <c r="F2003">
        <v>-2.7504993037467299E-2</v>
      </c>
      <c r="G2003">
        <v>-2.2628318377464401E-2</v>
      </c>
      <c r="H2003">
        <v>-1.29708715658098E-2</v>
      </c>
      <c r="I2003">
        <v>-2.8057880812272201E-2</v>
      </c>
      <c r="J2003">
        <v>-3.6662378613630302E-2</v>
      </c>
      <c r="K2003">
        <v>-3.3516265598334698E-2</v>
      </c>
      <c r="L2003">
        <v>-4.09495870497638E-2</v>
      </c>
      <c r="M2003">
        <v>-1.6275681913091401E-2</v>
      </c>
      <c r="N2003">
        <v>-3.1439224533672698E-2</v>
      </c>
      <c r="O2003">
        <v>-1.8454051090337299E-2</v>
      </c>
      <c r="P2003">
        <v>-2.0674820047266802E-2</v>
      </c>
      <c r="Q2003" s="9">
        <v>1225.7299800000001</v>
      </c>
      <c r="R2003" s="9">
        <v>0.81</v>
      </c>
    </row>
    <row r="2004" spans="1:18" x14ac:dyDescent="0.4">
      <c r="A2004">
        <v>20111214</v>
      </c>
      <c r="B2004" s="3">
        <f t="shared" si="31"/>
        <v>40891</v>
      </c>
      <c r="C2004">
        <v>-4.6855926675334801E-2</v>
      </c>
      <c r="D2004">
        <v>-1.32435068415904E-2</v>
      </c>
      <c r="E2004">
        <v>-3.4880660357476001E-2</v>
      </c>
      <c r="F2004">
        <v>-1.7658324067194999E-2</v>
      </c>
      <c r="G2004">
        <v>-1.40339167150968E-2</v>
      </c>
      <c r="H2004">
        <v>-3.1963307018612101E-2</v>
      </c>
      <c r="I2004">
        <v>-1.7882262738959199E-2</v>
      </c>
      <c r="J2004">
        <v>-1.9785531345899901E-2</v>
      </c>
      <c r="K2004">
        <v>-1.4251855025195E-2</v>
      </c>
      <c r="L2004">
        <v>-8.4375339846706008E-3</v>
      </c>
      <c r="M2004">
        <v>-4.4599752653692697E-2</v>
      </c>
      <c r="N2004">
        <v>-9.5150876391702308E-3</v>
      </c>
      <c r="O2004">
        <v>-1.7057020122828399E-2</v>
      </c>
      <c r="P2004">
        <v>-3.1655527819712398E-2</v>
      </c>
      <c r="Q2004" s="9">
        <v>1211.8199460000001</v>
      </c>
      <c r="R2004" s="9">
        <v>0.78</v>
      </c>
    </row>
    <row r="2005" spans="1:18" x14ac:dyDescent="0.4">
      <c r="A2005">
        <v>20111215</v>
      </c>
      <c r="B2005" s="3">
        <f t="shared" si="31"/>
        <v>40892</v>
      </c>
      <c r="C2005">
        <v>1.54408395261265E-2</v>
      </c>
      <c r="D2005">
        <v>-1.8706133005872198E-2</v>
      </c>
      <c r="E2005">
        <v>-1.3928188213725001E-2</v>
      </c>
      <c r="F2005">
        <v>-3.72563075483393E-2</v>
      </c>
      <c r="G2005">
        <v>-3.6597658875802297E-2</v>
      </c>
      <c r="H2005">
        <v>-3.3359742852874803E-2</v>
      </c>
      <c r="I2005">
        <v>-4.0930800981313797E-2</v>
      </c>
      <c r="J2005">
        <v>-2.19521597970164E-2</v>
      </c>
      <c r="K2005">
        <v>-0.127945892070327</v>
      </c>
      <c r="L2005">
        <v>-3.78068065910631E-2</v>
      </c>
      <c r="M2005">
        <v>-2.5320997138074699E-2</v>
      </c>
      <c r="N2005">
        <v>-1.6725622779020202E-2</v>
      </c>
      <c r="O2005">
        <v>-8.2413326860556496E-2</v>
      </c>
      <c r="P2005">
        <v>-2.5046747541941101E-2</v>
      </c>
      <c r="Q2005" s="9">
        <v>1215.75</v>
      </c>
      <c r="R2005" s="9">
        <v>0.94</v>
      </c>
    </row>
    <row r="2006" spans="1:18" x14ac:dyDescent="0.4">
      <c r="A2006">
        <v>20111216</v>
      </c>
      <c r="B2006" s="3">
        <f t="shared" si="31"/>
        <v>40893</v>
      </c>
      <c r="C2006">
        <v>-1.44212437323551E-2</v>
      </c>
      <c r="D2006">
        <v>-3.5531227635355003E-2</v>
      </c>
      <c r="E2006">
        <v>-1.8529856201371299E-2</v>
      </c>
      <c r="F2006">
        <v>-2.1723126583449302E-2</v>
      </c>
      <c r="G2006">
        <v>-2.50759200636737E-2</v>
      </c>
      <c r="H2006">
        <v>-1.7254925988514101E-2</v>
      </c>
      <c r="I2006">
        <v>-1.6709156946951E-2</v>
      </c>
      <c r="J2006">
        <v>-2.0546948018343499E-2</v>
      </c>
      <c r="K2006">
        <v>-9.07524492884146E-3</v>
      </c>
      <c r="L2006">
        <v>-2.07071288578385E-2</v>
      </c>
      <c r="M2006">
        <v>-2.9636823194206401E-2</v>
      </c>
      <c r="N2006">
        <v>-3.7351553963903897E-2</v>
      </c>
      <c r="O2006">
        <v>-2.6572236375599599E-2</v>
      </c>
      <c r="P2006">
        <v>-3.3756770030195497E-2</v>
      </c>
      <c r="Q2006" s="9">
        <v>1219.660034</v>
      </c>
      <c r="R2006" s="9">
        <v>0.92</v>
      </c>
    </row>
    <row r="2007" spans="1:18" x14ac:dyDescent="0.4">
      <c r="A2007">
        <v>20111219</v>
      </c>
      <c r="B2007" s="3">
        <f t="shared" si="31"/>
        <v>40896</v>
      </c>
      <c r="C2007">
        <v>-9.0379085485218797E-3</v>
      </c>
      <c r="D2007">
        <v>-2.0738281218956E-2</v>
      </c>
      <c r="E2007">
        <v>-3.00541440972996E-2</v>
      </c>
      <c r="F2007">
        <v>-1.07279016640997E-2</v>
      </c>
      <c r="G2007">
        <v>-2.0497577840817099E-2</v>
      </c>
      <c r="H2007">
        <v>-2.4126254532435099E-2</v>
      </c>
      <c r="I2007">
        <v>-3.8768419531620503E-2</v>
      </c>
      <c r="J2007">
        <v>-4.1232115812432898E-2</v>
      </c>
      <c r="K2007">
        <v>-3.6095379716434402E-2</v>
      </c>
      <c r="L2007">
        <v>-3.7076266675076297E-2</v>
      </c>
      <c r="M2007">
        <v>-2.26991722185701E-2</v>
      </c>
      <c r="N2007">
        <v>-3.9359073042819298E-2</v>
      </c>
      <c r="O2007">
        <v>-2.18422888241394E-2</v>
      </c>
      <c r="P2007">
        <v>-2.00386017076306E-2</v>
      </c>
      <c r="Q2007" s="9">
        <v>1205.349976</v>
      </c>
      <c r="R2007" s="9">
        <v>0.6</v>
      </c>
    </row>
    <row r="2008" spans="1:18" x14ac:dyDescent="0.4">
      <c r="A2008">
        <v>20111220</v>
      </c>
      <c r="B2008" s="3">
        <f t="shared" si="31"/>
        <v>40897</v>
      </c>
      <c r="C2008">
        <v>8.52196564380866E-2</v>
      </c>
      <c r="D2008">
        <v>-1.74779972184788E-2</v>
      </c>
      <c r="E2008">
        <v>-2.36667367142969E-2</v>
      </c>
      <c r="F2008">
        <v>-3.8598958255462099E-2</v>
      </c>
      <c r="G2008">
        <v>-2.4907698483024501E-2</v>
      </c>
      <c r="I2008">
        <v>-1.84503155698762E-2</v>
      </c>
      <c r="J2008">
        <v>-2.73675407643812E-2</v>
      </c>
      <c r="K2008">
        <v>-2.2222405438845801E-2</v>
      </c>
      <c r="L2008">
        <v>-1.9229266785192899E-2</v>
      </c>
      <c r="M2008">
        <v>-4.04866898480662E-2</v>
      </c>
      <c r="N2008">
        <v>-3.5252270341507401E-2</v>
      </c>
      <c r="O2008">
        <v>-3.1735084886327702E-2</v>
      </c>
      <c r="P2008">
        <v>-1.23920578085171E-2</v>
      </c>
      <c r="Q2008" s="9">
        <v>1241.3000489999999</v>
      </c>
      <c r="R2008" s="9">
        <v>0.55000000000000004</v>
      </c>
    </row>
    <row r="2009" spans="1:18" x14ac:dyDescent="0.4">
      <c r="A2009">
        <v>20111221</v>
      </c>
      <c r="B2009" s="3">
        <f t="shared" si="31"/>
        <v>40898</v>
      </c>
      <c r="C2009">
        <v>-1.2872210671807599E-2</v>
      </c>
      <c r="D2009">
        <v>-1.7991890796588399E-2</v>
      </c>
      <c r="E2009">
        <v>-4.9363643964685101E-2</v>
      </c>
      <c r="F2009">
        <v>-2.0860492460283899E-2</v>
      </c>
      <c r="G2009">
        <v>-1.40015546685436E-2</v>
      </c>
      <c r="I2009">
        <v>-2.7576816947358002E-2</v>
      </c>
      <c r="J2009">
        <v>-2.5795709513906698E-2</v>
      </c>
      <c r="K2009">
        <v>-2.6855880896597802E-2</v>
      </c>
      <c r="L2009">
        <v>-1.9964652908851601E-2</v>
      </c>
      <c r="M2009">
        <v>-2.9874698402492201E-2</v>
      </c>
      <c r="N2009">
        <v>-4.3734416449687202E-2</v>
      </c>
      <c r="O2009">
        <v>-2.2279982531548299E-2</v>
      </c>
      <c r="P2009">
        <v>-1.4036998710442001E-2</v>
      </c>
      <c r="Q2009" s="9">
        <v>1243.719971</v>
      </c>
      <c r="R2009" s="9">
        <v>0.73</v>
      </c>
    </row>
    <row r="2010" spans="1:18" x14ac:dyDescent="0.4">
      <c r="A2010">
        <v>20111222</v>
      </c>
      <c r="B2010" s="3">
        <f t="shared" si="31"/>
        <v>40899</v>
      </c>
      <c r="C2010" s="2">
        <v>5.5256711700535298E-5</v>
      </c>
      <c r="D2010">
        <v>-4.7214651457995797E-2</v>
      </c>
      <c r="E2010">
        <v>-3.59765692754557E-2</v>
      </c>
      <c r="F2010">
        <v>-1.9801069410368601E-2</v>
      </c>
      <c r="G2010">
        <v>-9.6497675253092701E-3</v>
      </c>
      <c r="H2010">
        <v>-7.4493650862643604E-2</v>
      </c>
      <c r="I2010">
        <v>-1.24159184597266E-2</v>
      </c>
      <c r="J2010">
        <v>-1.19827957413413E-2</v>
      </c>
      <c r="L2010">
        <v>-3.0232328982836201E-2</v>
      </c>
      <c r="M2010">
        <v>-3.3169148843238197E-2</v>
      </c>
      <c r="N2010">
        <v>-2.0972115929058E-2</v>
      </c>
      <c r="O2010">
        <v>-1.40343805512077E-2</v>
      </c>
      <c r="P2010">
        <v>-2.01815111231365E-2</v>
      </c>
      <c r="Q2010" s="9">
        <v>1254</v>
      </c>
      <c r="R2010" s="9">
        <v>0.67</v>
      </c>
    </row>
    <row r="2011" spans="1:18" x14ac:dyDescent="0.4">
      <c r="A2011">
        <v>20111223</v>
      </c>
      <c r="B2011" s="3">
        <f t="shared" si="31"/>
        <v>40900</v>
      </c>
      <c r="C2011">
        <v>-2.0241998463220501E-2</v>
      </c>
      <c r="D2011">
        <v>-9.2758024422032008E-3</v>
      </c>
      <c r="E2011">
        <v>-8.1298618038708595E-2</v>
      </c>
      <c r="F2011">
        <v>-1.8686497405987899E-2</v>
      </c>
      <c r="G2011">
        <v>-1.7043484838499001E-2</v>
      </c>
      <c r="H2011">
        <v>-2.9986099028154502E-2</v>
      </c>
      <c r="I2011">
        <v>-3.2955630195650398E-2</v>
      </c>
      <c r="J2011">
        <v>-3.0679072774715901E-2</v>
      </c>
      <c r="K2011">
        <v>-2.7612724466180998E-2</v>
      </c>
      <c r="L2011">
        <v>-1.0963996307046E-2</v>
      </c>
      <c r="N2011">
        <v>-2.6380550869901698E-2</v>
      </c>
      <c r="O2011">
        <v>-2.39521261899984E-2</v>
      </c>
      <c r="P2011">
        <v>-1.51998837749459E-2</v>
      </c>
      <c r="Q2011" s="9">
        <v>1265.329956</v>
      </c>
      <c r="R2011" s="9">
        <v>0.64</v>
      </c>
    </row>
    <row r="2012" spans="1:18" x14ac:dyDescent="0.4">
      <c r="A2012">
        <v>20111227</v>
      </c>
      <c r="B2012" s="3">
        <f t="shared" si="31"/>
        <v>40904</v>
      </c>
      <c r="C2012">
        <v>-2.5648563325805999E-2</v>
      </c>
      <c r="D2012">
        <v>-2.0397759847371799E-2</v>
      </c>
      <c r="E2012">
        <v>-2.7975394412569299E-2</v>
      </c>
      <c r="F2012">
        <v>-9.9518836507031892E-3</v>
      </c>
      <c r="I2012">
        <v>-3.6977000360524502E-2</v>
      </c>
      <c r="L2012">
        <v>-1.0768358250250401E-2</v>
      </c>
      <c r="M2012">
        <v>-4.0855666224167697E-2</v>
      </c>
      <c r="N2012">
        <v>-2.8490667510228902E-2</v>
      </c>
      <c r="O2012">
        <v>-3.1367247088638403E-2</v>
      </c>
      <c r="P2012">
        <v>-1.3963510211131E-2</v>
      </c>
      <c r="Q2012" s="9">
        <v>1265.4300539999999</v>
      </c>
      <c r="R2012" s="9">
        <v>0.72</v>
      </c>
    </row>
    <row r="2013" spans="1:18" x14ac:dyDescent="0.4">
      <c r="A2013">
        <v>20111228</v>
      </c>
      <c r="B2013" s="3">
        <f t="shared" si="31"/>
        <v>40905</v>
      </c>
      <c r="C2013">
        <v>-2.4082714604538001E-2</v>
      </c>
      <c r="D2013">
        <v>-5.8207889255415899E-3</v>
      </c>
      <c r="E2013">
        <v>-7.7828054297972597E-3</v>
      </c>
      <c r="F2013">
        <v>-2.7626668445166799E-2</v>
      </c>
      <c r="G2013">
        <v>-1.18388739345475E-2</v>
      </c>
      <c r="H2013">
        <v>-2.9779221060591301E-2</v>
      </c>
      <c r="K2013">
        <v>-3.5163841051566502E-2</v>
      </c>
      <c r="M2013">
        <v>-3.0215479108709298E-2</v>
      </c>
      <c r="N2013">
        <v>-2.9790023263000301E-2</v>
      </c>
      <c r="O2013">
        <v>-2.09072464357275E-2</v>
      </c>
      <c r="P2013">
        <v>-7.7201226940316996E-3</v>
      </c>
      <c r="Q2013" s="9">
        <v>1249.6400149999999</v>
      </c>
      <c r="R2013" s="9">
        <v>0.7</v>
      </c>
    </row>
    <row r="2014" spans="1:18" x14ac:dyDescent="0.4">
      <c r="A2014">
        <v>20111229</v>
      </c>
      <c r="B2014" s="3">
        <f t="shared" si="31"/>
        <v>40906</v>
      </c>
      <c r="C2014">
        <v>2.9096350542706401E-2</v>
      </c>
      <c r="D2014">
        <v>-1.55839085367892E-2</v>
      </c>
      <c r="E2014">
        <v>-9.3330077958494202E-3</v>
      </c>
      <c r="F2014">
        <v>-2.6740993785551899E-2</v>
      </c>
      <c r="G2014">
        <v>-3.5711985567018899E-2</v>
      </c>
      <c r="H2014">
        <v>-1.33585011751612E-2</v>
      </c>
      <c r="I2014">
        <v>-3.1457208635502602E-2</v>
      </c>
      <c r="J2014">
        <v>-3.2450565090838802E-2</v>
      </c>
      <c r="K2014">
        <v>-6.5599319348937099E-3</v>
      </c>
      <c r="L2014">
        <v>-2.1743705991790999E-2</v>
      </c>
      <c r="M2014">
        <v>-1.6836553437797001E-2</v>
      </c>
      <c r="O2014">
        <v>-2.98525211967542E-2</v>
      </c>
      <c r="P2014">
        <v>-3.4692136852300402E-2</v>
      </c>
      <c r="Q2014" s="9">
        <v>1263.0200199999999</v>
      </c>
      <c r="R2014" s="9">
        <v>0.72</v>
      </c>
    </row>
    <row r="2015" spans="1:18" x14ac:dyDescent="0.4">
      <c r="A2015">
        <v>20111230</v>
      </c>
      <c r="B2015" s="3">
        <f t="shared" si="31"/>
        <v>40907</v>
      </c>
      <c r="C2015">
        <v>-2.3551327503837101E-2</v>
      </c>
      <c r="D2015">
        <v>-3.5615307537924301E-2</v>
      </c>
      <c r="E2015">
        <v>-2.4247192580598601E-2</v>
      </c>
      <c r="F2015">
        <v>-2.8560732669161201E-2</v>
      </c>
      <c r="H2015">
        <v>-2.09819806493938E-2</v>
      </c>
      <c r="I2015">
        <v>-2.01966503229348E-2</v>
      </c>
      <c r="J2015">
        <v>-2.7474854723693199E-2</v>
      </c>
      <c r="K2015">
        <v>-2.78234851706839E-2</v>
      </c>
      <c r="L2015">
        <v>-2.86182220660153E-2</v>
      </c>
      <c r="M2015">
        <v>-3.21799636683371E-2</v>
      </c>
      <c r="N2015">
        <v>-2.5952181269603199E-2</v>
      </c>
      <c r="O2015">
        <v>-2.9522820191235501E-2</v>
      </c>
      <c r="P2015">
        <v>-1.8896401180362302E-2</v>
      </c>
      <c r="Q2015" s="9">
        <v>1257.599976</v>
      </c>
      <c r="R2015" s="9">
        <v>0.57999999999999996</v>
      </c>
    </row>
    <row r="2016" spans="1:18" x14ac:dyDescent="0.4">
      <c r="A2016">
        <v>20120103</v>
      </c>
      <c r="B2016" s="3">
        <f t="shared" si="31"/>
        <v>40911</v>
      </c>
      <c r="C2016">
        <v>0.119446388710686</v>
      </c>
      <c r="D2016">
        <v>-6.7946285859980396E-3</v>
      </c>
      <c r="E2016">
        <v>-8.3494313313162098E-3</v>
      </c>
      <c r="F2016">
        <v>-3.3720802540457601E-3</v>
      </c>
      <c r="G2016">
        <v>-2.6897137316715801E-2</v>
      </c>
      <c r="H2016">
        <v>-1.2246790110112E-2</v>
      </c>
      <c r="I2016">
        <v>-4.5579895690672197E-3</v>
      </c>
      <c r="J2016">
        <v>-2.9530554045137602E-3</v>
      </c>
      <c r="K2016">
        <v>-1.24032856671988E-2</v>
      </c>
      <c r="L2016">
        <v>-5.2700887886793599E-2</v>
      </c>
      <c r="M2016">
        <v>-2.1812994541742001E-2</v>
      </c>
      <c r="N2016">
        <v>-4.0141616628239903E-2</v>
      </c>
      <c r="P2016">
        <v>-9.9545273063609795E-3</v>
      </c>
      <c r="Q2016" s="9">
        <v>1277.0600589999999</v>
      </c>
      <c r="R2016" s="9">
        <v>0.56000000000000005</v>
      </c>
    </row>
    <row r="2017" spans="1:18" x14ac:dyDescent="0.4">
      <c r="A2017">
        <v>20120104</v>
      </c>
      <c r="B2017" s="3">
        <f t="shared" si="31"/>
        <v>40912</v>
      </c>
      <c r="C2017">
        <v>-1.59093551519746E-2</v>
      </c>
      <c r="D2017">
        <v>-3.1313309975229998E-2</v>
      </c>
      <c r="E2017">
        <v>-1.41301230905747E-2</v>
      </c>
      <c r="F2017">
        <v>-3.1128898620548899E-2</v>
      </c>
      <c r="G2017">
        <v>-2.26997877352332E-2</v>
      </c>
      <c r="I2017">
        <v>-1.8898238051729601E-2</v>
      </c>
      <c r="J2017">
        <v>-1.39486319511957E-2</v>
      </c>
      <c r="K2017">
        <v>-2.0072371932674499E-2</v>
      </c>
      <c r="L2017">
        <v>-3.8951729406341798E-2</v>
      </c>
      <c r="M2017">
        <v>-3.1609719592867999E-2</v>
      </c>
      <c r="N2017">
        <v>-2.3821871287825699E-2</v>
      </c>
      <c r="O2017">
        <v>-1.2330192837146901E-2</v>
      </c>
      <c r="P2017">
        <v>-6.2469753637232001E-3</v>
      </c>
      <c r="Q2017" s="9">
        <v>1277.3000489999999</v>
      </c>
      <c r="R2017" s="9">
        <v>0.76</v>
      </c>
    </row>
    <row r="2018" spans="1:18" x14ac:dyDescent="0.4">
      <c r="A2018">
        <v>20120105</v>
      </c>
      <c r="B2018" s="3">
        <f t="shared" si="31"/>
        <v>40913</v>
      </c>
      <c r="C2018">
        <v>-1.7649017739757699E-2</v>
      </c>
      <c r="D2018">
        <v>-3.3382210180143403E-2</v>
      </c>
      <c r="E2018">
        <v>-3.0738712762074301E-2</v>
      </c>
      <c r="F2018">
        <v>-3.2375443907895499E-2</v>
      </c>
      <c r="G2018">
        <v>-1.9380580648355399E-2</v>
      </c>
      <c r="H2018">
        <v>-2.70223380155395E-2</v>
      </c>
      <c r="J2018">
        <v>-1.24397787833136E-2</v>
      </c>
      <c r="K2018">
        <v>-2.8668768347415999E-2</v>
      </c>
      <c r="L2018">
        <v>-6.0962703593548502E-2</v>
      </c>
      <c r="M2018">
        <v>-4.80925930495439E-2</v>
      </c>
      <c r="O2018">
        <v>-3.1156312055234298E-2</v>
      </c>
      <c r="P2018">
        <v>-2.3705217840988099E-2</v>
      </c>
      <c r="Q2018" s="9">
        <v>1281.0600589999999</v>
      </c>
      <c r="R2018" s="9">
        <v>0.62</v>
      </c>
    </row>
    <row r="2019" spans="1:18" x14ac:dyDescent="0.4">
      <c r="A2019">
        <v>20120106</v>
      </c>
      <c r="B2019" s="3">
        <f t="shared" si="31"/>
        <v>40914</v>
      </c>
      <c r="C2019">
        <v>-1.6140506003984902E-2</v>
      </c>
      <c r="D2019">
        <v>-3.1814051967803299E-2</v>
      </c>
      <c r="E2019">
        <v>-9.1845413795044201E-3</v>
      </c>
      <c r="F2019">
        <v>-2.4482215431567599E-2</v>
      </c>
      <c r="G2019">
        <v>-3.1440875573208099E-2</v>
      </c>
      <c r="H2019">
        <v>-6.7340556209672204E-3</v>
      </c>
      <c r="I2019">
        <v>-2.6720534753208298E-2</v>
      </c>
      <c r="J2019">
        <v>-1.9999259324600002E-2</v>
      </c>
      <c r="K2019">
        <v>-2.80920298987473E-2</v>
      </c>
      <c r="L2019">
        <v>-1.5571331598249199E-2</v>
      </c>
      <c r="M2019">
        <v>-2.5461187431208399E-2</v>
      </c>
      <c r="N2019">
        <v>-2.1289161797317799E-2</v>
      </c>
      <c r="O2019">
        <v>-3.6193035161570602E-3</v>
      </c>
      <c r="P2019">
        <v>-4.5314314765258403E-3</v>
      </c>
      <c r="Q2019" s="9">
        <v>1277.8100589999999</v>
      </c>
      <c r="R2019" s="9">
        <v>0.62</v>
      </c>
    </row>
    <row r="2020" spans="1:18" x14ac:dyDescent="0.4">
      <c r="A2020">
        <v>20120109</v>
      </c>
      <c r="B2020" s="3">
        <f t="shared" si="31"/>
        <v>40917</v>
      </c>
      <c r="C2020">
        <v>-6.3811517161550396E-3</v>
      </c>
      <c r="D2020">
        <v>-2.62229654230558E-2</v>
      </c>
      <c r="E2020">
        <v>-1.3471044756261199E-2</v>
      </c>
      <c r="F2020">
        <v>-1.2382881823816401E-2</v>
      </c>
      <c r="G2020">
        <v>-2.6680664644810899E-2</v>
      </c>
      <c r="H2020">
        <v>-2.5018546640632602E-2</v>
      </c>
      <c r="I2020">
        <v>-3.7388727896940803E-2</v>
      </c>
      <c r="K2020">
        <v>-1.850897166189E-2</v>
      </c>
      <c r="M2020">
        <v>-3.26587635585135E-2</v>
      </c>
      <c r="N2020">
        <v>-1.87884158501458E-2</v>
      </c>
      <c r="O2020">
        <v>-2.7820114445849899E-2</v>
      </c>
      <c r="P2020">
        <v>-2.2154500608190401E-2</v>
      </c>
      <c r="Q2020" s="9">
        <v>1280.6999510000001</v>
      </c>
      <c r="R2020" s="9">
        <v>0.66</v>
      </c>
    </row>
    <row r="2021" spans="1:18" x14ac:dyDescent="0.4">
      <c r="A2021">
        <v>20120110</v>
      </c>
      <c r="B2021" s="3">
        <f t="shared" si="31"/>
        <v>40918</v>
      </c>
      <c r="C2021">
        <v>5.8598194455567597E-2</v>
      </c>
      <c r="D2021">
        <v>-2.7753434106430799E-2</v>
      </c>
      <c r="E2021">
        <v>1.1643843651635699E-2</v>
      </c>
      <c r="F2021">
        <v>-2.0027456732860702E-2</v>
      </c>
      <c r="G2021">
        <v>-2.92733982261793E-2</v>
      </c>
      <c r="H2021">
        <v>-1.93457553562567E-2</v>
      </c>
      <c r="I2021">
        <v>-1.12933555279498E-2</v>
      </c>
      <c r="J2021">
        <v>6.6149976355513798E-3</v>
      </c>
      <c r="K2021">
        <v>-3.2121193964814297E-2</v>
      </c>
      <c r="M2021">
        <v>-3.17926993080966E-3</v>
      </c>
      <c r="N2021">
        <v>-3.3914001795207802E-2</v>
      </c>
      <c r="O2021">
        <v>-6.0920077331055901E-3</v>
      </c>
      <c r="P2021">
        <v>-1.48042893973554E-2</v>
      </c>
      <c r="Q2021" s="9">
        <v>1292.079956</v>
      </c>
      <c r="R2021" s="9">
        <v>0.57999999999999996</v>
      </c>
    </row>
    <row r="2022" spans="1:18" x14ac:dyDescent="0.4">
      <c r="A2022">
        <v>20120111</v>
      </c>
      <c r="B2022" s="3">
        <f t="shared" si="31"/>
        <v>40919</v>
      </c>
      <c r="C2022">
        <v>-1.5540665851683099E-2</v>
      </c>
      <c r="D2022">
        <v>-1.54921511486597E-2</v>
      </c>
      <c r="E2022">
        <v>-1.09498120612263E-2</v>
      </c>
      <c r="F2022">
        <v>-1.7419064030926301E-2</v>
      </c>
      <c r="G2022">
        <v>-1.02433744247462E-2</v>
      </c>
      <c r="J2022">
        <v>-7.7055213747466697E-2</v>
      </c>
      <c r="K2022">
        <v>-3.6289455285798203E-2</v>
      </c>
      <c r="L2022">
        <v>-1.6218976069659899E-2</v>
      </c>
      <c r="M2022">
        <v>-2.5032373608789599E-2</v>
      </c>
      <c r="N2022">
        <v>-2.9121603646085299E-2</v>
      </c>
      <c r="O2022">
        <v>-4.3196371556653998E-2</v>
      </c>
      <c r="P2022">
        <v>-6.8635925182229003E-3</v>
      </c>
      <c r="Q2022" s="9">
        <v>1292.4799800000001</v>
      </c>
      <c r="R2022" s="9">
        <v>0.56000000000000005</v>
      </c>
    </row>
    <row r="2023" spans="1:18" x14ac:dyDescent="0.4">
      <c r="A2023">
        <v>20120112</v>
      </c>
      <c r="B2023" s="3">
        <f t="shared" si="31"/>
        <v>40920</v>
      </c>
      <c r="C2023">
        <v>-2.3592027159324899E-2</v>
      </c>
      <c r="D2023">
        <v>-2.7998589252942199E-2</v>
      </c>
      <c r="E2023">
        <v>-2.5540218498465699E-2</v>
      </c>
      <c r="F2023">
        <v>-2.0891342805746099E-2</v>
      </c>
      <c r="G2023">
        <v>-3.0382758126442401E-2</v>
      </c>
      <c r="H2023">
        <v>-3.7741926111668399E-2</v>
      </c>
      <c r="I2023">
        <v>-2.6323119886953902E-2</v>
      </c>
      <c r="J2023">
        <v>-3.5127909822352497E-2</v>
      </c>
      <c r="K2023">
        <v>-2.2834630660214399E-2</v>
      </c>
      <c r="L2023">
        <v>-2.8161062568656098E-2</v>
      </c>
      <c r="M2023">
        <v>-2.59296283866433E-2</v>
      </c>
      <c r="N2023">
        <v>-2.4277823605900601E-2</v>
      </c>
      <c r="O2023">
        <v>-2.55468325595875E-2</v>
      </c>
      <c r="P2023">
        <v>-2.4872764472551601E-2</v>
      </c>
      <c r="Q2023" s="9">
        <v>1295.5</v>
      </c>
      <c r="R2023" s="9">
        <v>0.57999999999999996</v>
      </c>
    </row>
    <row r="2024" spans="1:18" x14ac:dyDescent="0.4">
      <c r="A2024">
        <v>20120113</v>
      </c>
      <c r="B2024" s="3">
        <f t="shared" si="31"/>
        <v>40921</v>
      </c>
      <c r="C2024">
        <v>-6.4680462354699597E-2</v>
      </c>
      <c r="D2024">
        <v>-2.32986641628159E-2</v>
      </c>
      <c r="E2024">
        <v>-1.2176909741135999E-2</v>
      </c>
      <c r="F2024">
        <v>-3.1706776226924999E-2</v>
      </c>
      <c r="G2024">
        <v>-2.7426527453655199E-2</v>
      </c>
      <c r="H2024">
        <v>-2.4989195394044001E-2</v>
      </c>
      <c r="I2024">
        <v>-2.71543500778436E-2</v>
      </c>
      <c r="J2024">
        <v>-3.2178733064815501E-2</v>
      </c>
      <c r="K2024">
        <v>-1.3019489483783101E-2</v>
      </c>
      <c r="L2024">
        <v>-3.4823375971010297E-2</v>
      </c>
      <c r="M2024">
        <v>-2.90896440885434E-2</v>
      </c>
      <c r="N2024">
        <v>-3.29663553181955E-2</v>
      </c>
      <c r="O2024">
        <v>-3.09721497255654E-2</v>
      </c>
      <c r="P2024">
        <v>-2.16148834853893E-2</v>
      </c>
      <c r="Q2024" s="9">
        <v>1289.089966</v>
      </c>
      <c r="R2024" s="9">
        <v>0.62</v>
      </c>
    </row>
    <row r="2025" spans="1:18" x14ac:dyDescent="0.4">
      <c r="A2025">
        <v>20120117</v>
      </c>
      <c r="B2025" s="3">
        <f t="shared" si="31"/>
        <v>40925</v>
      </c>
      <c r="C2025">
        <v>5.2709370001624997E-2</v>
      </c>
      <c r="D2025">
        <v>-1.50736189650912E-2</v>
      </c>
      <c r="E2025">
        <v>-2.5829789859788298E-2</v>
      </c>
      <c r="F2025">
        <v>-3.0569087977691398E-2</v>
      </c>
      <c r="G2025">
        <v>-3.0163879378994202E-2</v>
      </c>
      <c r="H2025">
        <v>-2.3265893516575199E-2</v>
      </c>
      <c r="I2025">
        <v>-2.3771040774421201E-2</v>
      </c>
      <c r="K2025">
        <v>-1.81206010669634E-2</v>
      </c>
      <c r="L2025">
        <v>-3.09044667502184E-2</v>
      </c>
      <c r="M2025">
        <v>-2.19915921246592E-2</v>
      </c>
      <c r="N2025">
        <v>-1.39928226591211E-2</v>
      </c>
      <c r="O2025">
        <v>-2.2540999096655599E-2</v>
      </c>
      <c r="P2025">
        <v>-3.07925721268127E-2</v>
      </c>
      <c r="Q2025" s="9">
        <v>1293.670044</v>
      </c>
      <c r="R2025" s="9">
        <v>0.59</v>
      </c>
    </row>
    <row r="2026" spans="1:18" x14ac:dyDescent="0.4">
      <c r="A2026">
        <v>20120118</v>
      </c>
      <c r="B2026" s="3">
        <f t="shared" si="31"/>
        <v>40926</v>
      </c>
      <c r="C2026">
        <v>-2.75367490501571E-2</v>
      </c>
      <c r="D2026">
        <v>-4.0953933316362601E-2</v>
      </c>
      <c r="E2026">
        <v>-3.4935631653098403E-2</v>
      </c>
      <c r="F2026">
        <v>-2.4139283759162099E-2</v>
      </c>
      <c r="G2026">
        <v>-2.2659321011510601E-2</v>
      </c>
      <c r="H2026">
        <v>-2.6376331372159799E-2</v>
      </c>
      <c r="I2026">
        <v>-3.8597958263554E-2</v>
      </c>
      <c r="J2026">
        <v>-2.9265263828464599E-2</v>
      </c>
      <c r="K2026">
        <v>-4.0705237668773903E-2</v>
      </c>
      <c r="L2026">
        <v>-2.2131604849215201E-2</v>
      </c>
      <c r="M2026">
        <v>-2.3940806471659502E-2</v>
      </c>
      <c r="N2026">
        <v>-2.5457740934406298E-2</v>
      </c>
      <c r="O2026">
        <v>-2.5396034902174999E-2</v>
      </c>
      <c r="P2026">
        <v>-2.0697985978213301E-2</v>
      </c>
      <c r="Q2026" s="9">
        <v>1308.040039</v>
      </c>
      <c r="R2026" s="9">
        <v>0.55000000000000004</v>
      </c>
    </row>
    <row r="2027" spans="1:18" x14ac:dyDescent="0.4">
      <c r="A2027">
        <v>20120119</v>
      </c>
      <c r="B2027" s="3">
        <f t="shared" si="31"/>
        <v>40927</v>
      </c>
      <c r="C2027">
        <v>-1.7506874939447699E-2</v>
      </c>
      <c r="D2027">
        <v>-3.1802613114457798E-2</v>
      </c>
      <c r="E2027">
        <v>-3.1563517237924298E-2</v>
      </c>
      <c r="F2027">
        <v>-3.1682361104552199E-2</v>
      </c>
      <c r="G2027">
        <v>-3.2237094566772602E-2</v>
      </c>
      <c r="H2027">
        <v>-3.8353185848260703E-2</v>
      </c>
      <c r="I2027">
        <v>-1.9641652861982599E-2</v>
      </c>
      <c r="J2027">
        <v>-2.4820315584243899E-2</v>
      </c>
      <c r="K2027">
        <v>-3.00706857873425E-2</v>
      </c>
      <c r="L2027">
        <v>-2.1897558668314498E-2</v>
      </c>
      <c r="M2027">
        <v>-2.1653991430129801E-2</v>
      </c>
      <c r="N2027">
        <v>-1.44315158267429E-2</v>
      </c>
      <c r="O2027">
        <v>-2.2766597584138799E-2</v>
      </c>
      <c r="P2027">
        <v>-3.3679938481221E-2</v>
      </c>
      <c r="Q2027" s="9">
        <v>1314.5</v>
      </c>
      <c r="R2027" s="9">
        <v>0.48</v>
      </c>
    </row>
    <row r="2028" spans="1:18" x14ac:dyDescent="0.4">
      <c r="A2028">
        <v>20120120</v>
      </c>
      <c r="B2028" s="3">
        <f t="shared" si="31"/>
        <v>40928</v>
      </c>
      <c r="C2028">
        <v>-1.9688281389012002E-2</v>
      </c>
      <c r="D2028">
        <v>-2.03206386212402E-2</v>
      </c>
      <c r="E2028">
        <v>-2.7695463532421E-2</v>
      </c>
      <c r="F2028">
        <v>-1.37686429198705E-2</v>
      </c>
      <c r="G2028">
        <v>-1.95060142436515E-2</v>
      </c>
      <c r="H2028">
        <v>-2.7687593614110599E-2</v>
      </c>
      <c r="I2028">
        <v>-0.111409104049011</v>
      </c>
      <c r="J2028">
        <v>-2.5344031154299E-2</v>
      </c>
      <c r="K2028">
        <v>-3.4210834289028401E-2</v>
      </c>
      <c r="L2028">
        <v>-1.93929505249875E-2</v>
      </c>
      <c r="M2028">
        <v>-1.90963121440475E-2</v>
      </c>
      <c r="N2028">
        <v>-3.1399921544151103E-2</v>
      </c>
      <c r="O2028">
        <v>-1.5894735852546998E-2</v>
      </c>
      <c r="P2028">
        <v>-3.2313147343376598E-2</v>
      </c>
      <c r="Q2028" s="9">
        <v>1315.380005</v>
      </c>
      <c r="R2028" s="9">
        <v>0.52</v>
      </c>
    </row>
    <row r="2029" spans="1:18" x14ac:dyDescent="0.4">
      <c r="A2029">
        <v>20120123</v>
      </c>
      <c r="B2029" s="3">
        <f t="shared" si="31"/>
        <v>40931</v>
      </c>
      <c r="C2029">
        <v>-4.3534350923003499E-2</v>
      </c>
      <c r="D2029">
        <v>-2.89969461539459E-2</v>
      </c>
      <c r="E2029">
        <v>-1.9101158965431599E-2</v>
      </c>
      <c r="F2029">
        <v>-1.29301003330157E-2</v>
      </c>
      <c r="G2029">
        <v>-2.7993686463041199E-2</v>
      </c>
      <c r="H2029">
        <v>-2.92973421747975E-2</v>
      </c>
      <c r="I2029">
        <v>-2.7927446426015998E-2</v>
      </c>
      <c r="J2029">
        <v>-2.04136890682181E-2</v>
      </c>
      <c r="M2029">
        <v>-2.6287197314274501E-2</v>
      </c>
      <c r="N2029">
        <v>-3.4138911737610002E-2</v>
      </c>
      <c r="O2029">
        <v>-2.53442127791348E-2</v>
      </c>
      <c r="P2029">
        <v>-2.52628328900983E-2</v>
      </c>
      <c r="Q2029" s="9">
        <v>1316</v>
      </c>
      <c r="R2029" s="9">
        <v>0.65</v>
      </c>
    </row>
    <row r="2030" spans="1:18" x14ac:dyDescent="0.4">
      <c r="A2030">
        <v>20120124</v>
      </c>
      <c r="B2030" s="3">
        <f t="shared" si="31"/>
        <v>40932</v>
      </c>
      <c r="C2030">
        <v>-5.3446146982311503E-2</v>
      </c>
      <c r="D2030">
        <v>-2.94695951112754E-2</v>
      </c>
      <c r="E2030">
        <v>-1.7051454836400502E-2</v>
      </c>
      <c r="F2030">
        <v>-3.03452781941034E-2</v>
      </c>
      <c r="G2030">
        <v>-3.4326983708752097E-2</v>
      </c>
      <c r="H2030">
        <v>-3.0144207391588799E-2</v>
      </c>
      <c r="I2030">
        <v>-2.77979697110932E-2</v>
      </c>
      <c r="J2030">
        <v>-3.2461940596448399E-2</v>
      </c>
      <c r="L2030">
        <v>-2.6057614663967301E-2</v>
      </c>
      <c r="M2030">
        <v>-3.1566614325729297E-2</v>
      </c>
      <c r="N2030">
        <v>-2.4933126185580499E-2</v>
      </c>
      <c r="O2030">
        <v>-2.7460294656966699E-2</v>
      </c>
      <c r="P2030">
        <v>-2.9120484534953001E-2</v>
      </c>
      <c r="Q2030" s="9">
        <v>1314.650024</v>
      </c>
      <c r="R2030" s="9">
        <v>0.84</v>
      </c>
    </row>
    <row r="2031" spans="1:18" x14ac:dyDescent="0.4">
      <c r="A2031">
        <v>20120125</v>
      </c>
      <c r="B2031" s="3">
        <f t="shared" si="31"/>
        <v>40933</v>
      </c>
      <c r="C2031">
        <v>-2.3416937558319601E-2</v>
      </c>
      <c r="D2031">
        <v>-2.6132691644337101E-2</v>
      </c>
      <c r="E2031">
        <v>-3.334342802497E-2</v>
      </c>
      <c r="F2031">
        <v>-3.2460090321713098E-2</v>
      </c>
      <c r="G2031">
        <v>-3.5274474982591397E-2</v>
      </c>
      <c r="H2031">
        <v>-3.7735942057883401E-2</v>
      </c>
      <c r="I2031">
        <v>-2.1854272163956901E-2</v>
      </c>
      <c r="J2031">
        <v>-1.9298231241125698E-2</v>
      </c>
      <c r="K2031">
        <v>-3.68866965658795E-2</v>
      </c>
      <c r="L2031">
        <v>-2.9758142156593101E-2</v>
      </c>
      <c r="M2031">
        <v>-1.5874068089752801E-2</v>
      </c>
      <c r="N2031">
        <v>-3.2053542009385198E-2</v>
      </c>
      <c r="O2031">
        <v>-4.1780590274101699E-2</v>
      </c>
      <c r="P2031">
        <v>-2.05729779497669E-2</v>
      </c>
      <c r="Q2031" s="9">
        <v>1326.0600589999999</v>
      </c>
      <c r="R2031" s="9">
        <v>0.56999999999999995</v>
      </c>
    </row>
    <row r="2032" spans="1:18" x14ac:dyDescent="0.4">
      <c r="A2032">
        <v>20120126</v>
      </c>
      <c r="B2032" s="3">
        <f t="shared" si="31"/>
        <v>40934</v>
      </c>
      <c r="C2032">
        <v>-1.46031831349766E-2</v>
      </c>
      <c r="D2032">
        <v>-3.4011502096505601E-2</v>
      </c>
      <c r="E2032">
        <v>-1.20885592427131E-2</v>
      </c>
      <c r="F2032">
        <v>-2.2318173597159398E-2</v>
      </c>
      <c r="G2032">
        <v>-2.5080161009204301E-2</v>
      </c>
      <c r="H2032">
        <v>-1.3324311089914101E-2</v>
      </c>
      <c r="I2032">
        <v>-3.5500779352059697E-2</v>
      </c>
      <c r="J2032">
        <v>-3.0791722350269401E-2</v>
      </c>
      <c r="K2032">
        <v>-1.53328084771878E-2</v>
      </c>
      <c r="L2032">
        <v>-2.9951825623518499E-2</v>
      </c>
      <c r="M2032">
        <v>-2.94399111786121E-2</v>
      </c>
      <c r="N2032">
        <v>-2.2483956176508599E-2</v>
      </c>
      <c r="O2032">
        <v>-1.8309944781020899E-2</v>
      </c>
      <c r="P2032">
        <v>-1.15069276569145E-2</v>
      </c>
      <c r="Q2032" s="9">
        <v>1318.4300539999999</v>
      </c>
      <c r="R2032" s="9">
        <v>0.65</v>
      </c>
    </row>
    <row r="2033" spans="1:18" x14ac:dyDescent="0.4">
      <c r="A2033">
        <v>20120127</v>
      </c>
      <c r="B2033" s="3">
        <f t="shared" si="31"/>
        <v>40935</v>
      </c>
      <c r="C2033">
        <v>-3.5541836004345899E-2</v>
      </c>
      <c r="D2033">
        <v>-2.0578753958312199E-2</v>
      </c>
      <c r="E2033">
        <v>-3.1648221838845698E-2</v>
      </c>
      <c r="F2033">
        <v>-2.15873547482365E-2</v>
      </c>
      <c r="H2033">
        <v>-2.7428711806470302E-2</v>
      </c>
      <c r="I2033">
        <v>-1.12960859864193E-2</v>
      </c>
      <c r="J2033">
        <v>-1.46732956110034E-2</v>
      </c>
      <c r="K2033">
        <v>-2.8091029356601599E-2</v>
      </c>
      <c r="L2033">
        <v>-2.8028456758135801E-2</v>
      </c>
      <c r="M2033">
        <v>-2.1923523915264601E-2</v>
      </c>
      <c r="N2033">
        <v>-3.0609502277668E-2</v>
      </c>
      <c r="O2033">
        <v>-2.9191843847173399E-2</v>
      </c>
      <c r="P2033">
        <v>-1.83154003271301E-2</v>
      </c>
      <c r="Q2033" s="9">
        <v>1316.329956</v>
      </c>
      <c r="R2033" s="9">
        <v>0.6</v>
      </c>
    </row>
    <row r="2034" spans="1:18" x14ac:dyDescent="0.4">
      <c r="A2034">
        <v>20120130</v>
      </c>
      <c r="B2034" s="3">
        <f t="shared" si="31"/>
        <v>40938</v>
      </c>
      <c r="C2034">
        <v>-7.79260965657914E-2</v>
      </c>
      <c r="D2034">
        <v>-3.57971619535387E-2</v>
      </c>
      <c r="E2034">
        <v>-1.2797513936943899E-2</v>
      </c>
      <c r="F2034">
        <v>-2.83056177447863E-2</v>
      </c>
      <c r="G2034">
        <v>-3.3558219943155498E-2</v>
      </c>
      <c r="H2034">
        <v>-2.3747309950249498E-2</v>
      </c>
      <c r="I2034">
        <v>-3.2143866774255597E-2</v>
      </c>
      <c r="J2034">
        <v>-2.9483807795071901E-2</v>
      </c>
      <c r="M2034">
        <v>-2.20168443142791E-2</v>
      </c>
      <c r="O2034">
        <v>-3.0675550986298001E-2</v>
      </c>
      <c r="P2034">
        <v>-3.1315138201662901E-2</v>
      </c>
      <c r="Q2034" s="9">
        <v>1313.01001</v>
      </c>
      <c r="R2034" s="9">
        <v>0.68</v>
      </c>
    </row>
    <row r="2035" spans="1:18" x14ac:dyDescent="0.4">
      <c r="A2035">
        <v>20120131</v>
      </c>
      <c r="B2035" s="3">
        <f t="shared" si="31"/>
        <v>40939</v>
      </c>
      <c r="C2035">
        <v>-4.7411373075914301E-3</v>
      </c>
      <c r="D2035">
        <v>-1.5651122583883799E-2</v>
      </c>
      <c r="E2035">
        <v>-2.9243494791873399E-2</v>
      </c>
      <c r="F2035">
        <v>-3.4341492952715699E-2</v>
      </c>
      <c r="G2035">
        <v>-2.4633355312602301E-2</v>
      </c>
      <c r="H2035">
        <v>-2.7975820296401901E-2</v>
      </c>
      <c r="I2035">
        <v>-2.7771895575608399E-2</v>
      </c>
      <c r="K2035">
        <v>-4.7408068478318702E-2</v>
      </c>
      <c r="L2035">
        <v>-2.67568175925516E-2</v>
      </c>
      <c r="M2035">
        <v>-4.4130377457271802E-2</v>
      </c>
      <c r="O2035">
        <v>-3.2784856583571297E-2</v>
      </c>
      <c r="P2035">
        <v>-1.64302981872822E-2</v>
      </c>
      <c r="Q2035" s="9">
        <v>1312.410034</v>
      </c>
      <c r="R2035" s="9">
        <v>0.63</v>
      </c>
    </row>
    <row r="2036" spans="1:18" x14ac:dyDescent="0.4">
      <c r="A2036">
        <v>20120201</v>
      </c>
      <c r="B2036" s="3">
        <f t="shared" si="31"/>
        <v>40940</v>
      </c>
      <c r="C2036">
        <v>3.6582605026015499E-2</v>
      </c>
      <c r="D2036">
        <v>-2.6053545743339599E-2</v>
      </c>
      <c r="E2036">
        <v>-2.0415881667620199E-2</v>
      </c>
      <c r="F2036">
        <v>-3.0093683487094999E-2</v>
      </c>
      <c r="G2036">
        <v>-2.21717591956925E-2</v>
      </c>
      <c r="H2036">
        <v>-6.2541974310897003E-2</v>
      </c>
      <c r="I2036">
        <v>-4.3146936073397799E-2</v>
      </c>
      <c r="J2036">
        <v>-2.0840620139144998E-2</v>
      </c>
      <c r="K2036">
        <v>-2.6137597531953698E-2</v>
      </c>
      <c r="L2036">
        <v>-1.6549068084800399E-2</v>
      </c>
      <c r="M2036">
        <v>-2.6912077831749499E-2</v>
      </c>
      <c r="O2036">
        <v>-1.7096940978166698E-2</v>
      </c>
      <c r="P2036">
        <v>-7.4083414529623904E-3</v>
      </c>
      <c r="Q2036" s="9">
        <v>1324.089966</v>
      </c>
      <c r="R2036" s="9">
        <v>0.62</v>
      </c>
    </row>
    <row r="2037" spans="1:18" x14ac:dyDescent="0.4">
      <c r="A2037">
        <v>20120202</v>
      </c>
      <c r="B2037" s="3">
        <f t="shared" si="31"/>
        <v>40941</v>
      </c>
      <c r="D2037">
        <v>-2.41559025867728E-2</v>
      </c>
      <c r="E2037">
        <v>-2.0984401281731999E-2</v>
      </c>
      <c r="F2037">
        <v>-3.3350854132698698E-2</v>
      </c>
      <c r="G2037">
        <v>-1.9396096262659E-2</v>
      </c>
      <c r="H2037">
        <v>-2.00469789967666E-2</v>
      </c>
      <c r="I2037">
        <v>-1.7722549174239901E-2</v>
      </c>
      <c r="J2037">
        <v>-3.6524689885207302E-2</v>
      </c>
      <c r="M2037">
        <v>-2.4014697352867199E-2</v>
      </c>
      <c r="N2037">
        <v>-2.77842883916424E-2</v>
      </c>
      <c r="O2037">
        <v>-2.61550284187115E-2</v>
      </c>
      <c r="P2037">
        <v>-2.45813134991839E-2</v>
      </c>
      <c r="Q2037" s="9">
        <v>1325.540039</v>
      </c>
      <c r="R2037" s="9">
        <v>0.63</v>
      </c>
    </row>
    <row r="2038" spans="1:18" x14ac:dyDescent="0.4">
      <c r="A2038">
        <v>20120203</v>
      </c>
      <c r="B2038" s="3">
        <f t="shared" si="31"/>
        <v>40942</v>
      </c>
      <c r="C2038">
        <v>5.3900377915072101E-2</v>
      </c>
      <c r="D2038">
        <v>-2.2670418915019599E-2</v>
      </c>
      <c r="E2038">
        <v>-1.5913849009275501E-2</v>
      </c>
      <c r="F2038">
        <v>-2.5644343617209801E-2</v>
      </c>
      <c r="G2038">
        <v>-3.1777850282093602E-2</v>
      </c>
      <c r="H2038">
        <v>-1.7664985381807202E-2</v>
      </c>
      <c r="I2038">
        <v>-2.0900371667840398E-2</v>
      </c>
      <c r="J2038">
        <v>-2.1104521113949001E-2</v>
      </c>
      <c r="K2038">
        <v>-2.15457084361028E-2</v>
      </c>
      <c r="L2038">
        <v>-1.7596580214932499E-2</v>
      </c>
      <c r="M2038">
        <v>-2.44450487137578E-2</v>
      </c>
      <c r="N2038">
        <v>-2.69341128046174E-2</v>
      </c>
      <c r="O2038">
        <v>-1.7829742275601902E-2</v>
      </c>
      <c r="P2038">
        <v>-3.1072499196502599E-2</v>
      </c>
      <c r="Q2038" s="9">
        <v>1344.900024</v>
      </c>
      <c r="R2038" s="9">
        <v>0.52</v>
      </c>
    </row>
    <row r="2039" spans="1:18" x14ac:dyDescent="0.4">
      <c r="A2039">
        <v>20120206</v>
      </c>
      <c r="B2039" s="3">
        <f t="shared" si="31"/>
        <v>40945</v>
      </c>
      <c r="C2039">
        <v>-3.0405270923798002E-2</v>
      </c>
      <c r="D2039">
        <v>-2.4548290968850601E-2</v>
      </c>
      <c r="E2039">
        <v>-5.4351686303580699E-2</v>
      </c>
      <c r="F2039">
        <v>-3.1901072666357E-2</v>
      </c>
      <c r="H2039">
        <v>-2.4790631585882499E-2</v>
      </c>
      <c r="J2039">
        <v>-3.1974649416817998E-2</v>
      </c>
      <c r="K2039">
        <v>-1.61509654034773E-2</v>
      </c>
      <c r="L2039">
        <v>-1.4774858695509799E-2</v>
      </c>
      <c r="M2039">
        <v>-2.6444393424550499E-2</v>
      </c>
      <c r="N2039">
        <v>-3.2363877609206698E-2</v>
      </c>
      <c r="O2039">
        <v>-2.570236338895E-2</v>
      </c>
      <c r="P2039">
        <v>-3.2709118154030298E-2</v>
      </c>
      <c r="Q2039" s="9">
        <v>1344.329956</v>
      </c>
      <c r="R2039" s="9">
        <v>0.56999999999999995</v>
      </c>
    </row>
    <row r="2040" spans="1:18" x14ac:dyDescent="0.4">
      <c r="A2040">
        <v>20120207</v>
      </c>
      <c r="B2040" s="3">
        <f t="shared" si="31"/>
        <v>40946</v>
      </c>
      <c r="C2040">
        <v>-2.7302439350100301E-2</v>
      </c>
      <c r="D2040">
        <v>-2.4648421782081799E-2</v>
      </c>
      <c r="E2040">
        <v>-3.9428181104024497E-2</v>
      </c>
      <c r="F2040">
        <v>-6.3826408072406707E-2</v>
      </c>
      <c r="G2040">
        <v>-3.6750499346484597E-2</v>
      </c>
      <c r="H2040">
        <v>-2.59082181523351E-2</v>
      </c>
      <c r="I2040">
        <v>-2.2240137822480601E-2</v>
      </c>
      <c r="J2040">
        <v>-3.5090390995961999E-2</v>
      </c>
      <c r="K2040">
        <v>-1.6004078408666401E-2</v>
      </c>
      <c r="L2040">
        <v>-2.4269175571000799E-2</v>
      </c>
      <c r="M2040">
        <v>-1.8057471399685901E-2</v>
      </c>
      <c r="O2040">
        <v>-4.0891090848472603E-2</v>
      </c>
      <c r="P2040">
        <v>-4.2383234148498497E-2</v>
      </c>
      <c r="Q2040" s="9">
        <v>1347.0500489999999</v>
      </c>
      <c r="R2040" s="9">
        <v>0.61</v>
      </c>
    </row>
    <row r="2041" spans="1:18" x14ac:dyDescent="0.4">
      <c r="A2041">
        <v>20120208</v>
      </c>
      <c r="B2041" s="3">
        <f t="shared" si="31"/>
        <v>40947</v>
      </c>
      <c r="C2041">
        <v>-1.9548398188480198E-2</v>
      </c>
      <c r="D2041">
        <v>-3.8531501344354298E-2</v>
      </c>
      <c r="E2041">
        <v>-5.0712792261012399E-2</v>
      </c>
      <c r="F2041">
        <v>-1.32488514560008E-2</v>
      </c>
      <c r="G2041">
        <v>-3.6166053076897402E-2</v>
      </c>
      <c r="H2041">
        <v>-2.2994177178862499E-2</v>
      </c>
      <c r="I2041">
        <v>-2.8998230842451199E-2</v>
      </c>
      <c r="J2041">
        <v>-3.0156909061094399E-2</v>
      </c>
      <c r="K2041">
        <v>-2.9207231499150801E-2</v>
      </c>
      <c r="L2041">
        <v>-2.6187899437956099E-2</v>
      </c>
      <c r="N2041">
        <v>-2.84940414187294E-2</v>
      </c>
      <c r="O2041">
        <v>-2.19636139541988E-2</v>
      </c>
      <c r="P2041">
        <v>-2.7253175820421499E-2</v>
      </c>
      <c r="Q2041" s="9">
        <v>1349.959961</v>
      </c>
      <c r="R2041" s="9">
        <v>0.54</v>
      </c>
    </row>
    <row r="2042" spans="1:18" x14ac:dyDescent="0.4">
      <c r="A2042">
        <v>20120209</v>
      </c>
      <c r="B2042" s="3">
        <f t="shared" si="31"/>
        <v>40948</v>
      </c>
      <c r="C2042">
        <v>-2.6893942315411101E-2</v>
      </c>
      <c r="D2042">
        <v>-2.9845427675021699E-2</v>
      </c>
      <c r="E2042">
        <v>-7.1835343069183199E-3</v>
      </c>
      <c r="F2042">
        <v>-3.1403565735737403E-2</v>
      </c>
      <c r="G2042">
        <v>-2.7397309879943099E-2</v>
      </c>
      <c r="H2042">
        <v>-3.2686020539903E-2</v>
      </c>
      <c r="I2042">
        <v>-1.7522494894245198E-2</v>
      </c>
      <c r="K2042">
        <v>-2.7881370748101101E-2</v>
      </c>
      <c r="L2042">
        <v>-1.6324043679411201E-2</v>
      </c>
      <c r="M2042">
        <v>-1.9298352559238102E-2</v>
      </c>
      <c r="N2042">
        <v>-1.92295935304303E-2</v>
      </c>
      <c r="O2042">
        <v>-1.9979304011898898E-2</v>
      </c>
      <c r="P2042">
        <v>-1.7322672696869799E-2</v>
      </c>
      <c r="Q2042" s="9">
        <v>1351.9499510000001</v>
      </c>
      <c r="R2042" s="9">
        <v>0.59</v>
      </c>
    </row>
    <row r="2043" spans="1:18" x14ac:dyDescent="0.4">
      <c r="A2043">
        <v>20120210</v>
      </c>
      <c r="B2043" s="3">
        <f t="shared" si="31"/>
        <v>40949</v>
      </c>
      <c r="C2043">
        <v>-4.6516325866536798E-2</v>
      </c>
      <c r="D2043">
        <v>-1.81230695932857E-2</v>
      </c>
      <c r="E2043">
        <v>-3.5892788733414199E-2</v>
      </c>
      <c r="F2043">
        <v>-3.7105997491161301E-2</v>
      </c>
      <c r="G2043">
        <v>-1.8363277178574101E-2</v>
      </c>
      <c r="H2043">
        <v>-1.8957870865157201E-2</v>
      </c>
      <c r="J2043">
        <v>-2.03929529228595E-2</v>
      </c>
      <c r="K2043">
        <v>-2.0270713831309298E-2</v>
      </c>
      <c r="L2043">
        <v>-7.2028772802709496E-3</v>
      </c>
      <c r="M2043">
        <v>-3.3055012094838403E-2</v>
      </c>
      <c r="N2043">
        <v>-2.7223245791974701E-2</v>
      </c>
      <c r="O2043">
        <v>-2.7535144243576198E-2</v>
      </c>
      <c r="P2043">
        <v>-3.3252853351007E-2</v>
      </c>
      <c r="Q2043" s="9">
        <v>1342.6400149999999</v>
      </c>
      <c r="R2043" s="9">
        <v>0.77</v>
      </c>
    </row>
    <row r="2044" spans="1:18" x14ac:dyDescent="0.4">
      <c r="A2044">
        <v>20120213</v>
      </c>
      <c r="B2044" s="3">
        <f t="shared" si="31"/>
        <v>40952</v>
      </c>
      <c r="C2044">
        <v>9.8758669770055707E-3</v>
      </c>
      <c r="D2044">
        <v>-2.5802312795577601E-2</v>
      </c>
      <c r="E2044">
        <v>-9.9313359395720707E-3</v>
      </c>
      <c r="F2044">
        <v>-2.4986557829344901E-2</v>
      </c>
      <c r="G2044">
        <v>-5.5544387787664899E-2</v>
      </c>
      <c r="J2044">
        <v>-2.6358349356796301E-2</v>
      </c>
      <c r="K2044">
        <v>-3.1883801704198002E-2</v>
      </c>
      <c r="M2044">
        <v>-2.1475020609230799E-2</v>
      </c>
      <c r="N2044">
        <v>-1.82561886680929E-2</v>
      </c>
      <c r="O2044">
        <v>-2.1934018354470199E-2</v>
      </c>
      <c r="P2044">
        <v>-2.1556881247370398E-2</v>
      </c>
      <c r="Q2044" s="9">
        <v>1351.7700199999999</v>
      </c>
      <c r="R2044" s="9">
        <v>0.53</v>
      </c>
    </row>
    <row r="2045" spans="1:18" x14ac:dyDescent="0.4">
      <c r="A2045">
        <v>20120214</v>
      </c>
      <c r="B2045" s="3">
        <f t="shared" si="31"/>
        <v>40953</v>
      </c>
      <c r="C2045">
        <v>-3.10068520625034E-2</v>
      </c>
      <c r="D2045">
        <v>-1.38505544810642E-2</v>
      </c>
      <c r="E2045">
        <v>-2.9689730889708599E-2</v>
      </c>
      <c r="F2045">
        <v>-1.4439796359504001E-2</v>
      </c>
      <c r="G2045">
        <v>-3.1569368701884502E-2</v>
      </c>
      <c r="H2045">
        <v>-6.9429739350961202E-3</v>
      </c>
      <c r="I2045">
        <v>-1.3458695124592499E-2</v>
      </c>
      <c r="J2045">
        <v>-1.1773978543504199E-2</v>
      </c>
      <c r="K2045">
        <v>-1.7879626819511701E-2</v>
      </c>
      <c r="L2045">
        <v>-2.1047409281201499E-2</v>
      </c>
      <c r="M2045">
        <v>-1.44389106031455E-2</v>
      </c>
      <c r="N2045">
        <v>-2.4081891693854999E-2</v>
      </c>
      <c r="O2045">
        <v>-1.2914933804219099E-2</v>
      </c>
      <c r="P2045">
        <v>-2.2946092961399999E-2</v>
      </c>
      <c r="Q2045" s="9">
        <v>1350.5</v>
      </c>
      <c r="R2045" s="9">
        <v>0.62</v>
      </c>
    </row>
    <row r="2046" spans="1:18" x14ac:dyDescent="0.4">
      <c r="A2046">
        <v>20120215</v>
      </c>
      <c r="B2046" s="3">
        <f t="shared" si="31"/>
        <v>40954</v>
      </c>
      <c r="C2046">
        <v>1.8628427060766799E-3</v>
      </c>
      <c r="D2046">
        <v>-2.11418121096872E-2</v>
      </c>
      <c r="E2046">
        <v>-2.0868829558114799E-2</v>
      </c>
      <c r="F2046">
        <v>-8.5872343530893503E-3</v>
      </c>
      <c r="G2046">
        <v>-3.13486092884461E-2</v>
      </c>
      <c r="H2046">
        <v>-3.6425823446745699E-2</v>
      </c>
      <c r="I2046">
        <v>-9.7609446467628608E-3</v>
      </c>
      <c r="J2046">
        <v>-1.3136317840467201E-2</v>
      </c>
      <c r="K2046">
        <v>-2.34910358947404E-2</v>
      </c>
      <c r="L2046">
        <v>-3.8770132276533302E-2</v>
      </c>
      <c r="M2046">
        <v>-3.2800149730363402E-2</v>
      </c>
      <c r="N2046">
        <v>-5.4343346781559696E-3</v>
      </c>
      <c r="O2046">
        <v>-1.0576460754872299E-2</v>
      </c>
      <c r="P2046">
        <v>-3.0344154197298599E-2</v>
      </c>
      <c r="Q2046" s="9">
        <v>1343.2299800000001</v>
      </c>
      <c r="R2046" s="9">
        <v>0.64</v>
      </c>
    </row>
    <row r="2047" spans="1:18" x14ac:dyDescent="0.4">
      <c r="A2047">
        <v>20120216</v>
      </c>
      <c r="B2047" s="3">
        <f t="shared" si="31"/>
        <v>40955</v>
      </c>
      <c r="C2047">
        <v>-3.0711940566092898E-2</v>
      </c>
      <c r="D2047">
        <v>-1.49809280869061E-2</v>
      </c>
      <c r="E2047">
        <v>-3.42536180114126E-2</v>
      </c>
      <c r="F2047">
        <v>-1.1781285222606E-2</v>
      </c>
      <c r="G2047">
        <v>-3.62540146846516E-2</v>
      </c>
      <c r="H2047">
        <v>-2.2020063978672299E-2</v>
      </c>
      <c r="I2047">
        <v>-1.6199783538429699E-2</v>
      </c>
      <c r="J2047">
        <v>-1.9962732814249401E-2</v>
      </c>
      <c r="K2047">
        <v>-2.0004537993202998E-2</v>
      </c>
      <c r="L2047">
        <v>-1.6080027594688399E-2</v>
      </c>
      <c r="M2047">
        <v>-1.8069058115066799E-2</v>
      </c>
      <c r="N2047">
        <v>-2.66720015550557E-2</v>
      </c>
      <c r="O2047">
        <v>-2.0078133460120499E-2</v>
      </c>
      <c r="P2047">
        <v>-2.2082208653719699E-2</v>
      </c>
      <c r="Q2047" s="9">
        <v>1358.040039</v>
      </c>
      <c r="R2047" s="9">
        <v>0.64</v>
      </c>
    </row>
    <row r="2048" spans="1:18" x14ac:dyDescent="0.4">
      <c r="A2048">
        <v>20120217</v>
      </c>
      <c r="B2048" s="3">
        <f t="shared" si="31"/>
        <v>40956</v>
      </c>
      <c r="C2048">
        <v>1.7085678575749198E-2</v>
      </c>
      <c r="D2048">
        <v>-1.50917314679431E-2</v>
      </c>
      <c r="E2048">
        <v>-2.0729704560692199E-2</v>
      </c>
      <c r="F2048">
        <v>3.9652018058892501E-3</v>
      </c>
      <c r="G2048">
        <v>-2.1061476342262301E-2</v>
      </c>
      <c r="H2048">
        <v>-1.14196453095461E-2</v>
      </c>
      <c r="I2048">
        <v>-1.33963889186352E-2</v>
      </c>
      <c r="J2048">
        <v>-1.45130150203824E-2</v>
      </c>
      <c r="K2048">
        <v>-2.14985400786794E-2</v>
      </c>
      <c r="M2048">
        <v>-2.6129317105099501E-2</v>
      </c>
      <c r="N2048">
        <v>-2.1210000103434701E-2</v>
      </c>
      <c r="O2048">
        <v>-1.6587869724123801E-2</v>
      </c>
      <c r="P2048">
        <v>-1.6223094593533001E-2</v>
      </c>
      <c r="Q2048" s="9">
        <v>1361.2299800000001</v>
      </c>
      <c r="R2048" s="9">
        <v>0.51</v>
      </c>
    </row>
    <row r="2049" spans="1:18" x14ac:dyDescent="0.4">
      <c r="A2049">
        <v>20120221</v>
      </c>
      <c r="B2049" s="3">
        <f t="shared" si="31"/>
        <v>40960</v>
      </c>
      <c r="C2049">
        <v>-2.3856124235741602E-3</v>
      </c>
      <c r="D2049">
        <v>-8.2287548192650495E-3</v>
      </c>
      <c r="E2049">
        <v>-2.28541404043331E-2</v>
      </c>
      <c r="F2049">
        <v>-2.3124969725557699E-2</v>
      </c>
      <c r="G2049">
        <v>-1.6963784521015601E-2</v>
      </c>
      <c r="H2049">
        <v>-1.85708463537404E-2</v>
      </c>
      <c r="I2049">
        <v>-2.5867381518237E-2</v>
      </c>
      <c r="J2049">
        <v>-1.64637726057765E-2</v>
      </c>
      <c r="K2049">
        <v>-2.39711442149339E-2</v>
      </c>
      <c r="M2049">
        <v>3.7841681536876799E-3</v>
      </c>
      <c r="N2049">
        <v>-1.7725424805968198E-2</v>
      </c>
      <c r="O2049">
        <v>-1.2305291646168099E-2</v>
      </c>
      <c r="P2049">
        <v>-2.30547943472863E-2</v>
      </c>
      <c r="Q2049" s="9">
        <v>1362.209961</v>
      </c>
      <c r="R2049" s="9">
        <v>0.62</v>
      </c>
    </row>
    <row r="2050" spans="1:18" x14ac:dyDescent="0.4">
      <c r="A2050">
        <v>20120222</v>
      </c>
      <c r="B2050" s="3">
        <f t="shared" si="31"/>
        <v>40961</v>
      </c>
      <c r="C2050">
        <v>-2.7353109907593699E-2</v>
      </c>
      <c r="D2050">
        <v>-1.9689357532666499E-2</v>
      </c>
      <c r="E2050">
        <v>-1.9050356580791999E-2</v>
      </c>
      <c r="F2050">
        <v>-1.77436949786067E-2</v>
      </c>
      <c r="G2050">
        <v>-1.2787938452425899E-2</v>
      </c>
      <c r="H2050">
        <v>3.1657733728688601E-3</v>
      </c>
      <c r="I2050">
        <v>-1.81983062855476E-2</v>
      </c>
      <c r="J2050">
        <v>-2.0233917568888999E-2</v>
      </c>
      <c r="K2050">
        <v>-3.6583905886298403E-2</v>
      </c>
      <c r="L2050">
        <v>-1.2531581149198801E-2</v>
      </c>
      <c r="M2050">
        <v>-2.4649527352219501E-2</v>
      </c>
      <c r="O2050">
        <v>-1.6159579880601498E-2</v>
      </c>
      <c r="P2050">
        <v>-1.76315035843892E-2</v>
      </c>
      <c r="Q2050" s="9">
        <v>1357.660034</v>
      </c>
      <c r="R2050" s="9">
        <v>0.63</v>
      </c>
    </row>
    <row r="2051" spans="1:18" x14ac:dyDescent="0.4">
      <c r="A2051">
        <v>20120223</v>
      </c>
      <c r="B2051" s="3">
        <f t="shared" ref="B2051:B2114" si="32">DATE(LEFT(A2051, 4),RIGHT(LEFT(A2051,6),2),RIGHT(A2051, 2))</f>
        <v>40962</v>
      </c>
      <c r="C2051">
        <v>-2.8415880811314902E-2</v>
      </c>
      <c r="D2051">
        <v>-1.1318683390832199E-2</v>
      </c>
      <c r="E2051">
        <v>-3.4958543048680998E-2</v>
      </c>
      <c r="F2051">
        <v>-4.6291369205976901E-2</v>
      </c>
      <c r="G2051">
        <v>-1.53651166855441E-2</v>
      </c>
      <c r="H2051">
        <v>-1.68795525510297E-2</v>
      </c>
      <c r="I2051">
        <v>-1.3757335753790199E-2</v>
      </c>
      <c r="J2051">
        <v>-1.6025953484584798E-2</v>
      </c>
      <c r="K2051">
        <v>-1.19676385851497E-2</v>
      </c>
      <c r="L2051">
        <v>-3.06590066779629E-2</v>
      </c>
      <c r="M2051">
        <v>-1.53285973406779E-2</v>
      </c>
      <c r="N2051">
        <v>-2.27029245945287E-2</v>
      </c>
      <c r="O2051">
        <v>-1.3591816950971799E-2</v>
      </c>
      <c r="P2051">
        <v>-1.36798438981846E-2</v>
      </c>
      <c r="Q2051" s="9">
        <v>1363.459961</v>
      </c>
      <c r="R2051" s="9">
        <v>0.67</v>
      </c>
    </row>
    <row r="2052" spans="1:18" x14ac:dyDescent="0.4">
      <c r="A2052">
        <v>20120224</v>
      </c>
      <c r="B2052" s="3">
        <f t="shared" si="32"/>
        <v>40963</v>
      </c>
      <c r="C2052">
        <v>-2.09326320013873E-2</v>
      </c>
      <c r="D2052">
        <v>-2.1866039075867798E-2</v>
      </c>
      <c r="E2052">
        <v>-1.7015790398930201E-2</v>
      </c>
      <c r="F2052">
        <v>-1.1764768942747399E-2</v>
      </c>
      <c r="G2052">
        <v>-2.1532026886189399E-2</v>
      </c>
      <c r="H2052">
        <v>-2.38595681962087E-2</v>
      </c>
      <c r="J2052">
        <v>-1.52873054851716E-2</v>
      </c>
      <c r="K2052">
        <v>-1.3429190394853499E-2</v>
      </c>
      <c r="L2052">
        <v>-1.7163703937331101E-2</v>
      </c>
      <c r="M2052">
        <v>-1.27460172428188E-2</v>
      </c>
      <c r="N2052">
        <v>-6.1071404278126599E-3</v>
      </c>
      <c r="O2052">
        <v>-1.1787199880656501E-2</v>
      </c>
      <c r="P2052">
        <v>-1.5056385191583499E-2</v>
      </c>
      <c r="Q2052" s="9">
        <v>1365.73999</v>
      </c>
      <c r="R2052" s="9">
        <v>0.7</v>
      </c>
    </row>
    <row r="2053" spans="1:18" x14ac:dyDescent="0.4">
      <c r="A2053">
        <v>20120227</v>
      </c>
      <c r="B2053" s="3">
        <f t="shared" si="32"/>
        <v>40966</v>
      </c>
      <c r="C2053">
        <v>-5.0775579029350801E-2</v>
      </c>
      <c r="D2053">
        <v>-2.4302403910923701E-2</v>
      </c>
      <c r="E2053">
        <v>-2.01735389276042E-2</v>
      </c>
      <c r="F2053">
        <v>-9.9224840657842605E-3</v>
      </c>
      <c r="G2053">
        <v>-4.3076393081571502E-3</v>
      </c>
      <c r="I2053">
        <v>-1.1480078174588799E-2</v>
      </c>
      <c r="J2053">
        <v>-3.1914710813816E-2</v>
      </c>
      <c r="K2053">
        <v>-1.6020968304133E-2</v>
      </c>
      <c r="L2053">
        <v>-1.8262370806951998E-2</v>
      </c>
      <c r="M2053">
        <v>-1.5713212492663799E-2</v>
      </c>
      <c r="N2053">
        <v>-1.8761968047686501E-2</v>
      </c>
      <c r="O2053">
        <v>-5.9627999609891499E-2</v>
      </c>
      <c r="P2053">
        <v>-1.03988550524592E-2</v>
      </c>
      <c r="Q2053" s="9">
        <v>1367.589966</v>
      </c>
      <c r="R2053" s="9">
        <v>0.63</v>
      </c>
    </row>
    <row r="2054" spans="1:18" x14ac:dyDescent="0.4">
      <c r="A2054">
        <v>20120228</v>
      </c>
      <c r="B2054" s="3">
        <f t="shared" si="32"/>
        <v>40967</v>
      </c>
      <c r="C2054">
        <v>-6.9514890964558103E-3</v>
      </c>
      <c r="D2054">
        <v>-2.1275802704124599E-2</v>
      </c>
      <c r="E2054">
        <v>-1.47063841763577E-2</v>
      </c>
      <c r="F2054">
        <v>-1.18255283819114E-2</v>
      </c>
      <c r="G2054">
        <v>-3.6680787988728203E-2</v>
      </c>
      <c r="H2054">
        <v>-1.7851959256023901E-2</v>
      </c>
      <c r="I2054">
        <v>-4.3147463032797099E-3</v>
      </c>
      <c r="J2054">
        <v>-2.0401274940528399E-2</v>
      </c>
      <c r="K2054">
        <v>-2.8368034574695701E-2</v>
      </c>
      <c r="L2054">
        <v>1.18538366003019E-2</v>
      </c>
      <c r="M2054">
        <v>-5.6240464251645101E-3</v>
      </c>
      <c r="O2054">
        <v>-3.2095206904253798E-2</v>
      </c>
      <c r="P2054">
        <v>-2.31162357472132E-2</v>
      </c>
      <c r="Q2054" s="9">
        <v>1372.1800539999999</v>
      </c>
      <c r="R2054" s="9">
        <v>0.56000000000000005</v>
      </c>
    </row>
    <row r="2055" spans="1:18" x14ac:dyDescent="0.4">
      <c r="A2055">
        <v>20120229</v>
      </c>
      <c r="B2055" s="3">
        <f t="shared" si="32"/>
        <v>40968</v>
      </c>
      <c r="C2055">
        <v>-8.3853493832164294E-3</v>
      </c>
      <c r="D2055">
        <v>-3.6828158177475798E-2</v>
      </c>
      <c r="E2055">
        <v>-1.9266314702598202E-2</v>
      </c>
      <c r="F2055">
        <v>2.8967648883302801E-2</v>
      </c>
      <c r="G2055">
        <v>-6.9424489014923299E-3</v>
      </c>
      <c r="H2055">
        <v>2.6610635039736701E-3</v>
      </c>
      <c r="J2055">
        <v>-1.34247655986499E-2</v>
      </c>
      <c r="K2055">
        <v>-2.4787794586006899E-3</v>
      </c>
      <c r="L2055">
        <v>-2.3566534879744801E-2</v>
      </c>
      <c r="M2055">
        <v>-2.2002882006382899E-2</v>
      </c>
      <c r="N2055">
        <v>4.2976233816371598E-3</v>
      </c>
      <c r="O2055">
        <v>-7.8600204313970801E-3</v>
      </c>
      <c r="P2055">
        <v>-1.75196209512802E-2</v>
      </c>
      <c r="Q2055" s="9">
        <v>1365.6800539999999</v>
      </c>
      <c r="R2055" s="9">
        <v>0.66</v>
      </c>
    </row>
    <row r="2056" spans="1:18" x14ac:dyDescent="0.4">
      <c r="A2056">
        <v>20120301</v>
      </c>
      <c r="B2056" s="3">
        <f t="shared" si="32"/>
        <v>40969</v>
      </c>
      <c r="C2056">
        <v>-1.5965048908335E-2</v>
      </c>
      <c r="D2056">
        <v>-1.6505611355218799E-2</v>
      </c>
      <c r="E2056">
        <v>-1.1669587245570301E-2</v>
      </c>
      <c r="F2056">
        <v>-1.5754891328719101E-2</v>
      </c>
      <c r="G2056">
        <v>-2.3203058321919101E-2</v>
      </c>
      <c r="H2056">
        <v>-1.3710139153545801E-2</v>
      </c>
      <c r="I2056">
        <v>-1.7145931413938002E-2</v>
      </c>
      <c r="J2056">
        <v>-1.9114927179788601E-2</v>
      </c>
      <c r="K2056">
        <v>-3.3670021733920703E-2</v>
      </c>
      <c r="L2056">
        <v>-4.1917501000200502E-2</v>
      </c>
      <c r="M2056">
        <v>-1.6562171236929999E-4</v>
      </c>
      <c r="N2056">
        <v>-2.9667963166435399E-2</v>
      </c>
      <c r="O2056">
        <v>-2.8423196856645801E-2</v>
      </c>
      <c r="P2056">
        <v>-2.1152945901717499E-2</v>
      </c>
      <c r="Q2056" s="9">
        <v>1374.089966</v>
      </c>
      <c r="R2056" s="9">
        <v>0.65</v>
      </c>
    </row>
    <row r="2057" spans="1:18" x14ac:dyDescent="0.4">
      <c r="A2057">
        <v>20120302</v>
      </c>
      <c r="B2057" s="3">
        <f t="shared" si="32"/>
        <v>40970</v>
      </c>
      <c r="C2057">
        <v>-1.7508069037043401E-2</v>
      </c>
      <c r="D2057">
        <v>-1.05144803503517E-2</v>
      </c>
      <c r="E2057">
        <v>-1.90956961842552E-2</v>
      </c>
      <c r="F2057">
        <v>-9.3184907740392706E-3</v>
      </c>
      <c r="G2057">
        <v>-1.1343691791675501E-2</v>
      </c>
      <c r="H2057">
        <v>-6.4040100122571102E-3</v>
      </c>
      <c r="K2057">
        <v>-3.4643319148959198E-2</v>
      </c>
      <c r="M2057">
        <v>-1.0722531942281E-2</v>
      </c>
      <c r="N2057">
        <v>-1.1501744748482701E-2</v>
      </c>
      <c r="O2057">
        <v>-1.4485023884124201E-2</v>
      </c>
      <c r="P2057">
        <v>-1.3574672491345099E-2</v>
      </c>
      <c r="Q2057" s="9">
        <v>1369.630005</v>
      </c>
      <c r="R2057" s="9">
        <v>0.63</v>
      </c>
    </row>
    <row r="2058" spans="1:18" x14ac:dyDescent="0.4">
      <c r="A2058">
        <v>20120305</v>
      </c>
      <c r="B2058" s="3">
        <f t="shared" si="32"/>
        <v>40973</v>
      </c>
      <c r="C2058">
        <v>-3.47798576964762E-2</v>
      </c>
      <c r="D2058">
        <v>-1.74753766827969E-2</v>
      </c>
      <c r="E2058">
        <v>-1.34029598110166E-2</v>
      </c>
      <c r="F2058">
        <v>-2.27309787036649E-2</v>
      </c>
      <c r="G2058">
        <v>-1.48277398834217E-4</v>
      </c>
      <c r="H2058">
        <v>-1.02451696821744E-2</v>
      </c>
      <c r="I2058">
        <v>1.1749904203784401E-3</v>
      </c>
      <c r="J2058">
        <v>-1.0922893013754501E-2</v>
      </c>
      <c r="K2058">
        <v>-2.2342714167046002E-2</v>
      </c>
      <c r="M2058">
        <v>-3.39373318738782E-2</v>
      </c>
      <c r="N2058">
        <v>-2.5120260187689002E-2</v>
      </c>
      <c r="O2058">
        <v>-1.3619328137750001E-2</v>
      </c>
      <c r="P2058">
        <v>-1.7370727007998101E-2</v>
      </c>
      <c r="Q2058" s="9">
        <v>1364.329956</v>
      </c>
      <c r="R2058" s="9">
        <v>0.73</v>
      </c>
    </row>
    <row r="2059" spans="1:18" x14ac:dyDescent="0.4">
      <c r="A2059">
        <v>20120306</v>
      </c>
      <c r="B2059" s="3">
        <f t="shared" si="32"/>
        <v>40974</v>
      </c>
      <c r="C2059">
        <v>-8.1196142403588495E-2</v>
      </c>
      <c r="D2059">
        <v>2.4955901213066198E-4</v>
      </c>
      <c r="E2059">
        <v>-6.5897590107089196E-3</v>
      </c>
      <c r="F2059">
        <v>-1.0938709241151E-2</v>
      </c>
      <c r="G2059">
        <v>-2.47922376024322E-2</v>
      </c>
      <c r="H2059">
        <v>-1.51672435523484E-2</v>
      </c>
      <c r="I2059">
        <v>6.0432891740987401E-3</v>
      </c>
      <c r="J2059">
        <v>-1.58226061909938E-2</v>
      </c>
      <c r="K2059">
        <v>-6.5116204875180703E-3</v>
      </c>
      <c r="L2059">
        <v>-1.3263310162426101E-2</v>
      </c>
      <c r="M2059">
        <v>-1.3832538570514899E-2</v>
      </c>
      <c r="N2059">
        <v>-8.0345718413850301E-3</v>
      </c>
      <c r="O2059">
        <v>-2.2919023646203698E-2</v>
      </c>
      <c r="P2059">
        <v>-1.32560577279685E-2</v>
      </c>
      <c r="Q2059" s="9">
        <v>1343.3599850000001</v>
      </c>
      <c r="R2059" s="9">
        <v>0.77</v>
      </c>
    </row>
    <row r="2060" spans="1:18" x14ac:dyDescent="0.4">
      <c r="A2060">
        <v>20120307</v>
      </c>
      <c r="B2060" s="3">
        <f t="shared" si="32"/>
        <v>40975</v>
      </c>
      <c r="C2060">
        <v>1.6129577933697899E-2</v>
      </c>
      <c r="D2060">
        <v>-2.1938239083208799E-2</v>
      </c>
      <c r="E2060">
        <v>-9.9217039796198492E-3</v>
      </c>
      <c r="F2060">
        <v>-1.9889551947789502E-2</v>
      </c>
      <c r="G2060">
        <v>-1.2380154392203101E-2</v>
      </c>
      <c r="H2060">
        <v>-5.2630585498471501E-2</v>
      </c>
      <c r="I2060">
        <v>-3.4212482119624903E-2</v>
      </c>
      <c r="J2060">
        <v>-2.0710391385209099E-2</v>
      </c>
      <c r="K2060">
        <v>-2.4145102980331901E-3</v>
      </c>
      <c r="L2060">
        <v>-7.7742372970763104E-3</v>
      </c>
      <c r="N2060">
        <v>-2.11810828471461E-2</v>
      </c>
      <c r="O2060">
        <v>-8.7777057832408804E-3</v>
      </c>
      <c r="P2060">
        <v>-1.08397147079575E-2</v>
      </c>
      <c r="Q2060" s="9">
        <v>1352.630005</v>
      </c>
      <c r="R2060" s="9">
        <v>0.62</v>
      </c>
    </row>
    <row r="2061" spans="1:18" x14ac:dyDescent="0.4">
      <c r="A2061">
        <v>20120308</v>
      </c>
      <c r="B2061" s="3">
        <f t="shared" si="32"/>
        <v>40976</v>
      </c>
      <c r="C2061">
        <v>-2.9237316823355198E-3</v>
      </c>
      <c r="D2061">
        <v>-1.5829270096612998E-2</v>
      </c>
      <c r="E2061">
        <v>-2.71455014790026E-2</v>
      </c>
      <c r="F2061">
        <v>-2.5395029855190199E-2</v>
      </c>
      <c r="G2061">
        <v>-3.2325354628388897E-2</v>
      </c>
      <c r="I2061">
        <v>-3.3299672587144599E-2</v>
      </c>
      <c r="J2061">
        <v>-2.85286270574199E-2</v>
      </c>
      <c r="L2061">
        <v>-2.0719798265036098E-2</v>
      </c>
      <c r="M2061">
        <v>-2.71598173046395E-2</v>
      </c>
      <c r="N2061">
        <v>-2.7816429349193199E-2</v>
      </c>
      <c r="O2061">
        <v>-2.6162809094223399E-2</v>
      </c>
      <c r="P2061">
        <v>-1.6099139069232601E-2</v>
      </c>
      <c r="Q2061" s="9">
        <v>1365.910034</v>
      </c>
      <c r="R2061" s="9">
        <v>0.62</v>
      </c>
    </row>
    <row r="2062" spans="1:18" x14ac:dyDescent="0.4">
      <c r="A2062">
        <v>20120309</v>
      </c>
      <c r="B2062" s="3">
        <f t="shared" si="32"/>
        <v>40977</v>
      </c>
      <c r="C2062">
        <v>1.6871614227944099E-3</v>
      </c>
      <c r="D2062">
        <v>-1.23804522869426E-2</v>
      </c>
      <c r="E2062">
        <v>-2.82780327842303E-2</v>
      </c>
      <c r="F2062">
        <v>-2.1988670108759299E-2</v>
      </c>
      <c r="G2062">
        <v>-2.3972064341520501E-2</v>
      </c>
      <c r="H2062">
        <v>-1.7047640152904699E-2</v>
      </c>
      <c r="I2062">
        <v>-2.70149347069162E-2</v>
      </c>
      <c r="J2062">
        <v>-2.8762801841595801E-2</v>
      </c>
      <c r="K2062">
        <v>-8.7432636063602704E-3</v>
      </c>
      <c r="L2062">
        <v>-3.1131830045101099E-2</v>
      </c>
      <c r="M2062">
        <v>-9.6809329699699895E-3</v>
      </c>
      <c r="N2062">
        <v>-1.31431952762579E-2</v>
      </c>
      <c r="O2062">
        <v>-2.99415157748576E-2</v>
      </c>
      <c r="P2062">
        <v>-1.5679336665413001E-2</v>
      </c>
      <c r="Q2062" s="9">
        <v>1370.869995</v>
      </c>
      <c r="R2062" s="9">
        <v>0.64</v>
      </c>
    </row>
    <row r="2063" spans="1:18" x14ac:dyDescent="0.4">
      <c r="A2063">
        <v>20120312</v>
      </c>
      <c r="B2063" s="3">
        <f t="shared" si="32"/>
        <v>40980</v>
      </c>
      <c r="D2063">
        <v>-2.1855857165728299E-2</v>
      </c>
      <c r="E2063">
        <v>-1.4610518572127499E-2</v>
      </c>
      <c r="F2063">
        <v>-2.99110826411206E-2</v>
      </c>
      <c r="G2063">
        <v>-2.7004367794206601E-2</v>
      </c>
      <c r="H2063">
        <v>-2.63214342092517E-2</v>
      </c>
      <c r="I2063">
        <v>-2.47439957511668E-2</v>
      </c>
      <c r="J2063">
        <v>-3.2222551603000797E-2</v>
      </c>
      <c r="K2063">
        <v>-1.9043364530272101E-2</v>
      </c>
      <c r="L2063">
        <v>-3.5903687522175202E-2</v>
      </c>
      <c r="N2063">
        <v>-1.84278698894609E-2</v>
      </c>
      <c r="O2063">
        <v>-1.79280305259642E-2</v>
      </c>
      <c r="P2063">
        <v>-2.31815821317231E-2</v>
      </c>
      <c r="Q2063" s="9">
        <v>1371.089966</v>
      </c>
      <c r="R2063" s="9">
        <v>0.7</v>
      </c>
    </row>
    <row r="2064" spans="1:18" x14ac:dyDescent="0.4">
      <c r="A2064">
        <v>20120313</v>
      </c>
      <c r="B2064" s="3">
        <f t="shared" si="32"/>
        <v>40981</v>
      </c>
      <c r="C2064">
        <v>1.7001388647314299E-2</v>
      </c>
      <c r="D2064">
        <v>-2.4842720987378299E-2</v>
      </c>
      <c r="E2064">
        <v>-2.5804341810731699E-2</v>
      </c>
      <c r="F2064">
        <v>-2.27047314903213E-2</v>
      </c>
      <c r="G2064">
        <v>-5.1508677200823798E-2</v>
      </c>
      <c r="H2064">
        <v>-1.2052300475685999E-2</v>
      </c>
      <c r="I2064">
        <v>-2.2081326730455299E-2</v>
      </c>
      <c r="J2064">
        <v>-1.7696123566058101E-2</v>
      </c>
      <c r="K2064">
        <v>-2.4655279760013402E-2</v>
      </c>
      <c r="L2064">
        <v>-1.13899856194845E-2</v>
      </c>
      <c r="M2064">
        <v>-1.0250688627443799E-2</v>
      </c>
      <c r="N2064">
        <v>-2.11738827880638E-2</v>
      </c>
      <c r="O2064">
        <v>-6.3695483076783702E-2</v>
      </c>
      <c r="P2064">
        <v>-1.9659816751951598E-2</v>
      </c>
      <c r="Q2064" s="9">
        <v>1395.9499510000001</v>
      </c>
      <c r="R2064" s="9">
        <v>0.61</v>
      </c>
    </row>
    <row r="2065" spans="1:18" x14ac:dyDescent="0.4">
      <c r="A2065">
        <v>20120314</v>
      </c>
      <c r="B2065" s="3">
        <f t="shared" si="32"/>
        <v>40982</v>
      </c>
      <c r="C2065">
        <v>-1.9098862765578501E-2</v>
      </c>
      <c r="D2065">
        <v>-8.9790257972321205E-3</v>
      </c>
      <c r="E2065">
        <v>-9.2219964411438295E-3</v>
      </c>
      <c r="F2065">
        <v>-1.34274445596641E-2</v>
      </c>
      <c r="G2065">
        <v>-1.3736482409705601E-2</v>
      </c>
      <c r="H2065">
        <v>-2.5708340110609799E-2</v>
      </c>
      <c r="I2065">
        <v>-2.5272013297818099E-2</v>
      </c>
      <c r="J2065">
        <v>-3.1570148995421203E-2</v>
      </c>
      <c r="K2065">
        <v>-3.4778935354613599E-2</v>
      </c>
      <c r="L2065">
        <v>-2.87381872151053E-2</v>
      </c>
      <c r="M2065">
        <v>-1.4196930933165E-2</v>
      </c>
      <c r="N2065">
        <v>-7.6193161173829203E-3</v>
      </c>
      <c r="O2065">
        <v>-1.1058249218052501E-2</v>
      </c>
      <c r="P2065">
        <v>-1.11389090360607E-2</v>
      </c>
      <c r="Q2065" s="9">
        <v>1394.280029</v>
      </c>
      <c r="R2065" s="9">
        <v>0.59</v>
      </c>
    </row>
    <row r="2066" spans="1:18" x14ac:dyDescent="0.4">
      <c r="A2066">
        <v>20120315</v>
      </c>
      <c r="B2066" s="3">
        <f t="shared" si="32"/>
        <v>40983</v>
      </c>
      <c r="D2066">
        <v>-1.7461092628394001E-2</v>
      </c>
      <c r="E2066">
        <v>-2.4617082237870399E-2</v>
      </c>
      <c r="F2066">
        <v>-8.6640644669667508E-3</v>
      </c>
      <c r="G2066">
        <v>-3.1809718149955403E-2</v>
      </c>
      <c r="H2066">
        <v>-1.1113711033666301E-2</v>
      </c>
      <c r="I2066">
        <v>-1.8656300233685801E-2</v>
      </c>
      <c r="J2066">
        <v>-1.47677524980417E-2</v>
      </c>
      <c r="K2066">
        <v>-3.1819328181800998E-3</v>
      </c>
      <c r="L2066">
        <v>-4.0786950074355602E-3</v>
      </c>
      <c r="M2066">
        <v>-1.08213633754091E-2</v>
      </c>
      <c r="N2066">
        <v>-3.22738168598682E-3</v>
      </c>
      <c r="O2066">
        <v>-1.07161571706305E-2</v>
      </c>
      <c r="P2066">
        <v>-1.30964246795695E-2</v>
      </c>
      <c r="Q2066" s="9">
        <v>1402.599976</v>
      </c>
      <c r="R2066" s="9">
        <v>0.53</v>
      </c>
    </row>
    <row r="2067" spans="1:18" x14ac:dyDescent="0.4">
      <c r="A2067">
        <v>20120316</v>
      </c>
      <c r="B2067" s="3">
        <f t="shared" si="32"/>
        <v>40984</v>
      </c>
      <c r="C2067">
        <v>1.88137275175984E-3</v>
      </c>
      <c r="D2067">
        <v>-1.5649131395838199E-2</v>
      </c>
      <c r="E2067">
        <v>-1.17188937161145E-2</v>
      </c>
      <c r="F2067">
        <v>-1.7281935875995101E-2</v>
      </c>
      <c r="H2067">
        <v>-3.6777520264931897E-2</v>
      </c>
      <c r="I2067">
        <v>-3.1559334785812097E-2</v>
      </c>
      <c r="J2067">
        <v>-1.29277342400562E-2</v>
      </c>
      <c r="K2067">
        <v>-1.0697734824524401E-2</v>
      </c>
      <c r="L2067">
        <v>-1.7375554755933401E-2</v>
      </c>
      <c r="M2067">
        <v>-2.5631759769734599E-2</v>
      </c>
      <c r="N2067">
        <v>-1.24135912063787E-2</v>
      </c>
      <c r="O2067">
        <v>-1.5776079623543899E-2</v>
      </c>
      <c r="P2067">
        <v>-2.35155699098414E-2</v>
      </c>
      <c r="Q2067" s="9">
        <v>1404.170044</v>
      </c>
      <c r="R2067" s="9">
        <v>0.48</v>
      </c>
    </row>
    <row r="2068" spans="1:18" x14ac:dyDescent="0.4">
      <c r="A2068">
        <v>20120319</v>
      </c>
      <c r="B2068" s="3">
        <f t="shared" si="32"/>
        <v>40987</v>
      </c>
      <c r="C2068">
        <v>-1.79870509619031E-2</v>
      </c>
      <c r="D2068">
        <v>-2.2812060802424101E-2</v>
      </c>
      <c r="E2068">
        <v>-2.6195039429250101E-2</v>
      </c>
      <c r="F2068">
        <v>-2.19771235846919E-2</v>
      </c>
      <c r="G2068">
        <v>-3.4445153747924902E-2</v>
      </c>
      <c r="H2068">
        <v>-2.1804763725440501E-2</v>
      </c>
      <c r="I2068">
        <v>-2.7216597562957998E-2</v>
      </c>
      <c r="J2068">
        <v>-2.5723080852990399E-2</v>
      </c>
      <c r="K2068">
        <v>-1.8542588588383799E-2</v>
      </c>
      <c r="L2068">
        <v>-2.30761478143688E-2</v>
      </c>
      <c r="M2068">
        <v>-2.7988292024397302E-2</v>
      </c>
      <c r="N2068">
        <v>-2.2357945800063901E-2</v>
      </c>
      <c r="O2068">
        <v>-1.4535540449788401E-2</v>
      </c>
      <c r="P2068">
        <v>-1.0407906898488599E-2</v>
      </c>
      <c r="Q2068" s="9">
        <v>1409.75</v>
      </c>
      <c r="R2068" s="9">
        <v>0.52</v>
      </c>
    </row>
    <row r="2069" spans="1:18" x14ac:dyDescent="0.4">
      <c r="A2069">
        <v>20120320</v>
      </c>
      <c r="B2069" s="3">
        <f t="shared" si="32"/>
        <v>40988</v>
      </c>
      <c r="C2069">
        <v>-2.9342248358260999E-2</v>
      </c>
      <c r="D2069">
        <v>-1.1361276246494301E-2</v>
      </c>
      <c r="F2069">
        <v>-1.32766066891857E-2</v>
      </c>
      <c r="G2069">
        <v>-1.69498134981063E-2</v>
      </c>
      <c r="H2069">
        <v>-1.4567949896704201E-2</v>
      </c>
      <c r="I2069">
        <v>-1.2610191671610401E-2</v>
      </c>
      <c r="J2069">
        <v>-4.29326967595971E-2</v>
      </c>
      <c r="K2069">
        <v>-3.7365281144536397E-2</v>
      </c>
      <c r="L2069">
        <v>-8.3865211424102096E-3</v>
      </c>
      <c r="M2069">
        <v>-2.7885369424048099E-2</v>
      </c>
      <c r="N2069">
        <v>-2.87728907720761E-2</v>
      </c>
      <c r="O2069">
        <v>-2.5046561745783999E-2</v>
      </c>
      <c r="P2069">
        <v>-1.20548393886205E-2</v>
      </c>
      <c r="Q2069" s="9">
        <v>1405.5200199999999</v>
      </c>
      <c r="R2069" s="9">
        <v>0.54</v>
      </c>
    </row>
    <row r="2070" spans="1:18" x14ac:dyDescent="0.4">
      <c r="A2070">
        <v>20120321</v>
      </c>
      <c r="B2070" s="3">
        <f t="shared" si="32"/>
        <v>40989</v>
      </c>
      <c r="C2070">
        <v>-8.3653352587357496E-3</v>
      </c>
      <c r="D2070">
        <v>-1.4796442245372601E-2</v>
      </c>
      <c r="E2070">
        <v>-2.8221500140540701E-2</v>
      </c>
      <c r="F2070">
        <v>-1.1649051843072101E-2</v>
      </c>
      <c r="G2070">
        <v>-3.4014627978055399E-2</v>
      </c>
      <c r="H2070">
        <v>-2.6720024393987199E-2</v>
      </c>
      <c r="I2070">
        <v>-1.8796244047162802E-2</v>
      </c>
      <c r="J2070">
        <v>-2.8236590642366499E-2</v>
      </c>
      <c r="K2070">
        <v>-2.16931843669451E-2</v>
      </c>
      <c r="L2070">
        <v>-2.0165867525011E-2</v>
      </c>
      <c r="M2070">
        <v>-2.8671264219197801E-2</v>
      </c>
      <c r="O2070">
        <v>-1.3977935341090699E-2</v>
      </c>
      <c r="P2070">
        <v>-1.44943570610123E-2</v>
      </c>
      <c r="Q2070" s="9">
        <v>1402.8900149999999</v>
      </c>
      <c r="R2070" s="9">
        <v>0.56000000000000005</v>
      </c>
    </row>
    <row r="2071" spans="1:18" x14ac:dyDescent="0.4">
      <c r="A2071">
        <v>20120322</v>
      </c>
      <c r="B2071" s="3">
        <f t="shared" si="32"/>
        <v>40990</v>
      </c>
      <c r="C2071">
        <v>-4.3219310894168202E-2</v>
      </c>
      <c r="D2071">
        <v>-2.4409246627520201E-2</v>
      </c>
      <c r="E2071">
        <v>-1.63760359331011E-2</v>
      </c>
      <c r="F2071">
        <v>-1.4500784623312E-2</v>
      </c>
      <c r="G2071">
        <v>-2.3758647600233902E-2</v>
      </c>
      <c r="H2071">
        <v>-2.6261517850449799E-2</v>
      </c>
      <c r="J2071">
        <v>-3.4422920097369698E-2</v>
      </c>
      <c r="K2071">
        <v>-2.4150707844878699E-2</v>
      </c>
      <c r="M2071">
        <v>-2.8423912173888299E-2</v>
      </c>
      <c r="N2071">
        <v>-1.06317980461717E-2</v>
      </c>
      <c r="O2071">
        <v>-1.9193927307121699E-2</v>
      </c>
      <c r="P2071">
        <v>-7.1378314616263603E-3</v>
      </c>
      <c r="Q2071" s="9">
        <v>1392.780029</v>
      </c>
      <c r="R2071" s="9">
        <v>0.69</v>
      </c>
    </row>
    <row r="2072" spans="1:18" x14ac:dyDescent="0.4">
      <c r="A2072">
        <v>20120323</v>
      </c>
      <c r="B2072" s="3">
        <f t="shared" si="32"/>
        <v>40991</v>
      </c>
      <c r="C2072">
        <v>-8.6806290261339392E-3</v>
      </c>
      <c r="D2072">
        <v>-2.48737282112548E-2</v>
      </c>
      <c r="E2072">
        <v>-2.9811383729500901E-2</v>
      </c>
      <c r="F2072">
        <v>-1.57367519499081E-2</v>
      </c>
      <c r="G2072">
        <v>-1.86434094160213E-2</v>
      </c>
      <c r="H2072">
        <v>-2.9554923711506299E-2</v>
      </c>
      <c r="I2072">
        <v>-2.4719982498483901E-2</v>
      </c>
      <c r="K2072">
        <v>-1.47508938401807E-2</v>
      </c>
      <c r="M2072">
        <v>-3.9433679115606302E-2</v>
      </c>
      <c r="N2072">
        <v>-2.68999565311774E-2</v>
      </c>
      <c r="O2072">
        <v>-2.7528891881904698E-2</v>
      </c>
      <c r="P2072">
        <v>-2.03315674714039E-2</v>
      </c>
      <c r="Q2072" s="9">
        <v>1397.1099850000001</v>
      </c>
      <c r="R2072" s="9">
        <v>0.62</v>
      </c>
    </row>
    <row r="2073" spans="1:18" x14ac:dyDescent="0.4">
      <c r="A2073">
        <v>20120326</v>
      </c>
      <c r="B2073" s="3">
        <f t="shared" si="32"/>
        <v>40994</v>
      </c>
      <c r="C2073">
        <v>3.6305858298939203E-2</v>
      </c>
      <c r="D2073">
        <v>-1.30432228894797E-2</v>
      </c>
      <c r="E2073">
        <v>-1.6229106656609801E-2</v>
      </c>
      <c r="F2073">
        <v>-2.8493783276631102E-2</v>
      </c>
      <c r="G2073">
        <v>-2.6526620043856201E-2</v>
      </c>
      <c r="H2073">
        <v>-2.58461735064765E-2</v>
      </c>
      <c r="I2073">
        <v>-2.5810619763291499E-2</v>
      </c>
      <c r="J2073">
        <v>-2.4253638907473101E-2</v>
      </c>
      <c r="K2073">
        <v>-2.8896648433675901E-2</v>
      </c>
      <c r="M2073">
        <v>-2.3609644895768899E-2</v>
      </c>
      <c r="N2073">
        <v>-1.1906988268989199E-2</v>
      </c>
      <c r="O2073">
        <v>-1.6278832193788499E-2</v>
      </c>
      <c r="P2073">
        <v>-2.4605682441009202E-2</v>
      </c>
      <c r="Q2073" s="9">
        <v>1416.51001</v>
      </c>
      <c r="R2073" s="9">
        <v>0.65</v>
      </c>
    </row>
    <row r="2074" spans="1:18" x14ac:dyDescent="0.4">
      <c r="A2074">
        <v>20120327</v>
      </c>
      <c r="B2074" s="3">
        <f t="shared" si="32"/>
        <v>40995</v>
      </c>
      <c r="C2074">
        <v>-2.22797572181699E-3</v>
      </c>
      <c r="D2074">
        <v>-1.0383465420922E-2</v>
      </c>
      <c r="E2074">
        <v>-2.19826214432998E-2</v>
      </c>
      <c r="F2074">
        <v>-1.35533128270126E-2</v>
      </c>
      <c r="G2074">
        <v>-2.20444859294531E-2</v>
      </c>
      <c r="H2074">
        <v>-1.42424810163974E-2</v>
      </c>
      <c r="J2074">
        <v>-1.41737342817623E-2</v>
      </c>
      <c r="K2074">
        <v>-2.1606949027662199E-2</v>
      </c>
      <c r="L2074">
        <v>-1.7847093949400102E-2</v>
      </c>
      <c r="M2074">
        <v>-2.5958825493192301E-2</v>
      </c>
      <c r="N2074">
        <v>-2.86620460806346E-2</v>
      </c>
      <c r="O2074">
        <v>-1.62546119770096E-2</v>
      </c>
      <c r="P2074">
        <v>-1.15722623398002E-2</v>
      </c>
      <c r="Q2074" s="9">
        <v>1412.5200199999999</v>
      </c>
      <c r="R2074" s="9">
        <v>0.56999999999999995</v>
      </c>
    </row>
    <row r="2075" spans="1:18" x14ac:dyDescent="0.4">
      <c r="A2075">
        <v>20120328</v>
      </c>
      <c r="B2075" s="3">
        <f t="shared" si="32"/>
        <v>40996</v>
      </c>
      <c r="C2075">
        <v>-3.8913976435761603E-2</v>
      </c>
      <c r="D2075">
        <v>-1.1643897628665099E-2</v>
      </c>
      <c r="E2075">
        <v>-5.8893349047215802E-3</v>
      </c>
      <c r="F2075">
        <v>-1.8874663662488501E-2</v>
      </c>
      <c r="G2075">
        <v>-2.1326830998783301E-2</v>
      </c>
      <c r="H2075">
        <v>-3.3863090570222999E-2</v>
      </c>
      <c r="I2075">
        <v>-3.0653769810567302E-2</v>
      </c>
      <c r="J2075">
        <v>-9.9711855156390493E-3</v>
      </c>
      <c r="L2075">
        <v>-1.0054076963970799E-2</v>
      </c>
      <c r="M2075">
        <v>-4.46402409221359E-2</v>
      </c>
      <c r="N2075">
        <v>-2.81973500709225E-2</v>
      </c>
      <c r="O2075">
        <v>-1.8736163039461701E-2</v>
      </c>
      <c r="P2075">
        <v>-1.3152150935467699E-2</v>
      </c>
      <c r="Q2075" s="9">
        <v>1405.540039</v>
      </c>
      <c r="R2075" s="9">
        <v>0.72</v>
      </c>
    </row>
    <row r="2076" spans="1:18" x14ac:dyDescent="0.4">
      <c r="A2076">
        <v>20120329</v>
      </c>
      <c r="B2076" s="3">
        <f t="shared" si="32"/>
        <v>40997</v>
      </c>
      <c r="C2076">
        <v>-2.5726893724873402E-2</v>
      </c>
      <c r="D2076">
        <v>-1.01038172351077E-2</v>
      </c>
      <c r="E2076">
        <v>-1.2125998639015799E-2</v>
      </c>
      <c r="F2076">
        <v>-2.84450920198497E-2</v>
      </c>
      <c r="G2076">
        <v>-8.3991708323791006E-3</v>
      </c>
      <c r="H2076">
        <v>-1.90795315725498E-2</v>
      </c>
      <c r="I2076">
        <v>-2.2656395922440301E-2</v>
      </c>
      <c r="J2076">
        <v>-1.20129685514411E-2</v>
      </c>
      <c r="K2076">
        <v>-2.70070253339071E-2</v>
      </c>
      <c r="L2076">
        <v>-2.6464278301614099E-2</v>
      </c>
      <c r="M2076">
        <v>-3.82136332975445E-2</v>
      </c>
      <c r="N2076">
        <v>-2.6640286309163E-2</v>
      </c>
      <c r="O2076">
        <v>-1.4304683745633699E-2</v>
      </c>
      <c r="P2076">
        <v>-1.07296972639593E-2</v>
      </c>
      <c r="Q2076" s="9">
        <v>1403.280029</v>
      </c>
      <c r="R2076" s="9">
        <v>0.67</v>
      </c>
    </row>
    <row r="2077" spans="1:18" x14ac:dyDescent="0.4">
      <c r="A2077">
        <v>20120330</v>
      </c>
      <c r="B2077" s="3">
        <f t="shared" si="32"/>
        <v>40998</v>
      </c>
      <c r="C2077">
        <v>4.15727493317508E-2</v>
      </c>
      <c r="D2077">
        <v>-9.5926969848348399E-3</v>
      </c>
      <c r="E2077">
        <v>-6.7666889858441104E-4</v>
      </c>
      <c r="F2077">
        <v>-1.0252656012632999E-2</v>
      </c>
      <c r="G2077">
        <v>-1.6803552126882702E-2</v>
      </c>
      <c r="H2077">
        <v>-2.9596083329213999E-2</v>
      </c>
      <c r="K2077">
        <v>-2.9208759237082001E-2</v>
      </c>
      <c r="L2077">
        <v>-9.4096785728570199E-3</v>
      </c>
      <c r="M2077">
        <v>-1.8500884644681501E-2</v>
      </c>
      <c r="N2077">
        <v>-1.28228771570093E-2</v>
      </c>
      <c r="O2077">
        <v>-2.4322100948677899E-2</v>
      </c>
      <c r="P2077">
        <v>-2.0064292332540999E-2</v>
      </c>
      <c r="Q2077" s="9">
        <v>1408.469971</v>
      </c>
      <c r="R2077" s="9">
        <v>0.59</v>
      </c>
    </row>
    <row r="2078" spans="1:18" x14ac:dyDescent="0.4">
      <c r="A2078">
        <v>20120402</v>
      </c>
      <c r="B2078" s="3">
        <f t="shared" si="32"/>
        <v>41001</v>
      </c>
      <c r="C2078">
        <v>-3.09095604007197E-2</v>
      </c>
      <c r="D2078">
        <v>-1.64448940580813E-3</v>
      </c>
      <c r="E2078">
        <v>-5.5298046688645004E-3</v>
      </c>
      <c r="F2078">
        <v>-1.3814610227566301E-2</v>
      </c>
      <c r="G2078">
        <v>-1.50859323520458E-2</v>
      </c>
      <c r="H2078">
        <v>-1.53125240675911E-2</v>
      </c>
      <c r="I2078">
        <v>-2.4116434457009801E-2</v>
      </c>
      <c r="J2078">
        <v>-7.8313742449797798E-3</v>
      </c>
      <c r="K2078">
        <v>-1.0295939228049099E-2</v>
      </c>
      <c r="L2078">
        <v>-2.4110850671147099E-2</v>
      </c>
      <c r="N2078">
        <v>-2.6882370186437798E-2</v>
      </c>
      <c r="O2078">
        <v>-2.9368664954525701E-2</v>
      </c>
      <c r="P2078">
        <v>-1.5354793181124799E-2</v>
      </c>
      <c r="Q2078" s="9">
        <v>1419.040039</v>
      </c>
      <c r="R2078" s="9">
        <v>0.53</v>
      </c>
    </row>
    <row r="2079" spans="1:18" x14ac:dyDescent="0.4">
      <c r="A2079">
        <v>20120403</v>
      </c>
      <c r="B2079" s="3">
        <f t="shared" si="32"/>
        <v>41002</v>
      </c>
      <c r="C2079">
        <v>-2.0012953528544701E-2</v>
      </c>
      <c r="D2079">
        <v>-1.3532880060898599E-2</v>
      </c>
      <c r="E2079">
        <v>-3.10142155302713E-2</v>
      </c>
      <c r="F2079">
        <v>-3.6556243017835402E-2</v>
      </c>
      <c r="G2079">
        <v>-1.5353168717033201E-2</v>
      </c>
      <c r="H2079">
        <v>-1.7910493032050698E-2</v>
      </c>
      <c r="I2079">
        <v>-2.0074553382853501E-2</v>
      </c>
      <c r="J2079">
        <v>-1.2555271587235999E-2</v>
      </c>
      <c r="K2079">
        <v>-3.0215104133778498E-2</v>
      </c>
      <c r="L2079">
        <v>-2.1837248306975799E-2</v>
      </c>
      <c r="M2079">
        <v>-2.3359301304796401E-3</v>
      </c>
      <c r="N2079">
        <v>-8.7243874479200293E-3</v>
      </c>
      <c r="O2079">
        <v>-1.6843874747296299E-2</v>
      </c>
      <c r="P2079">
        <v>-1.3755260536319499E-2</v>
      </c>
      <c r="Q2079" s="9">
        <v>1413.380005</v>
      </c>
      <c r="R2079" s="9">
        <v>0.6</v>
      </c>
    </row>
    <row r="2080" spans="1:18" x14ac:dyDescent="0.4">
      <c r="A2080">
        <v>20120404</v>
      </c>
      <c r="B2080" s="3">
        <f t="shared" si="32"/>
        <v>41003</v>
      </c>
      <c r="C2080">
        <v>-5.8149927062027602E-2</v>
      </c>
      <c r="D2080">
        <v>-1.2633905812774199E-2</v>
      </c>
      <c r="E2080">
        <v>-1.7061665077576699E-2</v>
      </c>
      <c r="F2080">
        <v>-1.43490120189324E-2</v>
      </c>
      <c r="G2080">
        <v>-1.1142888562146E-2</v>
      </c>
      <c r="H2080">
        <v>-3.8098304382353601E-3</v>
      </c>
      <c r="I2080">
        <v>-2.77822114083487E-2</v>
      </c>
      <c r="J2080">
        <v>-2.05068481679768E-2</v>
      </c>
      <c r="K2080">
        <v>-1.11230962004625E-2</v>
      </c>
      <c r="L2080">
        <v>-3.5337147964975002E-2</v>
      </c>
      <c r="M2080">
        <v>-2.4551744004400501E-2</v>
      </c>
      <c r="N2080">
        <v>-2.4651075325889799E-2</v>
      </c>
      <c r="O2080">
        <v>-1.65118776724749E-2</v>
      </c>
      <c r="P2080">
        <v>-1.63212271081726E-2</v>
      </c>
      <c r="Q2080" s="9">
        <v>1398.959961</v>
      </c>
      <c r="R2080" s="9">
        <v>0.67</v>
      </c>
    </row>
    <row r="2081" spans="1:18" x14ac:dyDescent="0.4">
      <c r="A2081">
        <v>20120405</v>
      </c>
      <c r="B2081" s="3">
        <f t="shared" si="32"/>
        <v>41004</v>
      </c>
      <c r="C2081">
        <v>-2.6800242329341799E-2</v>
      </c>
      <c r="D2081">
        <v>-1.28304442945522E-2</v>
      </c>
      <c r="E2081">
        <v>-9.8225322250629892E-3</v>
      </c>
      <c r="F2081">
        <v>-1.9645450390410098E-2</v>
      </c>
      <c r="G2081">
        <v>-4.1730049330176398E-2</v>
      </c>
      <c r="H2081">
        <v>-2.0804561983464601E-2</v>
      </c>
      <c r="J2081">
        <v>-2.0326706086151398E-2</v>
      </c>
      <c r="K2081">
        <v>-4.2176313218964404E-3</v>
      </c>
      <c r="L2081">
        <v>-2.1771913802682601E-2</v>
      </c>
      <c r="M2081">
        <v>-1.9967339059930998E-2</v>
      </c>
      <c r="N2081">
        <v>-1.8082687865593101E-2</v>
      </c>
      <c r="O2081">
        <v>-2.5630167183077798E-2</v>
      </c>
      <c r="P2081">
        <v>-1.98809259329411E-2</v>
      </c>
      <c r="Q2081" s="9">
        <v>1398.079956</v>
      </c>
      <c r="R2081" s="9">
        <v>0.6</v>
      </c>
    </row>
    <row r="2082" spans="1:18" x14ac:dyDescent="0.4">
      <c r="A2082">
        <v>20120409</v>
      </c>
      <c r="B2082" s="3">
        <f t="shared" si="32"/>
        <v>41008</v>
      </c>
      <c r="C2082">
        <v>-0.167563192170817</v>
      </c>
      <c r="D2082">
        <v>-9.4828619920077403E-3</v>
      </c>
      <c r="E2082">
        <v>-1.33769694992568E-2</v>
      </c>
      <c r="F2082">
        <v>-1.0831519879305499E-2</v>
      </c>
      <c r="G2082">
        <v>-2.3976679482873998E-2</v>
      </c>
      <c r="H2082">
        <v>-1.8572946293511899E-2</v>
      </c>
      <c r="I2082">
        <v>-5.0854666023505499E-3</v>
      </c>
      <c r="J2082">
        <v>-3.4009469786915998E-2</v>
      </c>
      <c r="K2082">
        <v>-1.59010105477146E-2</v>
      </c>
      <c r="L2082">
        <v>-1.45631821656854E-2</v>
      </c>
      <c r="M2082">
        <v>-2.7182702255093699E-2</v>
      </c>
      <c r="N2082">
        <v>-3.2606418917476898E-2</v>
      </c>
      <c r="O2082">
        <v>-1.94100548979E-2</v>
      </c>
      <c r="P2082">
        <v>-2.0525797392885702E-2</v>
      </c>
      <c r="Q2082" s="9">
        <v>1382.1999510000001</v>
      </c>
      <c r="R2082" s="9">
        <v>0.68</v>
      </c>
    </row>
    <row r="2083" spans="1:18" x14ac:dyDescent="0.4">
      <c r="A2083">
        <v>20120410</v>
      </c>
      <c r="B2083" s="3">
        <f t="shared" si="32"/>
        <v>41009</v>
      </c>
      <c r="C2083">
        <v>-3.8364647414318401E-2</v>
      </c>
      <c r="D2083">
        <v>-6.4783264290559301E-3</v>
      </c>
      <c r="E2083">
        <v>-1.45247209950274E-2</v>
      </c>
      <c r="F2083">
        <v>-2.3182536447050199E-2</v>
      </c>
      <c r="G2083">
        <v>-3.1512525463021099E-4</v>
      </c>
      <c r="H2083">
        <v>-1.55878563114514E-2</v>
      </c>
      <c r="I2083">
        <v>-1.7650152850262099E-2</v>
      </c>
      <c r="J2083">
        <v>-1.92015073014636E-2</v>
      </c>
      <c r="K2083">
        <v>-1.54385683536549E-2</v>
      </c>
      <c r="L2083">
        <v>-2.1750531390076801E-2</v>
      </c>
      <c r="M2083">
        <v>-2.7875258814182999E-2</v>
      </c>
      <c r="N2083">
        <v>-8.0778975161214205E-3</v>
      </c>
      <c r="O2083">
        <v>-1.6327317921876899E-2</v>
      </c>
      <c r="P2083">
        <v>-6.0634909736449099E-3</v>
      </c>
      <c r="Q2083" s="9">
        <v>1358.589966</v>
      </c>
      <c r="R2083" s="9">
        <v>0.69</v>
      </c>
    </row>
    <row r="2084" spans="1:18" x14ac:dyDescent="0.4">
      <c r="A2084">
        <v>20120411</v>
      </c>
      <c r="B2084" s="3">
        <f t="shared" si="32"/>
        <v>41010</v>
      </c>
      <c r="C2084">
        <v>5.8499457265210601E-2</v>
      </c>
      <c r="D2084">
        <v>-1.3669066591171199E-2</v>
      </c>
      <c r="E2084">
        <v>3.0530286970800102E-3</v>
      </c>
      <c r="F2084">
        <v>-1.1898643106089001E-2</v>
      </c>
      <c r="G2084">
        <v>-1.09424177925555E-2</v>
      </c>
      <c r="H2084">
        <v>-1.60762773808159E-2</v>
      </c>
      <c r="I2084">
        <v>-4.4222308850220601E-3</v>
      </c>
      <c r="J2084">
        <v>-2.6673593294078798E-2</v>
      </c>
      <c r="K2084">
        <v>-1.1943805534740001E-2</v>
      </c>
      <c r="L2084">
        <v>-1.04074681329605E-2</v>
      </c>
      <c r="M2084">
        <v>-1.7983390077492001E-2</v>
      </c>
      <c r="N2084">
        <v>-2.1979777634886399E-2</v>
      </c>
      <c r="O2084">
        <v>-2.2354829837452302E-2</v>
      </c>
      <c r="P2084">
        <v>-1.7435225656646802E-2</v>
      </c>
      <c r="Q2084" s="9">
        <v>1368.709961</v>
      </c>
      <c r="R2084" s="9">
        <v>0.66</v>
      </c>
    </row>
    <row r="2085" spans="1:18" x14ac:dyDescent="0.4">
      <c r="A2085">
        <v>20120412</v>
      </c>
      <c r="B2085" s="3">
        <f t="shared" si="32"/>
        <v>41011</v>
      </c>
      <c r="C2085">
        <v>-2.2363053263338602E-2</v>
      </c>
      <c r="D2085">
        <v>-3.1980906585910102E-2</v>
      </c>
      <c r="E2085">
        <v>-2.5419921271413601E-2</v>
      </c>
      <c r="F2085">
        <v>-3.3340687644367602E-2</v>
      </c>
      <c r="G2085">
        <v>-2.1418015248934798E-2</v>
      </c>
      <c r="H2085">
        <v>-2.4116022158096401E-2</v>
      </c>
      <c r="I2085">
        <v>-2.7077456733417E-2</v>
      </c>
      <c r="J2085">
        <v>-2.5011457848034501E-2</v>
      </c>
      <c r="L2085">
        <v>-2.5053147476579898E-2</v>
      </c>
      <c r="M2085">
        <v>-2.04659600867198E-2</v>
      </c>
      <c r="N2085">
        <v>-2.3610818115996E-2</v>
      </c>
      <c r="O2085">
        <v>-7.6475862879971301E-3</v>
      </c>
      <c r="P2085">
        <v>-2.4757349343600299E-2</v>
      </c>
      <c r="Q2085" s="9">
        <v>1387.5699460000001</v>
      </c>
      <c r="R2085" s="9">
        <v>0.52</v>
      </c>
    </row>
    <row r="2086" spans="1:18" x14ac:dyDescent="0.4">
      <c r="A2086">
        <v>20120413</v>
      </c>
      <c r="B2086" s="3">
        <f t="shared" si="32"/>
        <v>41012</v>
      </c>
      <c r="C2086">
        <v>-2.3252332426168199E-2</v>
      </c>
      <c r="D2086">
        <v>-1.15472639285283E-2</v>
      </c>
      <c r="E2086">
        <v>-2.1344711088406298E-2</v>
      </c>
      <c r="F2086">
        <v>-2.52079948466865E-2</v>
      </c>
      <c r="G2086">
        <v>-2.2204461578300801E-2</v>
      </c>
      <c r="H2086">
        <v>-2.9509178014421E-2</v>
      </c>
      <c r="I2086">
        <v>-2.4657163053472202E-2</v>
      </c>
      <c r="J2086">
        <v>-2.30075235895137E-2</v>
      </c>
      <c r="K2086">
        <v>-1.5874049716575401E-2</v>
      </c>
      <c r="L2086">
        <v>-1.3703805900829801E-2</v>
      </c>
      <c r="M2086">
        <v>-2.1748887361415101E-2</v>
      </c>
      <c r="N2086">
        <v>-1.63957888774976E-2</v>
      </c>
      <c r="O2086">
        <v>-1.7445737646367601E-2</v>
      </c>
      <c r="P2086">
        <v>-2.2543851412304E-2</v>
      </c>
      <c r="Q2086" s="9">
        <v>1370.26001</v>
      </c>
      <c r="R2086" s="9">
        <v>0.74</v>
      </c>
    </row>
    <row r="2087" spans="1:18" x14ac:dyDescent="0.4">
      <c r="A2087">
        <v>20120416</v>
      </c>
      <c r="B2087" s="3">
        <f t="shared" si="32"/>
        <v>41015</v>
      </c>
      <c r="C2087">
        <v>-1.7965492822194298E-2</v>
      </c>
      <c r="D2087">
        <v>-2.48540193243433E-2</v>
      </c>
      <c r="E2087">
        <v>-2.9510930229066899E-2</v>
      </c>
      <c r="F2087">
        <v>-1.8742986352154802E-2</v>
      </c>
      <c r="G2087">
        <v>-2.37775169122958E-2</v>
      </c>
      <c r="H2087">
        <v>-1.9493667970070402E-2</v>
      </c>
      <c r="I2087">
        <v>-1.31035350166892E-2</v>
      </c>
      <c r="J2087">
        <v>-1.4337399053233699E-2</v>
      </c>
      <c r="K2087">
        <v>-3.0099130124372601E-2</v>
      </c>
      <c r="N2087">
        <v>-1.52259476757258E-2</v>
      </c>
      <c r="O2087">
        <v>-2.0223144085128701E-2</v>
      </c>
      <c r="P2087">
        <v>-1.2480071906093E-2</v>
      </c>
      <c r="Q2087" s="9">
        <v>1369.5699460000001</v>
      </c>
      <c r="R2087" s="9">
        <v>0.7</v>
      </c>
    </row>
    <row r="2088" spans="1:18" x14ac:dyDescent="0.4">
      <c r="A2088">
        <v>20120417</v>
      </c>
      <c r="B2088" s="3">
        <f t="shared" si="32"/>
        <v>41016</v>
      </c>
      <c r="C2088">
        <v>1.43309366027119E-3</v>
      </c>
      <c r="D2088">
        <v>-2.1290918335666001E-2</v>
      </c>
      <c r="E2088">
        <v>-2.46244418958841E-2</v>
      </c>
      <c r="F2088">
        <v>-2.2031306189482899E-2</v>
      </c>
      <c r="G2088">
        <v>-2.1234806935017201E-2</v>
      </c>
      <c r="H2088">
        <v>-2.4084462906419399E-2</v>
      </c>
      <c r="I2088">
        <v>-2.5181320616500798E-2</v>
      </c>
      <c r="J2088">
        <v>-2.23939735379848E-2</v>
      </c>
      <c r="K2088">
        <v>-1.8505554008996301E-2</v>
      </c>
      <c r="M2088">
        <v>-1.87743344191269E-2</v>
      </c>
      <c r="N2088">
        <v>-2.4765060373276599E-2</v>
      </c>
      <c r="O2088">
        <v>-2.6454311539419399E-2</v>
      </c>
      <c r="P2088">
        <v>-1.9239134102475599E-2</v>
      </c>
      <c r="Q2088" s="9">
        <v>1390.780029</v>
      </c>
      <c r="R2088" s="9">
        <v>0.59</v>
      </c>
    </row>
    <row r="2089" spans="1:18" x14ac:dyDescent="0.4">
      <c r="A2089">
        <v>20120418</v>
      </c>
      <c r="B2089" s="3">
        <f t="shared" si="32"/>
        <v>41017</v>
      </c>
      <c r="C2089">
        <v>-5.0187414625575098E-2</v>
      </c>
      <c r="D2089">
        <v>-2.3461510416765499E-2</v>
      </c>
      <c r="E2089">
        <v>-2.14133726160043E-2</v>
      </c>
      <c r="F2089">
        <v>-3.0381556411518899E-2</v>
      </c>
      <c r="G2089">
        <v>-2.39930475773967E-2</v>
      </c>
      <c r="H2089">
        <v>-1.8755952900026199E-2</v>
      </c>
      <c r="I2089">
        <v>-2.4509931140542202E-2</v>
      </c>
      <c r="J2089">
        <v>-2.63479571993715E-2</v>
      </c>
      <c r="K2089">
        <v>-1.9997217096486702E-2</v>
      </c>
      <c r="L2089">
        <v>-1.8291934768630801E-2</v>
      </c>
      <c r="M2089">
        <v>-3.3563037662557499E-2</v>
      </c>
      <c r="N2089">
        <v>-2.4447086886876301E-2</v>
      </c>
      <c r="O2089">
        <v>-1.3400583039941599E-2</v>
      </c>
      <c r="P2089">
        <v>-2.3055218079346299E-2</v>
      </c>
      <c r="Q2089" s="9">
        <v>1385.1400149999999</v>
      </c>
      <c r="R2089" s="9">
        <v>0.6</v>
      </c>
    </row>
    <row r="2090" spans="1:18" x14ac:dyDescent="0.4">
      <c r="A2090">
        <v>20120419</v>
      </c>
      <c r="B2090" s="3">
        <f t="shared" si="32"/>
        <v>41018</v>
      </c>
      <c r="C2090">
        <v>-2.6590370760670001E-2</v>
      </c>
      <c r="D2090">
        <v>-2.42041448364127E-2</v>
      </c>
      <c r="E2090">
        <v>-2.5650501227855602E-2</v>
      </c>
      <c r="F2090">
        <v>-2.4589331812538799E-2</v>
      </c>
      <c r="G2090">
        <v>-1.6339975281056799E-2</v>
      </c>
      <c r="H2090">
        <v>-7.9892196257595107E-3</v>
      </c>
      <c r="I2090">
        <v>-1.73032498508515E-2</v>
      </c>
      <c r="J2090">
        <v>-1.7052108430621101E-2</v>
      </c>
      <c r="K2090">
        <v>-1.9314032406537798E-2</v>
      </c>
      <c r="L2090">
        <v>-1.62064646658945E-2</v>
      </c>
      <c r="M2090">
        <v>-2.07032079085906E-2</v>
      </c>
      <c r="N2090">
        <v>-2.52017078414935E-2</v>
      </c>
      <c r="O2090">
        <v>-3.8927251906093897E-2</v>
      </c>
      <c r="P2090">
        <v>-1.9252122467666201E-2</v>
      </c>
      <c r="Q2090" s="9">
        <v>1376.920044</v>
      </c>
      <c r="R2090" s="9">
        <v>0.67</v>
      </c>
    </row>
    <row r="2091" spans="1:18" x14ac:dyDescent="0.4">
      <c r="A2091">
        <v>20120420</v>
      </c>
      <c r="B2091" s="3">
        <f t="shared" si="32"/>
        <v>41019</v>
      </c>
      <c r="C2091">
        <v>1.27937550439254E-2</v>
      </c>
      <c r="D2091">
        <v>-2.6316008181446301E-2</v>
      </c>
      <c r="E2091">
        <v>-2.5899355137619099E-2</v>
      </c>
      <c r="F2091">
        <v>-1.6491185471356199E-2</v>
      </c>
      <c r="G2091">
        <v>-2.23799589590866E-2</v>
      </c>
      <c r="H2091">
        <v>-2.9850600592713598E-2</v>
      </c>
      <c r="I2091">
        <v>-2.3299910325484299E-2</v>
      </c>
      <c r="J2091">
        <v>-2.45443406247829E-2</v>
      </c>
      <c r="K2091">
        <v>-1.35541227118219E-2</v>
      </c>
      <c r="L2091">
        <v>-2.0197099411289401E-2</v>
      </c>
      <c r="M2091">
        <v>-3.02923458446318E-2</v>
      </c>
      <c r="N2091">
        <v>-1.38289637336495E-2</v>
      </c>
      <c r="O2091">
        <v>-1.36204912382831E-2</v>
      </c>
      <c r="P2091">
        <v>-1.6990222685976601E-2</v>
      </c>
      <c r="Q2091" s="9">
        <v>1378.530029</v>
      </c>
      <c r="R2091" s="9">
        <v>0.65</v>
      </c>
    </row>
    <row r="2092" spans="1:18" x14ac:dyDescent="0.4">
      <c r="A2092">
        <v>20120423</v>
      </c>
      <c r="B2092" s="3">
        <f t="shared" si="32"/>
        <v>41022</v>
      </c>
      <c r="C2092">
        <v>-0.106141536031298</v>
      </c>
      <c r="D2092">
        <v>-2.3035053419912799E-2</v>
      </c>
      <c r="E2092">
        <v>-2.7446346133043201E-2</v>
      </c>
      <c r="F2092">
        <v>-2.3083667659255E-2</v>
      </c>
      <c r="G2092">
        <v>-2.1594159207079099E-2</v>
      </c>
      <c r="H2092">
        <v>-2.9715553332758101E-2</v>
      </c>
      <c r="I2092">
        <v>-3.4246945916776302E-2</v>
      </c>
      <c r="J2092">
        <v>-2.6504772146093099E-2</v>
      </c>
      <c r="L2092">
        <v>-2.3846354561740699E-2</v>
      </c>
      <c r="M2092">
        <v>-2.3082534262215199E-2</v>
      </c>
      <c r="N2092">
        <v>-1.8504132249433099E-2</v>
      </c>
      <c r="O2092">
        <v>-3.2109046126926798E-2</v>
      </c>
      <c r="P2092">
        <v>-2.10535080509048E-2</v>
      </c>
      <c r="Q2092" s="9">
        <v>1366.9399410000001</v>
      </c>
      <c r="R2092" s="9">
        <v>0.6</v>
      </c>
    </row>
    <row r="2093" spans="1:18" x14ac:dyDescent="0.4">
      <c r="A2093">
        <v>20120424</v>
      </c>
      <c r="B2093" s="3">
        <f t="shared" si="32"/>
        <v>41023</v>
      </c>
      <c r="C2093">
        <v>-2.1630923846575799E-2</v>
      </c>
      <c r="D2093">
        <v>-2.6405437405043398E-2</v>
      </c>
      <c r="E2093">
        <v>-1.86625893988972E-2</v>
      </c>
      <c r="F2093">
        <v>-2.78794650077787E-2</v>
      </c>
      <c r="G2093">
        <v>-3.2140976751870803E-2</v>
      </c>
      <c r="H2093">
        <v>-2.3841265848752399E-2</v>
      </c>
      <c r="I2093">
        <v>-1.7693499971283E-2</v>
      </c>
      <c r="L2093">
        <v>-1.9516006488908701E-2</v>
      </c>
      <c r="M2093">
        <v>-1.5407367568105601E-2</v>
      </c>
      <c r="N2093">
        <v>-2.8669875132728499E-2</v>
      </c>
      <c r="O2093">
        <v>-2.7604818962959601E-2</v>
      </c>
      <c r="P2093">
        <v>-2.3562726577400401E-2</v>
      </c>
      <c r="Q2093" s="9">
        <v>1371.969971</v>
      </c>
      <c r="R2093" s="9">
        <v>0.68</v>
      </c>
    </row>
    <row r="2094" spans="1:18" x14ac:dyDescent="0.4">
      <c r="A2094">
        <v>20120425</v>
      </c>
      <c r="B2094" s="3">
        <f t="shared" si="32"/>
        <v>41024</v>
      </c>
      <c r="C2094">
        <v>-2.0240798542741599E-3</v>
      </c>
      <c r="D2094">
        <v>-3.2925773365228402E-2</v>
      </c>
      <c r="E2094">
        <v>-1.11508734067895E-2</v>
      </c>
      <c r="F2094">
        <v>-1.8256486817262201E-2</v>
      </c>
      <c r="G2094">
        <v>-3.2285602087229297E-2</v>
      </c>
      <c r="H2094">
        <v>-1.66580054892814E-2</v>
      </c>
      <c r="I2094">
        <v>-2.0672392715936499E-2</v>
      </c>
      <c r="J2094">
        <v>-2.48981203841427E-2</v>
      </c>
      <c r="K2094">
        <v>-2.3500607100974499E-2</v>
      </c>
      <c r="L2094">
        <v>-1.7572143262072501E-2</v>
      </c>
      <c r="M2094">
        <v>-2.52047074884162E-2</v>
      </c>
      <c r="N2094">
        <v>-2.4646589879345999E-2</v>
      </c>
      <c r="O2094">
        <v>-2.1163347592601599E-2</v>
      </c>
      <c r="P2094">
        <v>-2.5812997309623699E-2</v>
      </c>
      <c r="Q2094" s="9">
        <v>1390.6899410000001</v>
      </c>
      <c r="R2094" s="9">
        <v>0.48</v>
      </c>
    </row>
    <row r="2095" spans="1:18" x14ac:dyDescent="0.4">
      <c r="A2095">
        <v>20120426</v>
      </c>
      <c r="B2095" s="3">
        <f t="shared" si="32"/>
        <v>41025</v>
      </c>
      <c r="D2095">
        <v>-1.84115179097851E-2</v>
      </c>
      <c r="E2095">
        <v>-1.52859904264589E-2</v>
      </c>
      <c r="F2095">
        <v>-2.0931377201127001E-2</v>
      </c>
      <c r="G2095">
        <v>-2.8917816596344001E-2</v>
      </c>
      <c r="H2095">
        <v>-2.3350032158888801E-2</v>
      </c>
      <c r="I2095">
        <v>-1.9622166078120999E-2</v>
      </c>
      <c r="J2095">
        <v>-2.2811340733421202E-2</v>
      </c>
      <c r="K2095">
        <v>-1.6562391483116001E-2</v>
      </c>
      <c r="L2095">
        <v>-3.58193850143078E-2</v>
      </c>
      <c r="M2095">
        <v>-1.7766418511773099E-2</v>
      </c>
      <c r="N2095">
        <v>-3.4254668671164397E-2</v>
      </c>
      <c r="O2095">
        <v>-2.1400534827334498E-2</v>
      </c>
      <c r="P2095">
        <v>-2.0871968006497599E-2</v>
      </c>
      <c r="Q2095" s="9">
        <v>1399.9799800000001</v>
      </c>
      <c r="R2095" s="9">
        <v>0.63</v>
      </c>
    </row>
    <row r="2096" spans="1:18" x14ac:dyDescent="0.4">
      <c r="A2096">
        <v>20120427</v>
      </c>
      <c r="B2096" s="3">
        <f t="shared" si="32"/>
        <v>41026</v>
      </c>
      <c r="C2096">
        <v>-1.2967250107531501E-2</v>
      </c>
      <c r="D2096">
        <v>-2.29135148944856E-2</v>
      </c>
      <c r="E2096">
        <v>-2.43156195935945E-2</v>
      </c>
      <c r="F2096">
        <v>-2.96200273572363E-2</v>
      </c>
      <c r="G2096">
        <v>-1.7810655160852801E-2</v>
      </c>
      <c r="H2096">
        <v>-2.9438205148988601E-2</v>
      </c>
      <c r="I2096">
        <v>-2.76828320727436E-2</v>
      </c>
      <c r="J2096">
        <v>-2.8489862176095698E-2</v>
      </c>
      <c r="M2096">
        <v>-1.72833005109016E-2</v>
      </c>
      <c r="N2096">
        <v>-1.9810687679620201E-2</v>
      </c>
      <c r="O2096">
        <v>-3.7395727101828098E-2</v>
      </c>
      <c r="P2096">
        <v>-2.1636569438425401E-2</v>
      </c>
      <c r="Q2096" s="9">
        <v>1403.3599850000001</v>
      </c>
      <c r="R2096" s="9">
        <v>0.59</v>
      </c>
    </row>
    <row r="2097" spans="1:18" x14ac:dyDescent="0.4">
      <c r="A2097">
        <v>20120430</v>
      </c>
      <c r="B2097" s="3">
        <f t="shared" si="32"/>
        <v>41029</v>
      </c>
      <c r="C2097">
        <v>-7.3780716226153703E-2</v>
      </c>
      <c r="D2097">
        <v>-7.9485530465506701E-3</v>
      </c>
      <c r="E2097">
        <v>-1.7738174497138399E-2</v>
      </c>
      <c r="F2097">
        <v>-1.9963058237670601E-2</v>
      </c>
      <c r="H2097">
        <v>-3.5169603287782299E-2</v>
      </c>
      <c r="I2097">
        <v>-2.37780776636465E-2</v>
      </c>
      <c r="K2097">
        <v>-2.4901936578445399E-2</v>
      </c>
      <c r="L2097">
        <v>-2.6840617406273502E-2</v>
      </c>
      <c r="M2097">
        <v>-1.9686373504758901E-2</v>
      </c>
      <c r="N2097">
        <v>-2.2258333547003201E-2</v>
      </c>
      <c r="O2097">
        <v>-2.6606949382814899E-2</v>
      </c>
      <c r="P2097">
        <v>-2.3834299858686101E-2</v>
      </c>
      <c r="Q2097" s="9">
        <v>1397.910034</v>
      </c>
      <c r="R2097" s="9">
        <v>0.65</v>
      </c>
    </row>
    <row r="2098" spans="1:18" x14ac:dyDescent="0.4">
      <c r="A2098">
        <v>20120501</v>
      </c>
      <c r="B2098" s="3">
        <f t="shared" si="32"/>
        <v>41030</v>
      </c>
      <c r="C2098">
        <v>-2.0840049088761602E-2</v>
      </c>
      <c r="D2098">
        <v>-3.2354232571517802E-2</v>
      </c>
      <c r="E2098">
        <v>-4.64223434749272E-2</v>
      </c>
      <c r="F2098">
        <v>-2.3024490344734999E-2</v>
      </c>
      <c r="G2098">
        <v>-2.1125284805375701E-2</v>
      </c>
      <c r="H2098">
        <v>-2.3649554746415301E-2</v>
      </c>
      <c r="I2098">
        <v>-2.05161269058752E-2</v>
      </c>
      <c r="J2098">
        <v>-2.26862351412595E-2</v>
      </c>
      <c r="K2098">
        <v>-2.0213290267336301E-2</v>
      </c>
      <c r="L2098">
        <v>-1.9303449501123102E-2</v>
      </c>
      <c r="M2098">
        <v>-2.1527710966243199E-2</v>
      </c>
      <c r="N2098">
        <v>-2.1202477505209601E-2</v>
      </c>
      <c r="O2098">
        <v>-8.1167338025498904E-3</v>
      </c>
      <c r="P2098">
        <v>-1.59387946578241E-2</v>
      </c>
      <c r="Q2098" s="9">
        <v>1405.8199460000001</v>
      </c>
      <c r="R2098" s="9">
        <v>0.68</v>
      </c>
    </row>
    <row r="2099" spans="1:18" x14ac:dyDescent="0.4">
      <c r="A2099">
        <v>20120502</v>
      </c>
      <c r="B2099" s="3">
        <f t="shared" si="32"/>
        <v>41031</v>
      </c>
      <c r="C2099">
        <v>-2.6316980363370102E-2</v>
      </c>
      <c r="D2099">
        <v>-2.5264144116605599E-2</v>
      </c>
      <c r="E2099">
        <v>-1.5057032742072001E-2</v>
      </c>
      <c r="F2099">
        <v>-3.6521424742831099E-2</v>
      </c>
      <c r="G2099">
        <v>-2.2377943489371201E-2</v>
      </c>
      <c r="I2099">
        <v>-4.12164400608429E-2</v>
      </c>
      <c r="J2099">
        <v>-2.54678913674589E-2</v>
      </c>
      <c r="K2099">
        <v>-1.5552568101999001E-2</v>
      </c>
      <c r="L2099">
        <v>-4.2934001632033703E-2</v>
      </c>
      <c r="M2099">
        <v>-3.2050857859500299E-2</v>
      </c>
      <c r="N2099">
        <v>-2.5129167623666699E-2</v>
      </c>
      <c r="O2099">
        <v>-1.80490683796098E-2</v>
      </c>
      <c r="P2099">
        <v>-2.46819798388846E-2</v>
      </c>
      <c r="Q2099" s="9">
        <v>1402.3100589999999</v>
      </c>
      <c r="R2099" s="9">
        <v>0.95</v>
      </c>
    </row>
    <row r="2100" spans="1:18" x14ac:dyDescent="0.4">
      <c r="A2100">
        <v>20120503</v>
      </c>
      <c r="B2100" s="3">
        <f t="shared" si="32"/>
        <v>41032</v>
      </c>
      <c r="C2100">
        <v>-2.2711927295255899E-2</v>
      </c>
      <c r="D2100">
        <v>-2.9755730565641101E-2</v>
      </c>
      <c r="E2100">
        <v>-2.15190560423302E-2</v>
      </c>
      <c r="F2100">
        <v>-3.1041563360470099E-2</v>
      </c>
      <c r="G2100">
        <v>-3.6539640731048602E-2</v>
      </c>
      <c r="H2100">
        <v>-1.44823255009829E-2</v>
      </c>
      <c r="I2100">
        <v>-2.99494733963214E-2</v>
      </c>
      <c r="J2100">
        <v>-2.6500199377528399E-2</v>
      </c>
      <c r="K2100">
        <v>-2.3876085352428199E-2</v>
      </c>
      <c r="L2100">
        <v>-3.04770556426113E-2</v>
      </c>
      <c r="M2100">
        <v>-2.5305142469221401E-2</v>
      </c>
      <c r="N2100">
        <v>-2.85824628712423E-2</v>
      </c>
      <c r="O2100">
        <v>-1.5145688752197999E-2</v>
      </c>
      <c r="P2100">
        <v>-2.3668094185636101E-2</v>
      </c>
      <c r="Q2100" s="9">
        <v>1391.5699460000001</v>
      </c>
      <c r="R2100" s="9">
        <v>0.98</v>
      </c>
    </row>
    <row r="2101" spans="1:18" x14ac:dyDescent="0.4">
      <c r="A2101">
        <v>20120504</v>
      </c>
      <c r="B2101" s="3">
        <f t="shared" si="32"/>
        <v>41033</v>
      </c>
      <c r="C2101">
        <v>-4.1392989895064201E-2</v>
      </c>
      <c r="D2101">
        <v>-1.28450259057881E-2</v>
      </c>
      <c r="E2101">
        <v>-2.62374271229265E-2</v>
      </c>
      <c r="F2101">
        <v>-2.7746531552272601E-2</v>
      </c>
      <c r="G2101">
        <v>-1.9526781944544099E-2</v>
      </c>
      <c r="H2101">
        <v>-9.9361335928474306E-3</v>
      </c>
      <c r="I2101">
        <v>-2.80880399870608E-2</v>
      </c>
      <c r="J2101">
        <v>-2.2161853782870999E-2</v>
      </c>
      <c r="K2101">
        <v>-2.4206414951848099E-2</v>
      </c>
      <c r="L2101">
        <v>-3.47558931367754E-2</v>
      </c>
      <c r="M2101">
        <v>-2.5489832741852701E-2</v>
      </c>
      <c r="N2101">
        <v>-2.2140000229161301E-2</v>
      </c>
      <c r="O2101">
        <v>-2.2997559643336999E-2</v>
      </c>
      <c r="P2101">
        <v>-1.6385153882683998E-2</v>
      </c>
      <c r="Q2101" s="9">
        <v>1369.099976</v>
      </c>
      <c r="R2101" s="9">
        <v>0.9</v>
      </c>
    </row>
    <row r="2102" spans="1:18" x14ac:dyDescent="0.4">
      <c r="A2102">
        <v>20120507</v>
      </c>
      <c r="B2102" s="3">
        <f t="shared" si="32"/>
        <v>41036</v>
      </c>
      <c r="C2102">
        <v>-7.8433931639730795E-2</v>
      </c>
      <c r="D2102">
        <v>-3.11258441061983E-2</v>
      </c>
      <c r="E2102">
        <v>-2.0098599647218302E-2</v>
      </c>
      <c r="F2102">
        <v>-3.0223276754480801E-2</v>
      </c>
      <c r="G2102">
        <v>-2.52788185603889E-2</v>
      </c>
      <c r="H2102">
        <v>-2.6198582756769302E-2</v>
      </c>
      <c r="I2102">
        <v>-2.9747740877116999E-2</v>
      </c>
      <c r="J2102">
        <v>-2.6422170118081501E-2</v>
      </c>
      <c r="K2102">
        <v>-4.3634697886088702E-2</v>
      </c>
      <c r="L2102">
        <v>-3.5001585349917201E-2</v>
      </c>
      <c r="M2102">
        <v>-2.0138831863097201E-2</v>
      </c>
      <c r="N2102">
        <v>-2.3326610313962E-2</v>
      </c>
      <c r="O2102">
        <v>-1.7864215364315601E-2</v>
      </c>
      <c r="P2102">
        <v>-2.4974308249347901E-2</v>
      </c>
      <c r="Q2102" s="9">
        <v>1369.579956</v>
      </c>
      <c r="R2102" s="9">
        <v>0.85</v>
      </c>
    </row>
    <row r="2103" spans="1:18" x14ac:dyDescent="0.4">
      <c r="A2103">
        <v>20120508</v>
      </c>
      <c r="B2103" s="3">
        <f t="shared" si="32"/>
        <v>41037</v>
      </c>
      <c r="C2103">
        <v>-5.8924866343613498E-2</v>
      </c>
      <c r="D2103">
        <v>-1.8897469877602401E-2</v>
      </c>
      <c r="E2103">
        <v>-2.1574847730267601E-2</v>
      </c>
      <c r="F2103">
        <v>-9.7650573615876996E-3</v>
      </c>
      <c r="G2103">
        <v>-2.1551044337016999E-2</v>
      </c>
      <c r="H2103">
        <v>-2.7752933726261302E-2</v>
      </c>
      <c r="I2103">
        <v>-2.4914774618215799E-2</v>
      </c>
      <c r="J2103">
        <v>-2.09266373939546E-2</v>
      </c>
      <c r="K2103">
        <v>-4.36805038555933E-2</v>
      </c>
      <c r="L2103">
        <v>-2.2912291016064099E-2</v>
      </c>
      <c r="M2103">
        <v>-5.6141999681508403E-2</v>
      </c>
      <c r="N2103">
        <v>-2.4019702499047599E-2</v>
      </c>
      <c r="O2103">
        <v>-3.1802904020316297E-2</v>
      </c>
      <c r="P2103">
        <v>-2.43772467210207E-2</v>
      </c>
      <c r="Q2103" s="9">
        <v>1363.719971</v>
      </c>
      <c r="R2103" s="9">
        <v>0.98</v>
      </c>
    </row>
    <row r="2104" spans="1:18" x14ac:dyDescent="0.4">
      <c r="A2104">
        <v>20120509</v>
      </c>
      <c r="B2104" s="3">
        <f t="shared" si="32"/>
        <v>41038</v>
      </c>
      <c r="C2104">
        <v>-9.7489793625824994E-2</v>
      </c>
      <c r="D2104">
        <v>-1.10709727306358E-2</v>
      </c>
      <c r="E2104">
        <v>2.3461101168654199E-3</v>
      </c>
      <c r="F2104">
        <v>-2.43964684324415E-2</v>
      </c>
      <c r="G2104">
        <v>-2.5560214903437802E-2</v>
      </c>
      <c r="H2104">
        <v>-1.26027446634041E-2</v>
      </c>
      <c r="I2104">
        <v>-1.8057887988331901E-2</v>
      </c>
      <c r="J2104">
        <v>-2.7200192176985501E-2</v>
      </c>
      <c r="K2104">
        <v>-3.8392955119115599E-2</v>
      </c>
      <c r="L2104">
        <v>-1.66709317386361E-2</v>
      </c>
      <c r="M2104">
        <v>-3.27657493924687E-2</v>
      </c>
      <c r="N2104">
        <v>-1.7617323548482802E-2</v>
      </c>
      <c r="O2104">
        <v>-1.8898900875462601E-2</v>
      </c>
      <c r="P2104">
        <v>-9.3194169486652302E-3</v>
      </c>
      <c r="Q2104" s="9">
        <v>1354.579956</v>
      </c>
      <c r="R2104" s="9">
        <v>0.83</v>
      </c>
    </row>
    <row r="2105" spans="1:18" x14ac:dyDescent="0.4">
      <c r="A2105">
        <v>20120510</v>
      </c>
      <c r="B2105" s="3">
        <f t="shared" si="32"/>
        <v>41039</v>
      </c>
      <c r="C2105">
        <v>1.52869800035396E-2</v>
      </c>
      <c r="D2105">
        <v>-2.3220176553933099E-2</v>
      </c>
      <c r="E2105">
        <v>-7.0607408479132303E-3</v>
      </c>
      <c r="F2105">
        <v>-1.64890738472642E-2</v>
      </c>
      <c r="G2105">
        <v>-2.6655858655914199E-2</v>
      </c>
      <c r="H2105">
        <v>-3.4679985467206603E-2</v>
      </c>
      <c r="I2105">
        <v>-3.56930371644128E-2</v>
      </c>
      <c r="J2105">
        <v>-4.2751819824636897E-2</v>
      </c>
      <c r="K2105">
        <v>-3.0622253774508199E-2</v>
      </c>
      <c r="L2105">
        <v>-1.6061185545290301E-2</v>
      </c>
      <c r="M2105">
        <v>-1.5771543536452201E-2</v>
      </c>
      <c r="N2105">
        <v>-1.6578078014529301E-2</v>
      </c>
      <c r="O2105">
        <v>-2.07154856409138E-2</v>
      </c>
      <c r="P2105">
        <v>-1.3544106008115999E-2</v>
      </c>
      <c r="Q2105" s="9">
        <v>1357.98999</v>
      </c>
      <c r="R2105" s="9">
        <v>0.83</v>
      </c>
    </row>
    <row r="2106" spans="1:18" x14ac:dyDescent="0.4">
      <c r="A2106">
        <v>20120511</v>
      </c>
      <c r="B2106" s="3">
        <f t="shared" si="32"/>
        <v>41040</v>
      </c>
      <c r="C2106">
        <v>-4.9825557965056201E-2</v>
      </c>
      <c r="D2106">
        <v>-3.1993899857329602E-2</v>
      </c>
      <c r="E2106">
        <v>-4.4920484936558903E-2</v>
      </c>
      <c r="F2106">
        <v>-1.2849494058019001E-2</v>
      </c>
      <c r="G2106">
        <v>-2.2142898075060799E-2</v>
      </c>
      <c r="H2106">
        <v>-6.4795295848230601E-3</v>
      </c>
      <c r="I2106">
        <v>-1.70716104435737E-2</v>
      </c>
      <c r="K2106">
        <v>-2.0706932675032999E-2</v>
      </c>
      <c r="L2106">
        <v>-1.8215576639831001E-2</v>
      </c>
      <c r="M2106">
        <v>-1.43257068838431E-2</v>
      </c>
      <c r="N2106">
        <v>-1.7956232748281301E-2</v>
      </c>
      <c r="O2106">
        <v>-2.26807632113116E-2</v>
      </c>
      <c r="P2106">
        <v>-2.4106253142780101E-2</v>
      </c>
      <c r="Q2106" s="9">
        <v>1353.3900149999999</v>
      </c>
      <c r="R2106" s="9">
        <v>0.89</v>
      </c>
    </row>
    <row r="2107" spans="1:18" x14ac:dyDescent="0.4">
      <c r="A2107">
        <v>20120514</v>
      </c>
      <c r="B2107" s="3">
        <f t="shared" si="32"/>
        <v>41043</v>
      </c>
      <c r="C2107">
        <v>-6.3383150092658005E-2</v>
      </c>
      <c r="D2107">
        <v>-2.1947927829203202E-2</v>
      </c>
      <c r="E2107">
        <v>-1.6515355615646501E-2</v>
      </c>
      <c r="F2107">
        <v>-2.6026460343948701E-2</v>
      </c>
      <c r="G2107">
        <v>-3.86457562004505E-2</v>
      </c>
      <c r="H2107">
        <v>-1.9008527708650701E-2</v>
      </c>
      <c r="I2107">
        <v>-2.0489150895964901E-2</v>
      </c>
      <c r="J2107">
        <v>-1.7694061484648499E-2</v>
      </c>
      <c r="K2107">
        <v>-1.01536728210815E-2</v>
      </c>
      <c r="L2107">
        <v>-6.1877919254023903E-2</v>
      </c>
      <c r="M2107">
        <v>-1.8366779765995898E-2</v>
      </c>
      <c r="N2107">
        <v>-2.5444907168127799E-2</v>
      </c>
      <c r="O2107">
        <v>-1.02811953960639E-2</v>
      </c>
      <c r="P2107">
        <v>-1.78088658344084E-2</v>
      </c>
      <c r="Q2107" s="9">
        <v>1338.349976</v>
      </c>
      <c r="R2107" s="9">
        <v>0.83</v>
      </c>
    </row>
    <row r="2108" spans="1:18" x14ac:dyDescent="0.4">
      <c r="A2108">
        <v>20120515</v>
      </c>
      <c r="B2108" s="3">
        <f t="shared" si="32"/>
        <v>41044</v>
      </c>
      <c r="C2108">
        <v>-4.6204294396688397E-2</v>
      </c>
      <c r="D2108">
        <v>-1.11936119795888E-2</v>
      </c>
      <c r="E2108">
        <v>-3.4684026211423698E-2</v>
      </c>
      <c r="F2108">
        <v>-1.0043205990620399E-2</v>
      </c>
      <c r="G2108">
        <v>-1.48259834641445E-2</v>
      </c>
      <c r="H2108">
        <v>-2.1109816347901701E-2</v>
      </c>
      <c r="I2108">
        <v>-1.9444634585677901E-2</v>
      </c>
      <c r="J2108">
        <v>-1.4896411686386099E-3</v>
      </c>
      <c r="K2108">
        <v>-2.0717420574200601E-2</v>
      </c>
      <c r="L2108">
        <v>-8.6372887479255409E-3</v>
      </c>
      <c r="M2108">
        <v>-2.2596897003131299E-2</v>
      </c>
      <c r="N2108">
        <v>-1.05406523017927E-2</v>
      </c>
      <c r="O2108">
        <v>-1.12211482645102E-2</v>
      </c>
      <c r="P2108">
        <v>-2.0161063935732901E-2</v>
      </c>
      <c r="Q2108" s="9">
        <v>1330.660034</v>
      </c>
      <c r="R2108" s="9">
        <v>0.8</v>
      </c>
    </row>
    <row r="2109" spans="1:18" x14ac:dyDescent="0.4">
      <c r="A2109">
        <v>20120516</v>
      </c>
      <c r="B2109" s="3">
        <f t="shared" si="32"/>
        <v>41045</v>
      </c>
      <c r="C2109">
        <v>1.01470883103362E-2</v>
      </c>
      <c r="D2109">
        <v>-1.7555738765290499E-2</v>
      </c>
      <c r="E2109">
        <v>-1.2163655250378999E-2</v>
      </c>
      <c r="F2109">
        <v>-4.7033496713570697E-3</v>
      </c>
      <c r="G2109">
        <v>-1.01227342805919E-2</v>
      </c>
      <c r="H2109">
        <v>-1.8495625173140101E-2</v>
      </c>
      <c r="I2109">
        <v>-1.6799042238701E-2</v>
      </c>
      <c r="J2109">
        <v>-6.84071239167039E-4</v>
      </c>
      <c r="K2109">
        <v>-8.4314982105988499E-3</v>
      </c>
      <c r="L2109">
        <v>-3.3297869209011101E-2</v>
      </c>
      <c r="M2109">
        <v>-1.3189369956373201E-2</v>
      </c>
      <c r="N2109">
        <v>-1.6048470642166E-2</v>
      </c>
      <c r="O2109">
        <v>-2.29346319560724E-3</v>
      </c>
      <c r="P2109">
        <v>-1.6822533065679102E-2</v>
      </c>
      <c r="Q2109" s="9">
        <v>1324.8000489999999</v>
      </c>
      <c r="R2109" s="9">
        <v>0.87</v>
      </c>
    </row>
    <row r="2110" spans="1:18" x14ac:dyDescent="0.4">
      <c r="A2110">
        <v>20120517</v>
      </c>
      <c r="B2110" s="3">
        <f t="shared" si="32"/>
        <v>41046</v>
      </c>
      <c r="C2110">
        <v>-1.5141834783248299E-2</v>
      </c>
      <c r="D2110">
        <v>-1.2148690435049399E-2</v>
      </c>
      <c r="E2110">
        <v>-4.2122877419126601E-3</v>
      </c>
      <c r="F2110">
        <v>-1.54853442523706E-2</v>
      </c>
      <c r="G2110">
        <v>1.3787190170305901E-2</v>
      </c>
      <c r="H2110">
        <v>-1.6203934622354099E-2</v>
      </c>
      <c r="I2110">
        <v>-1.52601340837135E-2</v>
      </c>
      <c r="J2110">
        <v>-2.9508319581439901E-2</v>
      </c>
      <c r="K2110">
        <v>-1.29233817169762E-2</v>
      </c>
      <c r="L2110">
        <v>6.3346074184784799E-4</v>
      </c>
      <c r="M2110">
        <v>-1.4095658898955501E-2</v>
      </c>
      <c r="N2110">
        <v>-1.3553054789630301E-2</v>
      </c>
      <c r="O2110">
        <v>-9.1357260450495407E-3</v>
      </c>
      <c r="P2110">
        <v>-8.8861108785959503E-3</v>
      </c>
      <c r="Q2110" s="9">
        <v>1304.8599850000001</v>
      </c>
      <c r="R2110" s="9">
        <v>0.86</v>
      </c>
    </row>
    <row r="2111" spans="1:18" x14ac:dyDescent="0.4">
      <c r="A2111">
        <v>20120518</v>
      </c>
      <c r="B2111" s="3">
        <f t="shared" si="32"/>
        <v>41047</v>
      </c>
      <c r="C2111">
        <v>8.8603062147851897E-3</v>
      </c>
      <c r="D2111">
        <v>-2.3369437986902501E-2</v>
      </c>
      <c r="E2111">
        <v>-1.7632180342367201E-2</v>
      </c>
      <c r="F2111">
        <v>-2.9511970416705901E-2</v>
      </c>
      <c r="G2111">
        <v>-1.7387531240722499E-2</v>
      </c>
      <c r="H2111">
        <v>-3.9717495972355701E-2</v>
      </c>
      <c r="I2111">
        <v>-2.2202243350541401E-2</v>
      </c>
      <c r="J2111">
        <v>-1.4921057256921199E-2</v>
      </c>
      <c r="K2111">
        <v>-9.3361088505388191E-3</v>
      </c>
      <c r="L2111">
        <v>-6.2802084657183899E-3</v>
      </c>
      <c r="M2111">
        <v>-2.1951707183662902E-2</v>
      </c>
      <c r="N2111">
        <v>-5.2013205510031697E-2</v>
      </c>
      <c r="O2111">
        <v>0.10311737369123899</v>
      </c>
      <c r="P2111">
        <v>-1.8441172172031901E-2</v>
      </c>
      <c r="Q2111" s="9">
        <v>1295.219971</v>
      </c>
      <c r="R2111" s="9">
        <v>0.95</v>
      </c>
    </row>
    <row r="2112" spans="1:18" x14ac:dyDescent="0.4">
      <c r="A2112">
        <v>20120521</v>
      </c>
      <c r="B2112" s="3">
        <f t="shared" si="32"/>
        <v>41050</v>
      </c>
      <c r="C2112">
        <v>-2.447961082626E-2</v>
      </c>
      <c r="D2112">
        <v>-2.84503363752578E-2</v>
      </c>
      <c r="E2112">
        <v>-3.1143853400721001E-2</v>
      </c>
      <c r="F2112">
        <v>-3.0559640640607101E-2</v>
      </c>
      <c r="G2112">
        <v>-1.3328300423452399E-2</v>
      </c>
      <c r="H2112">
        <v>-1.8640612103853298E-2</v>
      </c>
      <c r="I2112">
        <v>-2.0974468392660098E-2</v>
      </c>
      <c r="J2112">
        <v>-1.37591444201454E-2</v>
      </c>
      <c r="L2112">
        <v>-2.4588325749364499E-2</v>
      </c>
      <c r="M2112">
        <v>-2.1508662523079002E-2</v>
      </c>
      <c r="N2112">
        <v>-2.5678386577101399E-2</v>
      </c>
      <c r="O2112">
        <v>-1.5762735908734501E-2</v>
      </c>
      <c r="P2112">
        <v>-2.5048659411680801E-2</v>
      </c>
      <c r="Q2112" s="9">
        <v>1315.98999</v>
      </c>
      <c r="R2112" s="9">
        <v>0.55000000000000004</v>
      </c>
    </row>
    <row r="2113" spans="1:18" x14ac:dyDescent="0.4">
      <c r="A2113">
        <v>20120522</v>
      </c>
      <c r="B2113" s="3">
        <f t="shared" si="32"/>
        <v>41051</v>
      </c>
      <c r="C2113">
        <v>-1.23093606332363E-2</v>
      </c>
      <c r="D2113">
        <v>-1.85729127063901E-2</v>
      </c>
      <c r="E2113">
        <v>-1.7503356021321699E-2</v>
      </c>
      <c r="F2113">
        <v>-2.3866304647608201E-2</v>
      </c>
      <c r="G2113">
        <v>-9.3381771817356001E-3</v>
      </c>
      <c r="H2113">
        <v>-9.9026708794581891E-3</v>
      </c>
      <c r="I2113">
        <v>-1.6339220644944599E-2</v>
      </c>
      <c r="J2113">
        <v>-2.8929898672580799E-2</v>
      </c>
      <c r="K2113">
        <v>-1.6209559776081201E-2</v>
      </c>
      <c r="L2113">
        <v>-2.1447577248939899E-2</v>
      </c>
      <c r="M2113">
        <v>-3.8630762201973402E-2</v>
      </c>
      <c r="N2113">
        <v>-2.2118719803072E-2</v>
      </c>
      <c r="O2113">
        <v>-1.3732889840541E-2</v>
      </c>
      <c r="P2113">
        <v>-2.1353197279535802E-2</v>
      </c>
      <c r="Q2113" s="9">
        <v>1316.630005</v>
      </c>
      <c r="R2113" s="9">
        <v>0.64</v>
      </c>
    </row>
    <row r="2114" spans="1:18" x14ac:dyDescent="0.4">
      <c r="A2114">
        <v>20120523</v>
      </c>
      <c r="B2114" s="3">
        <f t="shared" si="32"/>
        <v>41052</v>
      </c>
      <c r="C2114">
        <v>-2.6878726676689599E-2</v>
      </c>
      <c r="D2114">
        <v>-1.91206342808906E-2</v>
      </c>
      <c r="E2114">
        <v>1.13172135666563E-3</v>
      </c>
      <c r="F2114">
        <v>-1.8664089374436699E-2</v>
      </c>
      <c r="G2114">
        <v>-9.8684402062692005E-3</v>
      </c>
      <c r="H2114">
        <v>-5.6107401546958901E-3</v>
      </c>
      <c r="I2114">
        <v>-1.19434928300159E-2</v>
      </c>
      <c r="J2114">
        <v>-2.61199015583382E-2</v>
      </c>
      <c r="K2114">
        <v>-2.0813549804471601E-2</v>
      </c>
      <c r="L2114">
        <v>-2.03820146335968E-2</v>
      </c>
      <c r="M2114">
        <v>-2.7958499794510702E-2</v>
      </c>
      <c r="N2114">
        <v>-4.6340222185698603E-2</v>
      </c>
      <c r="O2114">
        <v>-2.46376504910173E-2</v>
      </c>
      <c r="P2114">
        <v>-3.6019116157422197E-2</v>
      </c>
      <c r="Q2114" s="9">
        <v>1318.8599850000001</v>
      </c>
      <c r="R2114" s="9">
        <v>0.74</v>
      </c>
    </row>
    <row r="2115" spans="1:18" x14ac:dyDescent="0.4">
      <c r="A2115">
        <v>20120524</v>
      </c>
      <c r="B2115" s="3">
        <f t="shared" ref="B2115:B2178" si="33">DATE(LEFT(A2115, 4),RIGHT(LEFT(A2115,6),2),RIGHT(A2115, 2))</f>
        <v>41053</v>
      </c>
      <c r="C2115">
        <v>-1.2276262795559399E-2</v>
      </c>
      <c r="D2115">
        <v>-1.1160841749513499E-2</v>
      </c>
      <c r="E2115">
        <v>-2.3040735386347499E-2</v>
      </c>
      <c r="F2115">
        <v>-1.86571768568435E-2</v>
      </c>
      <c r="G2115">
        <v>-1.10454894096862E-2</v>
      </c>
      <c r="H2115">
        <v>-1.5726293788681098E-2</v>
      </c>
      <c r="I2115">
        <v>-1.07955222560914E-2</v>
      </c>
      <c r="J2115">
        <v>-9.7882678330758199E-3</v>
      </c>
      <c r="K2115">
        <v>-1.8046036167145001E-3</v>
      </c>
      <c r="L2115">
        <v>-2.5262594724622502E-3</v>
      </c>
      <c r="M2115">
        <v>-1.96012122603491E-2</v>
      </c>
      <c r="N2115">
        <v>-1.1668205617064199E-2</v>
      </c>
      <c r="O2115">
        <v>-5.8756091085432401E-2</v>
      </c>
      <c r="P2115">
        <v>-2.5439569706194799E-2</v>
      </c>
      <c r="Q2115" s="9">
        <v>1320.6800539999999</v>
      </c>
      <c r="R2115" s="9">
        <v>0.75</v>
      </c>
    </row>
    <row r="2116" spans="1:18" x14ac:dyDescent="0.4">
      <c r="A2116">
        <v>20120525</v>
      </c>
      <c r="B2116" s="3">
        <f t="shared" si="33"/>
        <v>41054</v>
      </c>
      <c r="C2116">
        <v>-1.8776740511724701E-2</v>
      </c>
      <c r="D2116">
        <v>-6.46254948948847E-2</v>
      </c>
      <c r="E2116">
        <v>-1.7973661856158299E-2</v>
      </c>
      <c r="F2116">
        <v>-1.6922028582755299E-4</v>
      </c>
      <c r="G2116">
        <v>-2.08062548041901E-2</v>
      </c>
      <c r="H2116">
        <v>-2.8524980597179801E-2</v>
      </c>
      <c r="I2116">
        <v>-3.03303241837232E-3</v>
      </c>
      <c r="J2116">
        <v>-1.7991702942672199E-2</v>
      </c>
      <c r="K2116">
        <v>-2.48555774708774E-2</v>
      </c>
      <c r="L2116">
        <v>-4.6859957434175698E-3</v>
      </c>
      <c r="M2116">
        <v>-1.9162600347809099E-2</v>
      </c>
      <c r="N2116">
        <v>-2.1448821707768899E-2</v>
      </c>
      <c r="O2116">
        <v>-1.2657245308447701E-2</v>
      </c>
      <c r="P2116">
        <v>-1.7976737043995002E-2</v>
      </c>
      <c r="Q2116" s="9">
        <v>1317.8199460000001</v>
      </c>
      <c r="R2116" s="9">
        <v>0.66</v>
      </c>
    </row>
    <row r="2117" spans="1:18" x14ac:dyDescent="0.4">
      <c r="A2117">
        <v>20120529</v>
      </c>
      <c r="B2117" s="3">
        <f t="shared" si="33"/>
        <v>41058</v>
      </c>
      <c r="C2117">
        <v>-5.31811807834663E-2</v>
      </c>
      <c r="D2117">
        <v>-1.6249108234129998E-2</v>
      </c>
      <c r="E2117">
        <v>-2.4575006405870702E-2</v>
      </c>
      <c r="F2117">
        <v>-1.57380327813249E-2</v>
      </c>
      <c r="G2117">
        <v>-2.06428422611066E-2</v>
      </c>
      <c r="H2117">
        <v>-1.52445313356264E-2</v>
      </c>
      <c r="I2117">
        <v>-1.3623807415095199E-2</v>
      </c>
      <c r="J2117">
        <v>-2.11621530312327E-2</v>
      </c>
      <c r="K2117">
        <v>-2.8934746521916601E-2</v>
      </c>
      <c r="L2117">
        <v>-2.07738350501845E-2</v>
      </c>
      <c r="N2117">
        <v>-4.1042832787355703E-2</v>
      </c>
      <c r="O2117">
        <v>-1.1630930476518401E-2</v>
      </c>
      <c r="P2117">
        <v>-1.5567667626261199E-2</v>
      </c>
      <c r="Q2117" s="9">
        <v>1332.420044</v>
      </c>
      <c r="R2117" s="9">
        <v>0.68</v>
      </c>
    </row>
    <row r="2118" spans="1:18" x14ac:dyDescent="0.4">
      <c r="A2118">
        <v>20120530</v>
      </c>
      <c r="B2118" s="3">
        <f t="shared" si="33"/>
        <v>41059</v>
      </c>
      <c r="C2118">
        <v>-6.0214421109321001E-2</v>
      </c>
      <c r="D2118">
        <v>-1.25077039905297E-2</v>
      </c>
      <c r="E2118">
        <v>-5.3221437761801502E-3</v>
      </c>
      <c r="F2118">
        <v>-1.49429935180946E-3</v>
      </c>
      <c r="G2118">
        <v>-2.3448665386371501E-2</v>
      </c>
      <c r="H2118">
        <v>-1.6226050442129401E-2</v>
      </c>
      <c r="I2118">
        <v>1.0003391060073E-4</v>
      </c>
      <c r="J2118">
        <v>-1.38942325064637E-2</v>
      </c>
      <c r="K2118">
        <v>-3.7520800373262102E-2</v>
      </c>
      <c r="L2118">
        <v>-1.52326818757085E-2</v>
      </c>
      <c r="M2118">
        <v>-3.1298391961995199E-4</v>
      </c>
      <c r="N2118">
        <v>4.6221231235102998E-3</v>
      </c>
      <c r="O2118">
        <v>-4.6819654365105601E-2</v>
      </c>
      <c r="P2118">
        <v>-7.9438832514891703E-3</v>
      </c>
      <c r="Q2118" s="9">
        <v>1313.3199460000001</v>
      </c>
      <c r="R2118" s="9">
        <v>0.77</v>
      </c>
    </row>
    <row r="2119" spans="1:18" x14ac:dyDescent="0.4">
      <c r="A2119">
        <v>20120531</v>
      </c>
      <c r="B2119" s="3">
        <f t="shared" si="33"/>
        <v>41060</v>
      </c>
      <c r="C2119">
        <v>-1.46865311406704E-2</v>
      </c>
      <c r="D2119">
        <v>3.6114862956581001E-3</v>
      </c>
      <c r="E2119">
        <v>-1.46423060350251E-2</v>
      </c>
      <c r="F2119">
        <v>-1.5298978921092801E-2</v>
      </c>
      <c r="G2119">
        <v>-2.0875167405333701E-2</v>
      </c>
      <c r="H2119">
        <v>-3.6288711462432698E-2</v>
      </c>
      <c r="I2119">
        <v>-2.4014418987680201E-2</v>
      </c>
      <c r="J2119">
        <v>-3.4271443877505803E-2</v>
      </c>
      <c r="K2119">
        <v>-1.0676008726502699E-3</v>
      </c>
      <c r="M2119">
        <v>-9.4682423880527705E-3</v>
      </c>
      <c r="N2119">
        <v>-3.13192364510309E-2</v>
      </c>
      <c r="O2119">
        <v>-4.2287561640323802E-2</v>
      </c>
      <c r="P2119">
        <v>-3.5127717445118099E-3</v>
      </c>
      <c r="Q2119" s="9">
        <v>1310.329956</v>
      </c>
      <c r="R2119" s="9">
        <v>0.78</v>
      </c>
    </row>
    <row r="2120" spans="1:18" x14ac:dyDescent="0.4">
      <c r="A2120">
        <v>20120601</v>
      </c>
      <c r="B2120" s="3">
        <f t="shared" si="33"/>
        <v>41061</v>
      </c>
      <c r="C2120">
        <v>-0.15324756823441399</v>
      </c>
      <c r="D2120">
        <v>-1.9447463576752699E-2</v>
      </c>
      <c r="E2120">
        <v>-2.04287051376984E-2</v>
      </c>
      <c r="F2120">
        <v>2.5921498851894098E-4</v>
      </c>
      <c r="G2120">
        <v>-8.7002025591448699E-3</v>
      </c>
      <c r="H2120">
        <v>-2.1696695214885701E-2</v>
      </c>
      <c r="I2120">
        <v>8.5127839158995796E-3</v>
      </c>
      <c r="J2120">
        <v>-1.1739695977508201E-2</v>
      </c>
      <c r="K2120">
        <v>-1.7935762233695401E-2</v>
      </c>
      <c r="L2120">
        <v>-3.6143883445642999E-3</v>
      </c>
      <c r="M2120">
        <v>-1.19746752721595E-2</v>
      </c>
      <c r="N2120">
        <v>1.6037911836381E-3</v>
      </c>
      <c r="O2120">
        <v>-1.67600400942194E-2</v>
      </c>
      <c r="P2120">
        <v>-1.6641848398834699E-2</v>
      </c>
      <c r="Q2120" s="9">
        <v>1278.040039</v>
      </c>
      <c r="R2120" s="9">
        <v>0.86</v>
      </c>
    </row>
    <row r="2121" spans="1:18" x14ac:dyDescent="0.4">
      <c r="A2121">
        <v>20120604</v>
      </c>
      <c r="B2121" s="3">
        <f t="shared" si="33"/>
        <v>41064</v>
      </c>
      <c r="C2121">
        <v>-2.26329016836328E-2</v>
      </c>
      <c r="D2121">
        <v>-1.52232389981044E-2</v>
      </c>
      <c r="E2121">
        <v>-1.58612013004194E-2</v>
      </c>
      <c r="F2121">
        <v>-2.8234525033229398E-2</v>
      </c>
      <c r="G2121">
        <v>-4.75089102982166E-3</v>
      </c>
      <c r="H2121">
        <v>1.5367670129636499E-2</v>
      </c>
      <c r="I2121">
        <v>4.3694135301567101E-3</v>
      </c>
      <c r="J2121">
        <v>2.5114861967805699E-2</v>
      </c>
      <c r="K2121">
        <v>-8.3939075804135097E-3</v>
      </c>
      <c r="L2121">
        <v>-1.11815842559056E-2</v>
      </c>
      <c r="M2121">
        <v>-9.7442790050168808E-3</v>
      </c>
      <c r="N2121">
        <v>7.69352692883561E-3</v>
      </c>
      <c r="O2121">
        <v>-2.60723849841734E-2</v>
      </c>
      <c r="P2121">
        <v>-3.4174078426570498E-2</v>
      </c>
      <c r="Q2121" s="9">
        <v>1278.1800539999999</v>
      </c>
      <c r="R2121" s="9">
        <v>0.75</v>
      </c>
    </row>
    <row r="2122" spans="1:18" x14ac:dyDescent="0.4">
      <c r="A2122">
        <v>20120605</v>
      </c>
      <c r="B2122" s="3">
        <f t="shared" si="33"/>
        <v>41065</v>
      </c>
      <c r="C2122">
        <v>-8.96572895545516E-2</v>
      </c>
      <c r="D2122">
        <v>-2.14760530207555E-2</v>
      </c>
      <c r="E2122">
        <v>-1.81008341176115E-2</v>
      </c>
      <c r="F2122">
        <v>1.4103319204554101E-2</v>
      </c>
      <c r="G2122">
        <v>-1.01662776163446E-2</v>
      </c>
      <c r="I2122">
        <v>-2.4646337452147601E-2</v>
      </c>
      <c r="J2122">
        <v>-1.13796836871415E-2</v>
      </c>
      <c r="K2122">
        <v>-1.7716352314068401E-2</v>
      </c>
      <c r="L2122">
        <v>-1.63326901899109E-2</v>
      </c>
      <c r="M2122">
        <v>-6.2256177172911299E-2</v>
      </c>
      <c r="N2122">
        <v>-2.45565901390155E-2</v>
      </c>
      <c r="O2122">
        <v>-1.9002450638185599E-2</v>
      </c>
      <c r="P2122">
        <v>-1.1403685335400799E-2</v>
      </c>
      <c r="Q2122" s="9">
        <v>1285.5</v>
      </c>
      <c r="R2122" s="9">
        <v>0.7</v>
      </c>
    </row>
    <row r="2123" spans="1:18" x14ac:dyDescent="0.4">
      <c r="A2123">
        <v>20120606</v>
      </c>
      <c r="B2123" s="3">
        <f t="shared" si="33"/>
        <v>41066</v>
      </c>
      <c r="C2123">
        <v>1.9061347541466898E-2</v>
      </c>
      <c r="D2123">
        <v>-2.6033640153401899E-2</v>
      </c>
      <c r="E2123">
        <v>3.1281925525119799E-3</v>
      </c>
      <c r="F2123">
        <v>-2.9847396122657199E-2</v>
      </c>
      <c r="G2123">
        <v>-1.9355714846285899E-2</v>
      </c>
      <c r="H2123">
        <v>-1.00394492259425E-2</v>
      </c>
      <c r="I2123">
        <v>-2.65844365734072E-2</v>
      </c>
      <c r="J2123">
        <v>-2.2302915051877901E-2</v>
      </c>
      <c r="K2123">
        <v>1.26892844704349E-2</v>
      </c>
      <c r="L2123">
        <v>4.30893736447472E-3</v>
      </c>
      <c r="M2123">
        <v>-1.09400856471753E-2</v>
      </c>
      <c r="N2123">
        <v>-4.7199177545285001E-3</v>
      </c>
      <c r="O2123">
        <v>-4.5621910608984696E-3</v>
      </c>
      <c r="P2123">
        <v>-1.6138569884596901E-2</v>
      </c>
      <c r="Q2123" s="9">
        <v>1315.130005</v>
      </c>
      <c r="R2123" s="9">
        <v>0.67</v>
      </c>
    </row>
    <row r="2124" spans="1:18" x14ac:dyDescent="0.4">
      <c r="A2124">
        <v>20120607</v>
      </c>
      <c r="B2124" s="3">
        <f t="shared" si="33"/>
        <v>41067</v>
      </c>
      <c r="C2124">
        <v>1.23641190008505E-2</v>
      </c>
      <c r="D2124">
        <v>-1.67683097037537E-2</v>
      </c>
      <c r="E2124">
        <v>-5.9052275014865499E-2</v>
      </c>
      <c r="F2124">
        <v>-2.9651178877164501E-2</v>
      </c>
      <c r="G2124">
        <v>-1.6908148398869199E-2</v>
      </c>
      <c r="H2124">
        <v>-1.42717081948961E-2</v>
      </c>
      <c r="I2124">
        <v>-2.4650929627609699E-2</v>
      </c>
      <c r="J2124">
        <v>-1.9549217138010399E-2</v>
      </c>
      <c r="K2124">
        <v>-4.5764042839043201E-2</v>
      </c>
      <c r="N2124">
        <v>-3.1598776971980602E-2</v>
      </c>
      <c r="O2124">
        <v>-2.19236256717785E-2</v>
      </c>
      <c r="P2124">
        <v>-1.9014237658318799E-2</v>
      </c>
      <c r="Q2124" s="9">
        <v>1314.98999</v>
      </c>
      <c r="R2124" s="9">
        <v>0.65</v>
      </c>
    </row>
    <row r="2125" spans="1:18" x14ac:dyDescent="0.4">
      <c r="A2125">
        <v>20120608</v>
      </c>
      <c r="B2125" s="3">
        <f t="shared" si="33"/>
        <v>41068</v>
      </c>
      <c r="C2125">
        <v>-2.2307091073443499E-2</v>
      </c>
      <c r="D2125">
        <v>-3.7668041566239902E-2</v>
      </c>
      <c r="E2125">
        <v>-1.85306117951273E-2</v>
      </c>
      <c r="F2125">
        <v>-4.2853348705469599E-2</v>
      </c>
      <c r="H2125">
        <v>-2.95957506206419E-2</v>
      </c>
      <c r="I2125">
        <v>-3.0923264072754201E-2</v>
      </c>
      <c r="K2125">
        <v>-1.8228704550219198E-2</v>
      </c>
      <c r="M2125">
        <v>-3.1491377991348303E-2</v>
      </c>
      <c r="O2125">
        <v>-2.14294519479848E-2</v>
      </c>
      <c r="P2125">
        <v>-1.6446174126456301E-2</v>
      </c>
      <c r="Q2125" s="9">
        <v>1325.660034</v>
      </c>
      <c r="R2125" s="9">
        <v>0.76</v>
      </c>
    </row>
    <row r="2126" spans="1:18" x14ac:dyDescent="0.4">
      <c r="A2126">
        <v>20120611</v>
      </c>
      <c r="B2126" s="3">
        <f t="shared" si="33"/>
        <v>41071</v>
      </c>
      <c r="C2126">
        <v>-3.5860715730049899E-3</v>
      </c>
      <c r="D2126">
        <v>-2.6100879170455802E-3</v>
      </c>
      <c r="E2126">
        <v>-1.09837917966214E-2</v>
      </c>
      <c r="F2126">
        <v>-1.7789880397708398E-2</v>
      </c>
      <c r="G2126">
        <v>-2.3851442859614901E-2</v>
      </c>
      <c r="H2126">
        <v>-3.7475220425419398E-2</v>
      </c>
      <c r="I2126">
        <v>-2.6722451279940801E-2</v>
      </c>
      <c r="J2126">
        <v>-3.3410907929772797E-2</v>
      </c>
      <c r="K2126">
        <v>-1.06461692251342E-2</v>
      </c>
      <c r="L2126">
        <v>-3.5167347511887999E-2</v>
      </c>
      <c r="N2126">
        <v>-9.0023486570799394E-3</v>
      </c>
      <c r="O2126">
        <v>-2.8835846753119201E-2</v>
      </c>
      <c r="P2126">
        <v>-1.28103644856223E-2</v>
      </c>
      <c r="Q2126" s="9">
        <v>1308.9300539999999</v>
      </c>
      <c r="R2126" s="9">
        <v>1.06</v>
      </c>
    </row>
    <row r="2127" spans="1:18" x14ac:dyDescent="0.4">
      <c r="A2127">
        <v>20120612</v>
      </c>
      <c r="B2127" s="3">
        <f t="shared" si="33"/>
        <v>41072</v>
      </c>
      <c r="C2127">
        <v>-1.1831761715987999E-2</v>
      </c>
      <c r="D2127">
        <v>-2.47899887414204E-2</v>
      </c>
      <c r="E2127">
        <v>-1.6124726835467999E-2</v>
      </c>
      <c r="F2127">
        <v>-1.02806805365993E-2</v>
      </c>
      <c r="G2127">
        <v>-1.8209338119987001E-2</v>
      </c>
      <c r="H2127">
        <v>-2.3329801827280401E-2</v>
      </c>
      <c r="I2127">
        <v>-2.8572480294803099E-2</v>
      </c>
      <c r="J2127">
        <v>-2.2248890131969699E-2</v>
      </c>
      <c r="K2127">
        <v>-2.21516074431749E-2</v>
      </c>
      <c r="L2127">
        <v>-1.6651899117753399E-2</v>
      </c>
      <c r="M2127">
        <v>-7.0146273478684596E-3</v>
      </c>
      <c r="O2127">
        <v>-1.82640138917795E-2</v>
      </c>
      <c r="P2127">
        <v>-1.60546077487011E-2</v>
      </c>
      <c r="Q2127" s="9">
        <v>1324.1800539999999</v>
      </c>
      <c r="R2127" s="9">
        <v>1.1299999999999999</v>
      </c>
    </row>
    <row r="2128" spans="1:18" x14ac:dyDescent="0.4">
      <c r="A2128">
        <v>20120613</v>
      </c>
      <c r="B2128" s="3">
        <f t="shared" si="33"/>
        <v>41073</v>
      </c>
      <c r="C2128">
        <v>-2.21079414322061E-2</v>
      </c>
      <c r="D2128">
        <v>-1.4441064634457801E-2</v>
      </c>
      <c r="E2128">
        <v>-2.81814260507798E-2</v>
      </c>
      <c r="F2128">
        <v>-1.53464169269108E-2</v>
      </c>
      <c r="G2128">
        <v>-2.8708012237957999E-2</v>
      </c>
      <c r="H2128">
        <v>-2.86238644085565E-2</v>
      </c>
      <c r="I2128">
        <v>-2.1704927538481699E-2</v>
      </c>
      <c r="J2128">
        <v>-1.5637667433448701E-2</v>
      </c>
      <c r="K2128">
        <v>-3.2643381315261698E-2</v>
      </c>
      <c r="L2128">
        <v>-1.75887674503441E-2</v>
      </c>
      <c r="M2128">
        <v>-1.9985037038187201E-2</v>
      </c>
      <c r="N2128">
        <v>-1.54007201732488E-2</v>
      </c>
      <c r="O2128">
        <v>-2.2568769110927599E-2</v>
      </c>
      <c r="P2128">
        <v>-1.7624294725560399E-2</v>
      </c>
      <c r="Q2128" s="9">
        <v>1314.880005</v>
      </c>
      <c r="R2128" s="9">
        <v>1.22</v>
      </c>
    </row>
    <row r="2129" spans="1:18" x14ac:dyDescent="0.4">
      <c r="A2129">
        <v>20120614</v>
      </c>
      <c r="B2129" s="3">
        <f t="shared" si="33"/>
        <v>41074</v>
      </c>
      <c r="C2129" s="2">
        <v>8.7748833478245298E-5</v>
      </c>
      <c r="D2129">
        <v>-2.2414543881522801E-2</v>
      </c>
      <c r="E2129">
        <v>-3.9585271353267698E-2</v>
      </c>
      <c r="F2129">
        <v>-2.6337518166047399E-2</v>
      </c>
      <c r="G2129">
        <v>-3.69062126532234E-2</v>
      </c>
      <c r="H2129">
        <v>-2.59375878663556E-2</v>
      </c>
      <c r="J2129">
        <v>-3.0113419844103598E-2</v>
      </c>
      <c r="K2129">
        <v>-1.19768628220386E-2</v>
      </c>
      <c r="L2129">
        <v>-3.19897205285802E-2</v>
      </c>
      <c r="M2129">
        <v>-1.50909444289521E-2</v>
      </c>
      <c r="N2129">
        <v>-1.25694248329557E-2</v>
      </c>
      <c r="O2129">
        <v>-2.2027269804696901E-2</v>
      </c>
      <c r="P2129">
        <v>-2.7569514613832401E-2</v>
      </c>
      <c r="Q2129" s="9">
        <v>1329.099976</v>
      </c>
      <c r="R2129" s="9">
        <v>1</v>
      </c>
    </row>
    <row r="2130" spans="1:18" x14ac:dyDescent="0.4">
      <c r="A2130">
        <v>20120615</v>
      </c>
      <c r="B2130" s="3">
        <f t="shared" si="33"/>
        <v>41075</v>
      </c>
      <c r="C2130">
        <v>1.9038491989635199E-3</v>
      </c>
      <c r="D2130">
        <v>-1.8418529802061798E-2</v>
      </c>
      <c r="E2130">
        <v>-1.7551087413427899E-2</v>
      </c>
      <c r="F2130">
        <v>-2.9605120387293599E-2</v>
      </c>
      <c r="G2130">
        <v>-1.58850487371908E-2</v>
      </c>
      <c r="H2130">
        <v>-2.2147585585286601E-2</v>
      </c>
      <c r="I2130">
        <v>-6.3636606591205E-2</v>
      </c>
      <c r="J2130">
        <v>-2.6046067908779499E-2</v>
      </c>
      <c r="K2130">
        <v>-1.7197310484459601E-2</v>
      </c>
      <c r="L2130">
        <v>-2.9671151426833301E-2</v>
      </c>
      <c r="M2130">
        <v>-1.96666358568745E-2</v>
      </c>
      <c r="N2130">
        <v>-2.6401766563670201E-2</v>
      </c>
      <c r="O2130">
        <v>-1.71720430820969E-2</v>
      </c>
      <c r="P2130">
        <v>-1.1419341820688499E-2</v>
      </c>
      <c r="Q2130" s="9">
        <v>1342.839966</v>
      </c>
      <c r="R2130" s="9">
        <v>0.88</v>
      </c>
    </row>
    <row r="2131" spans="1:18" x14ac:dyDescent="0.4">
      <c r="A2131">
        <v>20120618</v>
      </c>
      <c r="B2131" s="3">
        <f t="shared" si="33"/>
        <v>41078</v>
      </c>
      <c r="C2131">
        <v>-3.50794919140376E-2</v>
      </c>
      <c r="D2131">
        <v>-2.9670468695794198E-2</v>
      </c>
      <c r="E2131">
        <v>-1.9247737437429802E-2</v>
      </c>
      <c r="F2131">
        <v>-2.8427774515724102E-2</v>
      </c>
      <c r="G2131">
        <v>-1.1264234385906799E-2</v>
      </c>
      <c r="H2131">
        <v>-3.1102436789927398E-2</v>
      </c>
      <c r="I2131">
        <v>-2.4574550389369398E-2</v>
      </c>
      <c r="J2131">
        <v>-2.73956992639405E-2</v>
      </c>
      <c r="K2131">
        <v>-1.9882201591855799E-2</v>
      </c>
      <c r="L2131">
        <v>-1.7270901687170201E-2</v>
      </c>
      <c r="M2131">
        <v>-1.6877866435473302E-2</v>
      </c>
      <c r="O2131">
        <v>-0.101105095443768</v>
      </c>
      <c r="P2131">
        <v>-2.0070071108637198E-2</v>
      </c>
      <c r="Q2131" s="9">
        <v>1344.780029</v>
      </c>
      <c r="R2131" s="9">
        <v>0.81</v>
      </c>
    </row>
    <row r="2132" spans="1:18" x14ac:dyDescent="0.4">
      <c r="A2132">
        <v>20120619</v>
      </c>
      <c r="B2132" s="3">
        <f t="shared" si="33"/>
        <v>41079</v>
      </c>
      <c r="C2132">
        <v>-1.0410382285834E-2</v>
      </c>
      <c r="D2132">
        <v>-3.3928448756745E-2</v>
      </c>
      <c r="E2132">
        <v>-1.9071093732502899E-2</v>
      </c>
      <c r="F2132">
        <v>-3.4708232861067598E-2</v>
      </c>
      <c r="G2132">
        <v>-1.9744593424174901E-2</v>
      </c>
      <c r="H2132">
        <v>-3.5189014560767097E-2</v>
      </c>
      <c r="I2132">
        <v>-2.4641433906430699E-2</v>
      </c>
      <c r="J2132">
        <v>-3.3406225096678802E-2</v>
      </c>
      <c r="K2132">
        <v>-2.2776139591942999E-2</v>
      </c>
      <c r="L2132">
        <v>-2.0336572502677001E-2</v>
      </c>
      <c r="M2132">
        <v>-2.8107159675687301E-2</v>
      </c>
      <c r="N2132">
        <v>-2.9399307870297601E-2</v>
      </c>
      <c r="O2132">
        <v>-1.84583961330697E-2</v>
      </c>
      <c r="P2132">
        <v>-1.8030930946354499E-2</v>
      </c>
      <c r="Q2132" s="9">
        <v>1357.9799800000001</v>
      </c>
      <c r="R2132" s="9">
        <v>1.03</v>
      </c>
    </row>
    <row r="2133" spans="1:18" x14ac:dyDescent="0.4">
      <c r="A2133">
        <v>20120620</v>
      </c>
      <c r="B2133" s="3">
        <f t="shared" si="33"/>
        <v>41080</v>
      </c>
      <c r="C2133">
        <v>-1.4868722612417999E-2</v>
      </c>
      <c r="D2133">
        <v>-1.98910397627848E-2</v>
      </c>
      <c r="E2133">
        <v>-1.8886345836770201E-2</v>
      </c>
      <c r="F2133">
        <v>-1.7944994197697E-2</v>
      </c>
      <c r="G2133">
        <v>-2.7961888840700399E-2</v>
      </c>
      <c r="H2133">
        <v>-3.35222942596329E-2</v>
      </c>
      <c r="I2133">
        <v>-1.0278854776359699E-2</v>
      </c>
      <c r="J2133">
        <v>-2.5072270068400099E-2</v>
      </c>
      <c r="K2133">
        <v>-1.7673853107714001E-2</v>
      </c>
      <c r="L2133">
        <v>-2.88117573758618E-2</v>
      </c>
      <c r="M2133">
        <v>-1.8378421527596001E-2</v>
      </c>
      <c r="N2133">
        <v>-1.9952788119215099E-2</v>
      </c>
      <c r="O2133">
        <v>-3.6101244389502199E-2</v>
      </c>
      <c r="P2133">
        <v>-3.3039286725701E-2</v>
      </c>
      <c r="Q2133" s="9">
        <v>1355.6899410000001</v>
      </c>
      <c r="R2133" s="9">
        <v>0.89</v>
      </c>
    </row>
    <row r="2134" spans="1:18" x14ac:dyDescent="0.4">
      <c r="A2134">
        <v>20120621</v>
      </c>
      <c r="B2134" s="3">
        <f t="shared" si="33"/>
        <v>41081</v>
      </c>
      <c r="C2134">
        <v>-8.6047644411131798E-3</v>
      </c>
      <c r="D2134">
        <v>-1.44070977289348E-2</v>
      </c>
      <c r="E2134">
        <v>-1.54300683092757E-2</v>
      </c>
      <c r="F2134">
        <v>-8.4912798038991096E-3</v>
      </c>
      <c r="G2134">
        <v>-9.8289386119913696E-3</v>
      </c>
      <c r="H2134">
        <v>-3.3729595137691498E-2</v>
      </c>
      <c r="I2134">
        <v>-2.0890392495935901E-2</v>
      </c>
      <c r="J2134">
        <v>-3.2242006625376199E-2</v>
      </c>
      <c r="K2134">
        <v>-1.7825089282322001E-2</v>
      </c>
      <c r="L2134">
        <v>-1.67654159152275E-2</v>
      </c>
      <c r="M2134">
        <v>-2.64831121023613E-2</v>
      </c>
      <c r="N2134">
        <v>-6.7879001987948995E-2</v>
      </c>
      <c r="O2134">
        <v>-1.1372939765123701E-2</v>
      </c>
      <c r="P2134">
        <v>-1.33943237432586E-2</v>
      </c>
      <c r="Q2134" s="9">
        <v>1325.51001</v>
      </c>
      <c r="R2134" s="9">
        <v>1.05</v>
      </c>
    </row>
    <row r="2135" spans="1:18" x14ac:dyDescent="0.4">
      <c r="A2135">
        <v>20120622</v>
      </c>
      <c r="B2135" s="3">
        <f t="shared" si="33"/>
        <v>41082</v>
      </c>
      <c r="C2135">
        <v>1.39301437332232E-2</v>
      </c>
      <c r="D2135">
        <v>-3.1751751176229498E-2</v>
      </c>
      <c r="E2135">
        <v>-2.3263869676182301E-2</v>
      </c>
      <c r="F2135">
        <v>-3.5540538212141898E-2</v>
      </c>
      <c r="H2135">
        <v>-3.2222588409083E-2</v>
      </c>
      <c r="I2135">
        <v>-1.72541074148021E-2</v>
      </c>
      <c r="J2135">
        <v>-2.7476503494700599E-2</v>
      </c>
      <c r="K2135">
        <v>-3.0148311009527501E-2</v>
      </c>
      <c r="L2135">
        <v>-2.08966706590848E-2</v>
      </c>
      <c r="N2135">
        <v>-3.6756850753063001E-2</v>
      </c>
      <c r="O2135">
        <v>-2.51371334888882E-2</v>
      </c>
      <c r="P2135">
        <v>-2.5599115852491501E-3</v>
      </c>
      <c r="Q2135" s="9">
        <v>1335.0200199999999</v>
      </c>
      <c r="R2135" s="9">
        <v>0.93</v>
      </c>
    </row>
    <row r="2136" spans="1:18" x14ac:dyDescent="0.4">
      <c r="A2136">
        <v>20120625</v>
      </c>
      <c r="B2136" s="3">
        <f t="shared" si="33"/>
        <v>41085</v>
      </c>
      <c r="C2136">
        <v>-6.4596719435100702E-2</v>
      </c>
      <c r="D2136">
        <v>-1.8475635231792902E-2</v>
      </c>
      <c r="E2136">
        <v>-2.3088896664927999E-2</v>
      </c>
      <c r="F2136">
        <v>-2.95634539141384E-2</v>
      </c>
      <c r="G2136">
        <v>-1.2447465943850799E-2</v>
      </c>
      <c r="H2136">
        <v>-5.0363044192105098E-2</v>
      </c>
      <c r="I2136">
        <v>-4.13508646461851E-2</v>
      </c>
      <c r="J2136">
        <v>-1.44398714674952E-2</v>
      </c>
      <c r="K2136">
        <v>-3.6073564140304E-2</v>
      </c>
      <c r="L2136">
        <v>-4.5094495874108798E-2</v>
      </c>
      <c r="M2136">
        <v>-1.90038739669579E-2</v>
      </c>
      <c r="N2136">
        <v>-2.60817358644773E-2</v>
      </c>
      <c r="O2136">
        <v>-2.9503448654854401E-2</v>
      </c>
      <c r="P2136">
        <v>-1.9735507035806399E-2</v>
      </c>
      <c r="Q2136" s="9">
        <v>1313.719971</v>
      </c>
      <c r="R2136" s="9">
        <v>1.05</v>
      </c>
    </row>
    <row r="2137" spans="1:18" x14ac:dyDescent="0.4">
      <c r="A2137">
        <v>20120626</v>
      </c>
      <c r="B2137" s="3">
        <f t="shared" si="33"/>
        <v>41086</v>
      </c>
      <c r="C2137">
        <v>-1.10336553986958E-2</v>
      </c>
      <c r="D2137">
        <v>-1.6319725628368999E-2</v>
      </c>
      <c r="E2137">
        <v>-2.7637370218375101E-2</v>
      </c>
      <c r="F2137">
        <v>-3.2986503899085001E-2</v>
      </c>
      <c r="G2137">
        <v>-1.8655428886309E-2</v>
      </c>
      <c r="H2137">
        <v>-3.74945609832485E-2</v>
      </c>
      <c r="I2137">
        <v>-1.7404994816832199E-2</v>
      </c>
      <c r="J2137">
        <v>-3.0969347254523501E-2</v>
      </c>
      <c r="K2137">
        <v>-3.1843208661558799E-2</v>
      </c>
      <c r="N2137">
        <v>-2.3877417939795701E-2</v>
      </c>
      <c r="O2137">
        <v>-1.9443824259676501E-2</v>
      </c>
      <c r="P2137">
        <v>-1.13687406023277E-2</v>
      </c>
      <c r="Q2137" s="9">
        <v>1319.98999</v>
      </c>
      <c r="R2137" s="9">
        <v>0.96</v>
      </c>
    </row>
    <row r="2138" spans="1:18" x14ac:dyDescent="0.4">
      <c r="A2138">
        <v>20120627</v>
      </c>
      <c r="B2138" s="3">
        <f t="shared" si="33"/>
        <v>41087</v>
      </c>
      <c r="C2138">
        <v>-4.4218675201697297E-3</v>
      </c>
      <c r="D2138">
        <v>-3.0566387997370902E-2</v>
      </c>
      <c r="E2138">
        <v>-2.49538303055548E-2</v>
      </c>
      <c r="F2138">
        <v>-3.1659095754772201E-2</v>
      </c>
      <c r="G2138">
        <v>-3.2223825729251802E-2</v>
      </c>
      <c r="H2138">
        <v>-2.5919394427819299E-2</v>
      </c>
      <c r="I2138">
        <v>-1.92150929177149E-2</v>
      </c>
      <c r="J2138">
        <v>-2.65822307070669E-2</v>
      </c>
      <c r="K2138">
        <v>-1.96526910353244E-2</v>
      </c>
      <c r="L2138">
        <v>-3.5013353848402401E-2</v>
      </c>
      <c r="M2138">
        <v>-2.57625513145943E-2</v>
      </c>
      <c r="O2138">
        <v>-3.1143407118714699E-2</v>
      </c>
      <c r="P2138">
        <v>-2.0742248304093502E-2</v>
      </c>
      <c r="Q2138" s="9">
        <v>1331.849976</v>
      </c>
      <c r="R2138" s="9">
        <v>0.86</v>
      </c>
    </row>
    <row r="2139" spans="1:18" x14ac:dyDescent="0.4">
      <c r="A2139">
        <v>20120628</v>
      </c>
      <c r="B2139" s="3">
        <f t="shared" si="33"/>
        <v>41088</v>
      </c>
      <c r="D2139">
        <v>-3.3460437102832898E-2</v>
      </c>
      <c r="E2139">
        <v>-2.1982921354244199E-2</v>
      </c>
      <c r="F2139">
        <v>-1.5025333218389199E-2</v>
      </c>
      <c r="G2139">
        <v>-2.3326163060866E-2</v>
      </c>
      <c r="H2139">
        <v>-2.3116466565169299E-2</v>
      </c>
      <c r="I2139">
        <v>-2.78439744378563E-2</v>
      </c>
      <c r="J2139">
        <v>-4.6229820907655497E-2</v>
      </c>
      <c r="K2139">
        <v>-2.7025911624790601E-2</v>
      </c>
      <c r="L2139">
        <v>-2.3263842701761801E-2</v>
      </c>
      <c r="M2139">
        <v>-3.1948294138389399E-2</v>
      </c>
      <c r="N2139">
        <v>-2.5235959273190899E-2</v>
      </c>
      <c r="O2139">
        <v>-2.7894063128404999E-2</v>
      </c>
      <c r="P2139">
        <v>-1.6439131963992999E-2</v>
      </c>
      <c r="Q2139" s="9">
        <v>1329.040039</v>
      </c>
      <c r="R2139" s="9">
        <v>1</v>
      </c>
    </row>
    <row r="2140" spans="1:18" x14ac:dyDescent="0.4">
      <c r="A2140">
        <v>20120629</v>
      </c>
      <c r="B2140" s="3">
        <f t="shared" si="33"/>
        <v>41089</v>
      </c>
      <c r="C2140">
        <v>6.9392935254685803E-2</v>
      </c>
      <c r="D2140">
        <v>-9.3154207653254901E-3</v>
      </c>
      <c r="E2140">
        <v>-2.1631390719796299E-2</v>
      </c>
      <c r="F2140">
        <v>-1.09152806393212E-2</v>
      </c>
      <c r="G2140">
        <v>-7.2119205352184504E-3</v>
      </c>
      <c r="H2140">
        <v>-2.1239108231885601E-2</v>
      </c>
      <c r="I2140">
        <v>-2.8324313645967599E-2</v>
      </c>
      <c r="J2140">
        <v>-1.09603828507515E-2</v>
      </c>
      <c r="K2140">
        <v>-3.3149102675423703E-2</v>
      </c>
      <c r="L2140">
        <v>-1.9647188331442699E-2</v>
      </c>
      <c r="M2140">
        <v>-2.72913624450393E-2</v>
      </c>
      <c r="N2140">
        <v>-3.2789534916824099E-3</v>
      </c>
      <c r="O2140">
        <v>-1.32227657886174E-2</v>
      </c>
      <c r="P2140">
        <v>-9.5475129262425594E-3</v>
      </c>
      <c r="Q2140" s="9">
        <v>1362.160034</v>
      </c>
      <c r="R2140" s="9">
        <v>0.85</v>
      </c>
    </row>
    <row r="2141" spans="1:18" x14ac:dyDescent="0.4">
      <c r="A2141">
        <v>20120702</v>
      </c>
      <c r="B2141" s="3">
        <f t="shared" si="33"/>
        <v>41092</v>
      </c>
      <c r="C2141">
        <v>1.50941198998074E-2</v>
      </c>
      <c r="D2141">
        <v>-2.74115080677645E-2</v>
      </c>
      <c r="E2141">
        <v>-5.9293581424968104E-3</v>
      </c>
      <c r="F2141">
        <v>-2.5168534266718199E-2</v>
      </c>
      <c r="G2141">
        <v>-2.6415650073725601E-2</v>
      </c>
      <c r="H2141">
        <v>-2.8638206524919101E-2</v>
      </c>
      <c r="I2141">
        <v>-2.00305357915939E-2</v>
      </c>
      <c r="J2141">
        <v>-3.16293387811288E-2</v>
      </c>
      <c r="K2141">
        <v>-3.2235881335277897E-2</v>
      </c>
      <c r="L2141">
        <v>-2.6472968888893399E-2</v>
      </c>
      <c r="M2141">
        <v>-2.8676973476394401E-2</v>
      </c>
      <c r="N2141">
        <v>-2.06874840601079E-2</v>
      </c>
      <c r="O2141">
        <v>-2.7379595451918301E-2</v>
      </c>
      <c r="P2141">
        <v>-1.36811365281634E-2</v>
      </c>
      <c r="Q2141" s="9">
        <v>1365.51001</v>
      </c>
      <c r="R2141" s="9">
        <v>0.94</v>
      </c>
    </row>
    <row r="2142" spans="1:18" x14ac:dyDescent="0.4">
      <c r="A2142">
        <v>20120703</v>
      </c>
      <c r="B2142" s="3">
        <f t="shared" si="33"/>
        <v>41093</v>
      </c>
      <c r="C2142">
        <v>-4.2092586632371601E-2</v>
      </c>
      <c r="D2142">
        <v>-1.4118253402645199E-2</v>
      </c>
      <c r="E2142">
        <v>-2.2945745307875E-2</v>
      </c>
      <c r="F2142">
        <v>-3.8606539493622298E-2</v>
      </c>
      <c r="G2142">
        <v>-2.1249755144888201E-2</v>
      </c>
      <c r="H2142">
        <v>-2.73290066670859E-2</v>
      </c>
      <c r="I2142">
        <v>2.1193942653336499E-4</v>
      </c>
      <c r="J2142">
        <v>-3.6455787029694202E-2</v>
      </c>
      <c r="Q2142" s="9">
        <v>1374.0200199999999</v>
      </c>
      <c r="R2142" s="9">
        <v>0.84</v>
      </c>
    </row>
    <row r="2143" spans="1:18" x14ac:dyDescent="0.4">
      <c r="A2143">
        <v>20120705</v>
      </c>
      <c r="B2143" s="3">
        <f t="shared" si="33"/>
        <v>41095</v>
      </c>
      <c r="C2143">
        <v>-4.7204678626563697E-2</v>
      </c>
      <c r="D2143">
        <v>-1.36204411354361E-2</v>
      </c>
      <c r="E2143">
        <v>-1.9017383584699801E-2</v>
      </c>
      <c r="F2143">
        <v>-2.8991152803888299E-2</v>
      </c>
      <c r="G2143">
        <v>-2.7290574173743601E-2</v>
      </c>
      <c r="H2143">
        <v>-2.4172542217309599E-2</v>
      </c>
      <c r="I2143">
        <v>-2.8051649996900602E-2</v>
      </c>
      <c r="J2143">
        <v>-3.1800051296755102E-2</v>
      </c>
      <c r="K2143">
        <v>-1.64127291894327E-2</v>
      </c>
      <c r="L2143">
        <v>-3.6780693016846999E-2</v>
      </c>
      <c r="M2143">
        <v>-2.94988011894151E-2</v>
      </c>
      <c r="O2143">
        <v>-1.4434534577374101E-2</v>
      </c>
      <c r="P2143">
        <v>-2.00671329855408E-2</v>
      </c>
      <c r="Q2143" s="9">
        <v>1367.579956</v>
      </c>
      <c r="R2143" s="9">
        <v>0.86</v>
      </c>
    </row>
    <row r="2144" spans="1:18" x14ac:dyDescent="0.4">
      <c r="A2144">
        <v>20120706</v>
      </c>
      <c r="B2144" s="3">
        <f t="shared" si="33"/>
        <v>41096</v>
      </c>
      <c r="C2144">
        <v>-8.6657467095978005E-2</v>
      </c>
      <c r="D2144">
        <v>-2.21960087546169E-2</v>
      </c>
      <c r="E2144">
        <v>-1.2192766605035699E-2</v>
      </c>
      <c r="F2144">
        <v>-1.9767576732433501E-2</v>
      </c>
      <c r="G2144">
        <v>-1.3851386699490899E-2</v>
      </c>
      <c r="H2144">
        <v>-2.4754699303990699E-2</v>
      </c>
      <c r="I2144">
        <v>-1.7713827480707201E-2</v>
      </c>
      <c r="J2144">
        <v>-1.3363804902260801E-2</v>
      </c>
      <c r="K2144">
        <v>-2.5788509578103101E-2</v>
      </c>
      <c r="L2144">
        <v>-1.17310942970537E-2</v>
      </c>
      <c r="M2144">
        <v>-8.28376934181131E-3</v>
      </c>
      <c r="N2144">
        <v>-9.91462185314145E-3</v>
      </c>
      <c r="P2144">
        <v>-1.4080682822364901E-2</v>
      </c>
      <c r="Q2144" s="9">
        <v>1354.6800539999999</v>
      </c>
      <c r="R2144" s="9">
        <v>1.07</v>
      </c>
    </row>
    <row r="2145" spans="1:18" x14ac:dyDescent="0.4">
      <c r="A2145">
        <v>20120709</v>
      </c>
      <c r="B2145" s="3">
        <f t="shared" si="33"/>
        <v>41099</v>
      </c>
      <c r="C2145">
        <v>-1.1134666604773099E-2</v>
      </c>
      <c r="D2145">
        <v>-6.5949384117770498E-3</v>
      </c>
      <c r="E2145">
        <v>-2.6235802549562801E-2</v>
      </c>
      <c r="F2145">
        <v>-4.2103083648071402E-2</v>
      </c>
      <c r="G2145">
        <v>-2.5198877957676401E-2</v>
      </c>
      <c r="H2145">
        <v>-1.1772397036808499E-2</v>
      </c>
      <c r="I2145">
        <v>-1.6863640306933401E-2</v>
      </c>
      <c r="K2145">
        <v>-3.0017841423420202E-2</v>
      </c>
      <c r="L2145">
        <v>-2.3045392536517099E-2</v>
      </c>
      <c r="M2145">
        <v>-2.6667025149565898E-2</v>
      </c>
      <c r="O2145">
        <v>-1.33518963922025E-2</v>
      </c>
      <c r="P2145">
        <v>-7.1065705092504296E-3</v>
      </c>
      <c r="Q2145" s="9">
        <v>1352.459961</v>
      </c>
      <c r="R2145" s="9">
        <v>0.97</v>
      </c>
    </row>
    <row r="2146" spans="1:18" x14ac:dyDescent="0.4">
      <c r="A2146">
        <v>20120710</v>
      </c>
      <c r="B2146" s="3">
        <f t="shared" si="33"/>
        <v>41100</v>
      </c>
      <c r="C2146">
        <v>1.1334579807826499E-2</v>
      </c>
      <c r="D2146">
        <v>-6.94931051727534E-3</v>
      </c>
      <c r="E2146">
        <v>-2.6357102937258101E-2</v>
      </c>
      <c r="F2146">
        <v>-1.7208796109782001E-2</v>
      </c>
      <c r="G2146">
        <v>-3.0010745374567702E-2</v>
      </c>
      <c r="H2146">
        <v>-3.0484050166832199E-2</v>
      </c>
      <c r="I2146">
        <v>-2.4224948259126501E-2</v>
      </c>
      <c r="J2146">
        <v>-2.2106736127953899E-2</v>
      </c>
      <c r="K2146">
        <v>-1.2708344569852099E-2</v>
      </c>
      <c r="L2146">
        <v>-2.61699938014874E-2</v>
      </c>
      <c r="M2146">
        <v>-1.39499995195246E-2</v>
      </c>
      <c r="N2146">
        <v>-9.0273389881872796E-3</v>
      </c>
      <c r="O2146">
        <v>-2.36665967281715E-2</v>
      </c>
      <c r="P2146">
        <v>-3.0792085465522399E-2</v>
      </c>
      <c r="Q2146" s="9">
        <v>1341.469971</v>
      </c>
      <c r="R2146" s="9">
        <v>1.1000000000000001</v>
      </c>
    </row>
    <row r="2147" spans="1:18" x14ac:dyDescent="0.4">
      <c r="A2147">
        <v>20120711</v>
      </c>
      <c r="B2147" s="3">
        <f t="shared" si="33"/>
        <v>41101</v>
      </c>
      <c r="C2147">
        <v>-2.1382601523835299E-2</v>
      </c>
      <c r="D2147">
        <v>-9.4116855916352004E-3</v>
      </c>
      <c r="E2147">
        <v>-5.5243812404561204E-3</v>
      </c>
      <c r="F2147">
        <v>-8.8681725567704706E-3</v>
      </c>
      <c r="G2147">
        <v>1.66159231954079E-3</v>
      </c>
      <c r="H2147">
        <v>-1.75836752000849E-2</v>
      </c>
      <c r="I2147">
        <v>-2.4682894397148599E-2</v>
      </c>
      <c r="J2147">
        <v>-3.43715178656692E-2</v>
      </c>
      <c r="K2147">
        <v>-1.35584262289789E-2</v>
      </c>
      <c r="L2147">
        <v>-2.62069953476495E-2</v>
      </c>
      <c r="M2147">
        <v>-6.7060970419862403E-3</v>
      </c>
      <c r="N2147">
        <v>-2.67032091824672E-2</v>
      </c>
      <c r="O2147">
        <v>-9.2764563497716099E-3</v>
      </c>
      <c r="P2147">
        <v>-1.1221668085626401E-2</v>
      </c>
      <c r="Q2147" s="9">
        <v>1341.4499510000001</v>
      </c>
      <c r="R2147" s="9">
        <v>1.06</v>
      </c>
    </row>
    <row r="2148" spans="1:18" x14ac:dyDescent="0.4">
      <c r="A2148">
        <v>20120712</v>
      </c>
      <c r="B2148" s="3">
        <f t="shared" si="33"/>
        <v>41102</v>
      </c>
      <c r="C2148">
        <v>-4.6448435260783898E-2</v>
      </c>
      <c r="D2148">
        <v>-2.8843511640975698E-2</v>
      </c>
      <c r="E2148">
        <v>-9.7330303668780802E-3</v>
      </c>
      <c r="F2148">
        <v>-2.5836616164313E-2</v>
      </c>
      <c r="G2148">
        <v>-3.9792993878055197E-2</v>
      </c>
      <c r="H2148">
        <v>-4.4638377946379301E-2</v>
      </c>
      <c r="I2148">
        <v>-2.4553360523979498E-2</v>
      </c>
      <c r="J2148">
        <v>-2.00496887533969E-2</v>
      </c>
      <c r="L2148">
        <v>-1.9997605578384502E-2</v>
      </c>
      <c r="M2148">
        <v>-3.0145350588699701E-2</v>
      </c>
      <c r="N2148">
        <v>-3.0584224983242699E-2</v>
      </c>
      <c r="O2148">
        <v>-3.6144068318650302E-2</v>
      </c>
      <c r="P2148">
        <v>-6.7432001061979796E-3</v>
      </c>
      <c r="Q2148" s="9">
        <v>1334.76001</v>
      </c>
      <c r="R2148" s="9">
        <v>0.93</v>
      </c>
    </row>
    <row r="2149" spans="1:18" x14ac:dyDescent="0.4">
      <c r="A2149">
        <v>20120713</v>
      </c>
      <c r="B2149" s="3">
        <f t="shared" si="33"/>
        <v>41103</v>
      </c>
      <c r="C2149">
        <v>-9.85488095117131E-3</v>
      </c>
      <c r="D2149">
        <v>-2.3113439749104601E-2</v>
      </c>
      <c r="E2149">
        <v>-3.1457695664230498E-2</v>
      </c>
      <c r="F2149">
        <v>-3.4125974966331303E-2</v>
      </c>
      <c r="G2149">
        <v>-2.3886173335892501E-2</v>
      </c>
      <c r="H2149">
        <v>-3.3640703165520099E-2</v>
      </c>
      <c r="I2149">
        <v>-2.4940821866146299E-2</v>
      </c>
      <c r="J2149">
        <v>-1.9471174576858801E-2</v>
      </c>
      <c r="K2149">
        <v>-2.2269037081113999E-2</v>
      </c>
      <c r="L2149">
        <v>-2.1683629290084799E-2</v>
      </c>
      <c r="M2149">
        <v>-2.7312263846945701E-2</v>
      </c>
      <c r="N2149">
        <v>-4.0050762379307998E-2</v>
      </c>
      <c r="O2149">
        <v>-2.0591218247836302E-2</v>
      </c>
      <c r="P2149">
        <v>-1.99634762261049E-2</v>
      </c>
      <c r="Q2149" s="9">
        <v>1356.780029</v>
      </c>
      <c r="R2149" s="9">
        <v>0.85</v>
      </c>
    </row>
    <row r="2150" spans="1:18" x14ac:dyDescent="0.4">
      <c r="A2150">
        <v>20120716</v>
      </c>
      <c r="B2150" s="3">
        <f t="shared" si="33"/>
        <v>41106</v>
      </c>
      <c r="C2150">
        <v>-2.9294808467395801E-2</v>
      </c>
      <c r="D2150">
        <v>-1.2535725751424301E-2</v>
      </c>
      <c r="E2150">
        <v>-2.9336354837274599E-2</v>
      </c>
      <c r="F2150">
        <v>-2.1880156432559601E-2</v>
      </c>
      <c r="G2150">
        <v>-3.7623880759871102E-2</v>
      </c>
      <c r="H2150">
        <v>-2.6858332491611101E-2</v>
      </c>
      <c r="I2150">
        <v>-2.1472092741230998E-2</v>
      </c>
      <c r="J2150">
        <v>-2.5208739849218901E-2</v>
      </c>
      <c r="K2150">
        <v>-1.91999823088842E-2</v>
      </c>
      <c r="L2150">
        <v>-2.1737002304172099E-2</v>
      </c>
      <c r="M2150">
        <v>-3.0893031237542199E-2</v>
      </c>
      <c r="O2150">
        <v>-6.15550162949869E-2</v>
      </c>
      <c r="P2150">
        <v>-2.3193335284802202E-2</v>
      </c>
      <c r="Q2150" s="9">
        <v>1353.6400149999999</v>
      </c>
      <c r="R2150" s="9">
        <v>0.87</v>
      </c>
    </row>
    <row r="2151" spans="1:18" x14ac:dyDescent="0.4">
      <c r="A2151">
        <v>20120717</v>
      </c>
      <c r="B2151" s="3">
        <f t="shared" si="33"/>
        <v>41107</v>
      </c>
      <c r="C2151">
        <v>-1.9106062936228199E-2</v>
      </c>
      <c r="D2151">
        <v>-2.3731269756274799E-2</v>
      </c>
      <c r="E2151">
        <v>-2.5099138190348001E-2</v>
      </c>
      <c r="F2151">
        <v>-2.8223414498862402E-2</v>
      </c>
      <c r="G2151">
        <v>-2.14000572973056E-2</v>
      </c>
      <c r="H2151">
        <v>-7.3359782112146096E-2</v>
      </c>
      <c r="I2151">
        <v>-3.2165550970436399E-2</v>
      </c>
      <c r="J2151">
        <v>-2.27407166670845E-2</v>
      </c>
      <c r="K2151">
        <v>-2.5032014199132899E-2</v>
      </c>
      <c r="L2151">
        <v>-2.2970837653269599E-2</v>
      </c>
      <c r="M2151">
        <v>-2.1336044015921499E-2</v>
      </c>
      <c r="N2151">
        <v>-3.0467832008220501E-2</v>
      </c>
      <c r="O2151">
        <v>-2.1361260654945601E-2</v>
      </c>
      <c r="P2151">
        <v>-2.46964269625101E-2</v>
      </c>
      <c r="Q2151" s="9">
        <v>1363.670044</v>
      </c>
      <c r="R2151" s="9">
        <v>0.87</v>
      </c>
    </row>
    <row r="2152" spans="1:18" x14ac:dyDescent="0.4">
      <c r="A2152">
        <v>20120718</v>
      </c>
      <c r="B2152" s="3">
        <f t="shared" si="33"/>
        <v>41108</v>
      </c>
      <c r="C2152">
        <v>-5.03709831570089E-2</v>
      </c>
      <c r="D2152">
        <v>-3.9207843161921101E-2</v>
      </c>
      <c r="E2152">
        <v>-2.7594005373794899E-2</v>
      </c>
      <c r="F2152">
        <v>-3.2678724582607697E-2</v>
      </c>
      <c r="G2152">
        <v>-2.6308958005823301E-2</v>
      </c>
      <c r="H2152">
        <v>-1.7865894218771598E-2</v>
      </c>
      <c r="I2152">
        <v>-2.3999721779503599E-2</v>
      </c>
      <c r="J2152">
        <v>-2.7946813544167701E-2</v>
      </c>
      <c r="K2152">
        <v>-2.5070259449570899E-2</v>
      </c>
      <c r="L2152">
        <v>-2.74351467526751E-2</v>
      </c>
      <c r="M2152">
        <v>-2.2705891347374999E-2</v>
      </c>
      <c r="N2152">
        <v>-2.88312337840246E-2</v>
      </c>
      <c r="O2152">
        <v>-2.73972457618517E-2</v>
      </c>
      <c r="P2152">
        <v>-1.9225377044622498E-2</v>
      </c>
      <c r="Q2152" s="9">
        <v>1372.780029</v>
      </c>
      <c r="R2152" s="9">
        <v>0.84</v>
      </c>
    </row>
    <row r="2153" spans="1:18" x14ac:dyDescent="0.4">
      <c r="A2153">
        <v>20120719</v>
      </c>
      <c r="B2153" s="3">
        <f t="shared" si="33"/>
        <v>41109</v>
      </c>
      <c r="C2153">
        <v>-1.6644448583324398E-2</v>
      </c>
      <c r="D2153">
        <v>-2.31008006421335E-2</v>
      </c>
      <c r="E2153">
        <v>-1.9080143142642399E-2</v>
      </c>
      <c r="F2153">
        <v>-1.55486719143067E-2</v>
      </c>
      <c r="G2153">
        <v>-2.6206819262052001E-2</v>
      </c>
      <c r="H2153">
        <v>-1.7264878317300201E-2</v>
      </c>
      <c r="I2153">
        <v>-2.4615559992540999E-2</v>
      </c>
      <c r="J2153">
        <v>-2.1797705003967702E-2</v>
      </c>
      <c r="K2153">
        <v>-2.4422307752140202E-2</v>
      </c>
      <c r="L2153">
        <v>-1.7830681020110501E-2</v>
      </c>
      <c r="M2153">
        <v>-2.0643772868117301E-2</v>
      </c>
      <c r="N2153">
        <v>-2.0461260855899801E-2</v>
      </c>
      <c r="O2153">
        <v>-2.3634399958826199E-2</v>
      </c>
      <c r="P2153">
        <v>-2.6060103697407001E-2</v>
      </c>
      <c r="Q2153" s="9">
        <v>1376.51001</v>
      </c>
      <c r="R2153" s="9">
        <v>0.86</v>
      </c>
    </row>
    <row r="2154" spans="1:18" x14ac:dyDescent="0.4">
      <c r="A2154">
        <v>20120720</v>
      </c>
      <c r="B2154" s="3">
        <f t="shared" si="33"/>
        <v>41110</v>
      </c>
      <c r="C2154">
        <v>-6.4609067931061206E-2</v>
      </c>
      <c r="D2154">
        <v>-2.4343045800235101E-2</v>
      </c>
      <c r="E2154">
        <v>-2.6988979775939399E-2</v>
      </c>
      <c r="F2154">
        <v>-3.1587727871002502E-2</v>
      </c>
      <c r="G2154">
        <v>-2.40929539488412E-2</v>
      </c>
      <c r="H2154">
        <v>-2.1570639320051901E-2</v>
      </c>
      <c r="I2154">
        <v>-2.31647718709771E-2</v>
      </c>
      <c r="J2154">
        <v>-2.15809458536005E-2</v>
      </c>
      <c r="K2154">
        <v>-9.5147824661567498E-3</v>
      </c>
      <c r="L2154">
        <v>-4.6621828607302199E-2</v>
      </c>
      <c r="M2154">
        <v>-1.74645309248289E-2</v>
      </c>
      <c r="N2154">
        <v>-2.6882201706403701E-2</v>
      </c>
      <c r="O2154">
        <v>-3.6584322529103701E-2</v>
      </c>
      <c r="P2154">
        <v>-4.0765794571786099E-2</v>
      </c>
      <c r="Q2154" s="9">
        <v>1362.660034</v>
      </c>
      <c r="R2154" s="9">
        <v>0.98</v>
      </c>
    </row>
    <row r="2155" spans="1:18" x14ac:dyDescent="0.4">
      <c r="A2155">
        <v>20120723</v>
      </c>
      <c r="B2155" s="3">
        <f t="shared" si="33"/>
        <v>41113</v>
      </c>
      <c r="C2155">
        <v>-9.8899833303715601E-2</v>
      </c>
      <c r="D2155">
        <v>-2.6557621784665399E-2</v>
      </c>
      <c r="E2155">
        <v>-2.75455952270727E-2</v>
      </c>
      <c r="F2155">
        <v>-1.81225652514828E-2</v>
      </c>
      <c r="G2155">
        <v>-2.5799310017365899E-2</v>
      </c>
      <c r="H2155">
        <v>-3.1061608986887802E-2</v>
      </c>
      <c r="I2155">
        <v>-2.8513309991461001E-2</v>
      </c>
      <c r="J2155">
        <v>-3.2547361540527897E-2</v>
      </c>
      <c r="K2155">
        <v>-1.9196089696138698E-2</v>
      </c>
      <c r="L2155">
        <v>-3.7860416817389497E-2</v>
      </c>
      <c r="M2155">
        <v>-2.3343749679186201E-2</v>
      </c>
      <c r="N2155">
        <v>6.5420048074039897E-3</v>
      </c>
      <c r="O2155">
        <v>-2.8806482187578902E-2</v>
      </c>
      <c r="P2155">
        <v>-1.5837726394056399E-2</v>
      </c>
      <c r="Q2155" s="9">
        <v>1350.5200199999999</v>
      </c>
      <c r="R2155" s="9">
        <v>0.86</v>
      </c>
    </row>
    <row r="2156" spans="1:18" x14ac:dyDescent="0.4">
      <c r="A2156">
        <v>20120724</v>
      </c>
      <c r="B2156" s="3">
        <f t="shared" si="33"/>
        <v>41114</v>
      </c>
      <c r="C2156">
        <v>-1.5755491103576501E-2</v>
      </c>
      <c r="D2156">
        <v>-2.0501330857173001E-2</v>
      </c>
      <c r="E2156">
        <v>-2.43253152711242E-2</v>
      </c>
      <c r="F2156">
        <v>-2.67643120754107E-2</v>
      </c>
      <c r="G2156">
        <v>-2.3595886668697399E-2</v>
      </c>
      <c r="H2156">
        <v>-2.0161117854324399E-2</v>
      </c>
      <c r="I2156">
        <v>-1.7586493722998701E-2</v>
      </c>
      <c r="J2156">
        <v>-4.0660758288658998E-2</v>
      </c>
      <c r="K2156">
        <v>-2.16614818937527E-2</v>
      </c>
      <c r="L2156">
        <v>-3.1589222590696103E-2</v>
      </c>
      <c r="M2156">
        <v>-1.1291849067155101E-2</v>
      </c>
      <c r="N2156">
        <v>-2.3747169017454699E-2</v>
      </c>
      <c r="O2156">
        <v>-2.9097267052477799E-2</v>
      </c>
      <c r="P2156">
        <v>-3.9313589934029898E-2</v>
      </c>
      <c r="Q2156" s="9">
        <v>1338.3100589999999</v>
      </c>
      <c r="R2156" s="9">
        <v>0.88</v>
      </c>
    </row>
    <row r="2157" spans="1:18" x14ac:dyDescent="0.4">
      <c r="A2157">
        <v>20120725</v>
      </c>
      <c r="B2157" s="3">
        <f t="shared" si="33"/>
        <v>41115</v>
      </c>
      <c r="C2157">
        <v>-1.22974210749643E-2</v>
      </c>
      <c r="D2157">
        <v>-2.2980088990904701E-2</v>
      </c>
      <c r="E2157">
        <v>-2.8716696338961699E-2</v>
      </c>
      <c r="F2157">
        <v>-2.7887936221803501E-2</v>
      </c>
      <c r="G2157">
        <v>-2.2310628907821799E-2</v>
      </c>
      <c r="H2157">
        <v>-2.5115732473061099E-2</v>
      </c>
      <c r="I2157">
        <v>-2.79380512950522E-2</v>
      </c>
      <c r="K2157">
        <v>-3.5672638945578303E-2</v>
      </c>
      <c r="L2157">
        <v>-2.2292241493988299E-2</v>
      </c>
      <c r="M2157">
        <v>-2.6922790258319701E-2</v>
      </c>
      <c r="N2157">
        <v>-3.2567079529876197E-2</v>
      </c>
      <c r="O2157">
        <v>-1.97030903584926E-2</v>
      </c>
      <c r="P2157">
        <v>-2.4870984931052501E-2</v>
      </c>
      <c r="Q2157" s="9">
        <v>1337.8900149999999</v>
      </c>
      <c r="R2157" s="9">
        <v>0.95</v>
      </c>
    </row>
    <row r="2158" spans="1:18" x14ac:dyDescent="0.4">
      <c r="A2158">
        <v>20120726</v>
      </c>
      <c r="B2158" s="3">
        <f t="shared" si="33"/>
        <v>41116</v>
      </c>
      <c r="C2158">
        <v>6.5754313148202695E-2</v>
      </c>
      <c r="D2158">
        <v>-1.8877750111846898E-2</v>
      </c>
      <c r="E2158">
        <v>-2.9887466932979601E-2</v>
      </c>
      <c r="F2158">
        <v>-2.15912748420806E-2</v>
      </c>
      <c r="G2158">
        <v>-2.29197868039774E-2</v>
      </c>
      <c r="H2158">
        <v>-2.5634727557250499E-2</v>
      </c>
      <c r="J2158">
        <v>-3.7476871200202398E-2</v>
      </c>
      <c r="K2158">
        <v>-2.6496843044355699E-2</v>
      </c>
      <c r="L2158">
        <v>-1.34546025384092E-2</v>
      </c>
      <c r="M2158">
        <v>-2.4683708548280298E-2</v>
      </c>
      <c r="N2158">
        <v>-2.9652289968252199E-2</v>
      </c>
      <c r="O2158">
        <v>-2.6757106324362501E-2</v>
      </c>
      <c r="P2158">
        <v>-2.8671435286264899E-2</v>
      </c>
      <c r="Q2158" s="9">
        <v>1360.0200199999999</v>
      </c>
      <c r="R2158" s="9">
        <v>0.89</v>
      </c>
    </row>
    <row r="2159" spans="1:18" x14ac:dyDescent="0.4">
      <c r="A2159">
        <v>20120727</v>
      </c>
      <c r="B2159" s="3">
        <f t="shared" si="33"/>
        <v>41117</v>
      </c>
      <c r="C2159">
        <v>3.8893576498833897E-2</v>
      </c>
      <c r="D2159">
        <v>-2.7061781469980999E-2</v>
      </c>
      <c r="E2159">
        <v>-2.3517289158978199E-2</v>
      </c>
      <c r="F2159">
        <v>-3.9179713919530297E-2</v>
      </c>
      <c r="G2159">
        <v>-2.6101156503200999E-2</v>
      </c>
      <c r="H2159">
        <v>-2.7798529320681699E-2</v>
      </c>
      <c r="I2159">
        <v>-2.8779572127112501E-2</v>
      </c>
      <c r="J2159">
        <v>-2.5145445267705999E-2</v>
      </c>
      <c r="K2159">
        <v>-2.3379071605970601E-2</v>
      </c>
      <c r="L2159">
        <v>-3.2833636626784603E-2</v>
      </c>
      <c r="M2159">
        <v>-2.08330517037188E-2</v>
      </c>
      <c r="N2159">
        <v>-4.5657614089391903E-2</v>
      </c>
      <c r="O2159">
        <v>-2.9736975728350101E-2</v>
      </c>
      <c r="P2159">
        <v>-3.7890661686713498E-2</v>
      </c>
      <c r="Q2159" s="9">
        <v>1385.969971</v>
      </c>
      <c r="R2159" s="9">
        <v>0.85</v>
      </c>
    </row>
    <row r="2160" spans="1:18" x14ac:dyDescent="0.4">
      <c r="A2160">
        <v>20120730</v>
      </c>
      <c r="B2160" s="3">
        <f t="shared" si="33"/>
        <v>41120</v>
      </c>
      <c r="C2160">
        <v>-2.55070120710796E-2</v>
      </c>
      <c r="D2160">
        <v>-3.1282638356591598E-2</v>
      </c>
      <c r="E2160">
        <v>-2.43980555533309E-2</v>
      </c>
      <c r="F2160">
        <v>-1.6233617741416202E-2</v>
      </c>
      <c r="G2160">
        <v>-2.74876966160655E-2</v>
      </c>
      <c r="H2160">
        <v>-3.1356565808947703E-2</v>
      </c>
      <c r="I2160">
        <v>-2.62460869365631E-2</v>
      </c>
      <c r="K2160">
        <v>-2.88401964138933E-2</v>
      </c>
      <c r="L2160">
        <v>-2.8640610456217901E-2</v>
      </c>
      <c r="N2160">
        <v>-3.2296075687360898E-2</v>
      </c>
      <c r="O2160">
        <v>-1.87883044533417E-2</v>
      </c>
      <c r="P2160">
        <v>-2.6409355018664302E-2</v>
      </c>
      <c r="Q2160" s="9">
        <v>1385.3000489999999</v>
      </c>
      <c r="R2160" s="9">
        <v>0.8</v>
      </c>
    </row>
    <row r="2161" spans="1:18" x14ac:dyDescent="0.4">
      <c r="A2161">
        <v>20120731</v>
      </c>
      <c r="B2161" s="3">
        <f t="shared" si="33"/>
        <v>41121</v>
      </c>
      <c r="C2161">
        <v>-2.5252296927575101E-2</v>
      </c>
      <c r="D2161">
        <v>-1.9553284629408599E-2</v>
      </c>
      <c r="E2161">
        <v>-2.5773900197760699E-2</v>
      </c>
      <c r="F2161">
        <v>-2.55158943549069E-2</v>
      </c>
      <c r="G2161">
        <v>-2.3752090483793099E-2</v>
      </c>
      <c r="H2161">
        <v>-2.4446242694572101E-2</v>
      </c>
      <c r="I2161">
        <v>-1.3435086233570201E-3</v>
      </c>
      <c r="J2161">
        <v>-1.51089411093186E-2</v>
      </c>
      <c r="K2161">
        <v>-3.0250615007568E-2</v>
      </c>
      <c r="L2161">
        <v>-2.3855343712449802E-2</v>
      </c>
      <c r="M2161">
        <v>-3.4985302331789099E-2</v>
      </c>
      <c r="N2161">
        <v>-2.8235362684103999E-2</v>
      </c>
      <c r="O2161">
        <v>-2.4249978082935102E-2</v>
      </c>
      <c r="P2161">
        <v>-2.4977160999450701E-2</v>
      </c>
      <c r="Q2161" s="9">
        <v>1379.3199460000001</v>
      </c>
      <c r="R2161" s="9">
        <v>0.8</v>
      </c>
    </row>
    <row r="2162" spans="1:18" x14ac:dyDescent="0.4">
      <c r="A2162">
        <v>20120801</v>
      </c>
      <c r="B2162" s="3">
        <f t="shared" si="33"/>
        <v>41122</v>
      </c>
      <c r="C2162">
        <v>-2.2339956713699899E-2</v>
      </c>
      <c r="D2162">
        <v>-2.2643146580819899E-2</v>
      </c>
      <c r="E2162">
        <v>-1.5833725957563698E-2</v>
      </c>
      <c r="F2162">
        <v>-3.1538002324026398E-2</v>
      </c>
      <c r="G2162">
        <v>-3.0709377506539001E-2</v>
      </c>
      <c r="H2162">
        <v>-2.3081314989542301E-2</v>
      </c>
      <c r="I2162">
        <v>-2.4263765694485798E-2</v>
      </c>
      <c r="J2162">
        <v>-5.8079991600247197E-2</v>
      </c>
      <c r="K2162">
        <v>-2.5157337136235899E-2</v>
      </c>
      <c r="L2162">
        <v>-1.6883715537079E-2</v>
      </c>
      <c r="M2162">
        <v>-2.7096070211471899E-2</v>
      </c>
      <c r="N2162">
        <v>-1.6319027571260299E-2</v>
      </c>
      <c r="O2162">
        <v>-3.7742254098006203E-2</v>
      </c>
      <c r="P2162">
        <v>-6.8464518249411899E-3</v>
      </c>
      <c r="Q2162" s="9">
        <v>1375.3199460000001</v>
      </c>
      <c r="R2162" s="9">
        <v>0.89</v>
      </c>
    </row>
    <row r="2163" spans="1:18" x14ac:dyDescent="0.4">
      <c r="A2163">
        <v>20120802</v>
      </c>
      <c r="B2163" s="3">
        <f t="shared" si="33"/>
        <v>41123</v>
      </c>
      <c r="C2163">
        <v>-5.66852902300823E-2</v>
      </c>
      <c r="D2163">
        <v>-3.1469991263604703E-2</v>
      </c>
      <c r="E2163">
        <v>-4.71805895783017E-2</v>
      </c>
      <c r="F2163">
        <v>-2.1543399546702001E-2</v>
      </c>
      <c r="G2163">
        <v>-3.46666045204597E-2</v>
      </c>
      <c r="H2163">
        <v>-2.8301259880349001E-2</v>
      </c>
      <c r="I2163">
        <v>-3.0873877302961601E-2</v>
      </c>
      <c r="J2163">
        <v>-2.71624542497662E-2</v>
      </c>
      <c r="K2163">
        <v>-2.5867846146379402E-2</v>
      </c>
      <c r="L2163">
        <v>-1.79226980802632E-2</v>
      </c>
      <c r="M2163">
        <v>-2.6070429173405699E-2</v>
      </c>
      <c r="N2163">
        <v>-2.80520131683362E-2</v>
      </c>
      <c r="O2163">
        <v>-4.13449179892421E-2</v>
      </c>
      <c r="P2163">
        <v>-2.7806192623515E-2</v>
      </c>
      <c r="Q2163" s="9">
        <v>1365</v>
      </c>
      <c r="R2163" s="9">
        <v>0.89</v>
      </c>
    </row>
    <row r="2164" spans="1:18" x14ac:dyDescent="0.4">
      <c r="A2164">
        <v>20120803</v>
      </c>
      <c r="B2164" s="3">
        <f t="shared" si="33"/>
        <v>41124</v>
      </c>
      <c r="C2164">
        <v>9.9856097504187405E-2</v>
      </c>
      <c r="D2164">
        <v>-3.2145559787039299E-2</v>
      </c>
      <c r="E2164">
        <v>-2.7231784239495401E-2</v>
      </c>
      <c r="F2164">
        <v>-2.6747284685758901E-2</v>
      </c>
      <c r="G2164">
        <v>-3.0247888963350698E-2</v>
      </c>
      <c r="H2164">
        <v>-3.2871874335663E-2</v>
      </c>
      <c r="I2164">
        <v>-3.1309808512539297E-2</v>
      </c>
      <c r="J2164">
        <v>-4.0949118340289602E-2</v>
      </c>
      <c r="K2164">
        <v>-2.2865531525520701E-2</v>
      </c>
      <c r="L2164">
        <v>-1.8630755522727398E-2</v>
      </c>
      <c r="M2164">
        <v>-2.2612852774336899E-2</v>
      </c>
      <c r="N2164">
        <v>-2.17686876282128E-2</v>
      </c>
      <c r="O2164">
        <v>-8.9888255876368305E-3</v>
      </c>
      <c r="P2164">
        <v>-3.4302729492309302E-2</v>
      </c>
      <c r="Q2164" s="9">
        <v>1390.98999</v>
      </c>
      <c r="R2164" s="9">
        <v>0.74</v>
      </c>
    </row>
    <row r="2165" spans="1:18" x14ac:dyDescent="0.4">
      <c r="A2165">
        <v>20120806</v>
      </c>
      <c r="B2165" s="3">
        <f t="shared" si="33"/>
        <v>41127</v>
      </c>
      <c r="C2165">
        <v>-1.7751636737398501E-2</v>
      </c>
      <c r="D2165">
        <v>-2.9739154603057E-2</v>
      </c>
      <c r="E2165">
        <v>-2.3282417938786701E-2</v>
      </c>
      <c r="F2165">
        <v>-2.8124135666732199E-2</v>
      </c>
      <c r="G2165">
        <v>-2.5241132761000099E-2</v>
      </c>
      <c r="I2165">
        <v>-2.1136257951894201E-2</v>
      </c>
      <c r="J2165">
        <v>-2.4629760279039799E-2</v>
      </c>
      <c r="L2165">
        <v>-2.42908285194363E-2</v>
      </c>
      <c r="M2165">
        <v>-2.1785330445274202E-2</v>
      </c>
      <c r="N2165">
        <v>-2.1699014399679601E-2</v>
      </c>
      <c r="O2165">
        <v>-2.4979764473201001E-2</v>
      </c>
      <c r="P2165">
        <v>-9.2026387537575503E-3</v>
      </c>
      <c r="Q2165" s="9">
        <v>1394.2299800000001</v>
      </c>
      <c r="R2165" s="9">
        <v>0.76</v>
      </c>
    </row>
    <row r="2166" spans="1:18" x14ac:dyDescent="0.4">
      <c r="A2166">
        <v>20120807</v>
      </c>
      <c r="B2166" s="3">
        <f t="shared" si="33"/>
        <v>41128</v>
      </c>
      <c r="C2166">
        <v>-2.6652807315115001E-2</v>
      </c>
      <c r="D2166">
        <v>-2.9826745437481698E-2</v>
      </c>
      <c r="E2166">
        <v>-2.3524161104196199E-2</v>
      </c>
      <c r="F2166">
        <v>-2.96340441106747E-2</v>
      </c>
      <c r="G2166">
        <v>-1.9724298123469899E-2</v>
      </c>
      <c r="H2166">
        <v>-3.12207363394051E-2</v>
      </c>
      <c r="I2166">
        <v>-2.44778110471391E-2</v>
      </c>
      <c r="J2166">
        <v>-2.4900438386567698E-2</v>
      </c>
      <c r="K2166">
        <v>-2.5607698436422899E-2</v>
      </c>
      <c r="L2166">
        <v>-2.71585601718323E-2</v>
      </c>
      <c r="M2166">
        <v>-2.1494613407262001E-2</v>
      </c>
      <c r="N2166">
        <v>-1.8690458533886799E-2</v>
      </c>
      <c r="O2166">
        <v>-2.1634064987679599E-2</v>
      </c>
      <c r="P2166">
        <v>-1.6536387606407001E-2</v>
      </c>
      <c r="Q2166" s="9">
        <v>1401.349976</v>
      </c>
      <c r="R2166" s="9">
        <v>0.77</v>
      </c>
    </row>
    <row r="2167" spans="1:18" x14ac:dyDescent="0.4">
      <c r="A2167">
        <v>20120808</v>
      </c>
      <c r="B2167" s="3">
        <f t="shared" si="33"/>
        <v>41129</v>
      </c>
      <c r="C2167">
        <v>-5.8347164627376699E-2</v>
      </c>
      <c r="D2167">
        <v>-2.9307699643415099E-2</v>
      </c>
      <c r="E2167">
        <v>-2.48970545983071E-2</v>
      </c>
      <c r="F2167">
        <v>-3.83509385575466E-2</v>
      </c>
      <c r="G2167">
        <v>-3.4940298508357899E-2</v>
      </c>
      <c r="H2167">
        <v>-2.1271733831695502E-2</v>
      </c>
      <c r="I2167">
        <v>-2.3267961678472299E-2</v>
      </c>
      <c r="J2167">
        <v>-2.2195265343863301E-2</v>
      </c>
      <c r="K2167">
        <v>-1.9796307209490702E-2</v>
      </c>
      <c r="M2167">
        <v>-2.1488587126337302E-2</v>
      </c>
      <c r="N2167">
        <v>-2.02597187512275E-2</v>
      </c>
      <c r="O2167">
        <v>-1.1978853163559001E-2</v>
      </c>
      <c r="P2167">
        <v>-1.86598599163737E-2</v>
      </c>
      <c r="Q2167" s="9">
        <v>1402.219971</v>
      </c>
      <c r="R2167" s="9">
        <v>0.77</v>
      </c>
    </row>
    <row r="2168" spans="1:18" x14ac:dyDescent="0.4">
      <c r="A2168">
        <v>20120809</v>
      </c>
      <c r="B2168" s="3">
        <f t="shared" si="33"/>
        <v>41130</v>
      </c>
      <c r="C2168">
        <v>-4.4900249793153497E-2</v>
      </c>
      <c r="D2168">
        <v>-1.9301850670927701E-2</v>
      </c>
      <c r="E2168">
        <v>-3.20489918356811E-2</v>
      </c>
      <c r="F2168">
        <v>-3.0874761210980799E-2</v>
      </c>
      <c r="G2168">
        <v>-1.4988053854809599E-2</v>
      </c>
      <c r="H2168">
        <v>-4.1133459076927396E-3</v>
      </c>
      <c r="I2168">
        <v>-1.88242385601614E-2</v>
      </c>
      <c r="J2168">
        <v>-1.28296236357196E-2</v>
      </c>
      <c r="K2168">
        <v>-1.6789095986899701E-2</v>
      </c>
      <c r="L2168">
        <v>-1.7363527203217301E-2</v>
      </c>
      <c r="M2168">
        <v>-2.1709316790731899E-2</v>
      </c>
      <c r="O2168">
        <v>-1.67461660508504E-2</v>
      </c>
      <c r="P2168">
        <v>-2.4319553761479502E-2</v>
      </c>
      <c r="Q2168" s="9">
        <v>1402.8000489999999</v>
      </c>
      <c r="R2168" s="9">
        <v>0.79</v>
      </c>
    </row>
    <row r="2169" spans="1:18" x14ac:dyDescent="0.4">
      <c r="A2169">
        <v>20120810</v>
      </c>
      <c r="B2169" s="3">
        <f t="shared" si="33"/>
        <v>41131</v>
      </c>
      <c r="C2169">
        <v>-2.1671862087353201E-2</v>
      </c>
      <c r="D2169">
        <v>-2.66942783377421E-2</v>
      </c>
      <c r="E2169">
        <v>-2.52035372983457E-2</v>
      </c>
      <c r="F2169">
        <v>-2.1245947420472699E-2</v>
      </c>
      <c r="G2169">
        <v>-2.00236129217949E-2</v>
      </c>
      <c r="I2169">
        <v>-2.2549123941266E-2</v>
      </c>
      <c r="J2169">
        <v>-1.9091114689517501E-2</v>
      </c>
      <c r="L2169">
        <v>-2.43651196276852E-2</v>
      </c>
      <c r="M2169">
        <v>-1.8199863391437799E-2</v>
      </c>
      <c r="N2169">
        <v>-2.16994553747001E-2</v>
      </c>
      <c r="O2169">
        <v>-2.3587116236407302E-2</v>
      </c>
      <c r="P2169">
        <v>-2.7191420731686199E-2</v>
      </c>
      <c r="Q2169" s="9">
        <v>1405.869995</v>
      </c>
      <c r="R2169" s="9">
        <v>0.95</v>
      </c>
    </row>
    <row r="2170" spans="1:18" x14ac:dyDescent="0.4">
      <c r="A2170">
        <v>20120813</v>
      </c>
      <c r="B2170" s="3">
        <f t="shared" si="33"/>
        <v>41134</v>
      </c>
      <c r="C2170">
        <v>-3.2210517050099897E-2</v>
      </c>
      <c r="D2170">
        <v>-1.7362730296242301E-2</v>
      </c>
      <c r="E2170">
        <v>-1.85252782096012E-2</v>
      </c>
      <c r="F2170">
        <v>-8.6727950447135094E-3</v>
      </c>
      <c r="G2170">
        <v>-9.3739780235965707E-3</v>
      </c>
      <c r="H2170">
        <v>-2.26892355972131E-2</v>
      </c>
      <c r="I2170">
        <v>-2.9231866158928001E-2</v>
      </c>
      <c r="J2170">
        <v>-2.4983494584004898E-2</v>
      </c>
      <c r="K2170">
        <v>-1.34796956693527E-2</v>
      </c>
      <c r="L2170">
        <v>-1.8351457262443499E-2</v>
      </c>
      <c r="O2170">
        <v>-1.46758239781202E-2</v>
      </c>
      <c r="P2170">
        <v>-1.37617610559081E-2</v>
      </c>
      <c r="Q2170" s="9">
        <v>1404.1099850000001</v>
      </c>
      <c r="R2170" s="9">
        <v>0.76</v>
      </c>
    </row>
    <row r="2171" spans="1:18" x14ac:dyDescent="0.4">
      <c r="A2171">
        <v>20120814</v>
      </c>
      <c r="B2171" s="3">
        <f t="shared" si="33"/>
        <v>41135</v>
      </c>
      <c r="C2171">
        <v>-1.45949030544704E-2</v>
      </c>
      <c r="D2171">
        <v>-2.1844948607467999E-2</v>
      </c>
      <c r="E2171">
        <v>-1.6384358203740401E-2</v>
      </c>
      <c r="F2171">
        <v>-1.5115453678817101E-2</v>
      </c>
      <c r="H2171">
        <v>-1.6492570576196498E-2</v>
      </c>
      <c r="I2171">
        <v>-1.8616962603782702E-2</v>
      </c>
      <c r="J2171">
        <v>-6.9232076588953903E-3</v>
      </c>
      <c r="K2171">
        <v>-1.44852832892471E-2</v>
      </c>
      <c r="L2171">
        <v>-1.8714890891200299E-2</v>
      </c>
      <c r="M2171">
        <v>-1.50027559491246E-2</v>
      </c>
      <c r="N2171">
        <v>-2.00507365096734E-2</v>
      </c>
      <c r="O2171">
        <v>7.4364084148571498E-3</v>
      </c>
      <c r="P2171">
        <v>-1.05871523335854E-2</v>
      </c>
      <c r="Q2171" s="9">
        <v>1403.9300539999999</v>
      </c>
      <c r="R2171" s="9">
        <v>0.72</v>
      </c>
    </row>
    <row r="2172" spans="1:18" x14ac:dyDescent="0.4">
      <c r="A2172">
        <v>20120815</v>
      </c>
      <c r="B2172" s="3">
        <f t="shared" si="33"/>
        <v>41136</v>
      </c>
      <c r="D2172">
        <v>-1.60550474244321E-2</v>
      </c>
      <c r="E2172">
        <v>-1.6360277650276599E-2</v>
      </c>
      <c r="F2172">
        <v>-1.6204487141533001E-2</v>
      </c>
      <c r="G2172">
        <v>-2.3677178544348299E-2</v>
      </c>
      <c r="H2172">
        <v>-2.66913859113205E-2</v>
      </c>
      <c r="I2172">
        <v>-1.8139305174946701E-2</v>
      </c>
      <c r="J2172">
        <v>-1.7740385811581699E-2</v>
      </c>
      <c r="L2172">
        <v>-1.4314703268168E-2</v>
      </c>
      <c r="M2172">
        <v>-2.7700381852349201E-2</v>
      </c>
      <c r="N2172">
        <v>-1.33899780957092E-2</v>
      </c>
      <c r="O2172">
        <v>-4.2837179703888E-3</v>
      </c>
      <c r="P2172">
        <v>-9.2773586145972198E-3</v>
      </c>
      <c r="Q2172" s="9">
        <v>1405.530029</v>
      </c>
      <c r="R2172" s="9">
        <v>0.75</v>
      </c>
    </row>
    <row r="2173" spans="1:18" x14ac:dyDescent="0.4">
      <c r="A2173">
        <v>20120816</v>
      </c>
      <c r="B2173" s="3">
        <f t="shared" si="33"/>
        <v>41137</v>
      </c>
      <c r="C2173">
        <v>-8.4361030109977204E-3</v>
      </c>
      <c r="D2173">
        <v>-1.30953617563816E-2</v>
      </c>
      <c r="E2173">
        <v>-2.6534773184899399E-2</v>
      </c>
      <c r="F2173">
        <v>-1.6944219944547902E-2</v>
      </c>
      <c r="G2173">
        <v>-1.6102087397750899E-2</v>
      </c>
      <c r="H2173">
        <v>-1.39594142756713E-2</v>
      </c>
      <c r="I2173">
        <v>-1.6077894396972901E-2</v>
      </c>
      <c r="J2173">
        <v>-1.79745906018163E-2</v>
      </c>
      <c r="K2173">
        <v>-1.65740905761355E-2</v>
      </c>
      <c r="L2173">
        <v>-1.35294159853488E-2</v>
      </c>
      <c r="M2173">
        <v>-1.8666319498784101E-2</v>
      </c>
      <c r="N2173">
        <v>-1.2656555005918601E-2</v>
      </c>
      <c r="O2173">
        <v>-1.1609055952251099E-2</v>
      </c>
      <c r="P2173">
        <v>-1.3958905666367699E-2</v>
      </c>
      <c r="Q2173" s="9">
        <v>1415.51001</v>
      </c>
      <c r="R2173" s="9">
        <v>0.77</v>
      </c>
    </row>
    <row r="2174" spans="1:18" x14ac:dyDescent="0.4">
      <c r="A2174">
        <v>20120817</v>
      </c>
      <c r="B2174" s="3">
        <f t="shared" si="33"/>
        <v>41138</v>
      </c>
      <c r="C2174">
        <v>-4.3870149105058303E-3</v>
      </c>
      <c r="D2174">
        <v>-3.1348801745558298E-2</v>
      </c>
      <c r="E2174">
        <v>-9.9660399119374694E-3</v>
      </c>
      <c r="F2174">
        <v>-1.3346359635149199E-2</v>
      </c>
      <c r="G2174">
        <v>-1.00027101805782E-2</v>
      </c>
      <c r="H2174">
        <v>-4.81601459551367E-2</v>
      </c>
      <c r="I2174">
        <v>-1.11367643226801E-2</v>
      </c>
      <c r="J2174">
        <v>-1.0215613326819299E-2</v>
      </c>
      <c r="K2174">
        <v>-1.4925070039193701E-2</v>
      </c>
      <c r="L2174">
        <v>-1.2757292402371801E-2</v>
      </c>
      <c r="M2174">
        <v>-2.2380985440683902E-2</v>
      </c>
      <c r="N2174">
        <v>-2.2611633691497299E-2</v>
      </c>
      <c r="O2174">
        <v>-8.4445211222162492E-3</v>
      </c>
      <c r="P2174">
        <v>-1.8387484192495598E-2</v>
      </c>
      <c r="Q2174" s="9">
        <v>1418.160034</v>
      </c>
      <c r="R2174" s="9">
        <v>0.69</v>
      </c>
    </row>
    <row r="2175" spans="1:18" x14ac:dyDescent="0.4">
      <c r="A2175">
        <v>20120820</v>
      </c>
      <c r="B2175" s="3">
        <f t="shared" si="33"/>
        <v>41141</v>
      </c>
      <c r="C2175">
        <v>-2.9388700465882499E-2</v>
      </c>
      <c r="D2175">
        <v>-1.2281011001462601E-3</v>
      </c>
      <c r="E2175">
        <v>-2.0613622229990998E-3</v>
      </c>
      <c r="F2175">
        <v>-1.71621436333072E-2</v>
      </c>
      <c r="G2175">
        <v>-1.16956430955477E-2</v>
      </c>
      <c r="H2175">
        <v>-2.2202064706247401E-2</v>
      </c>
      <c r="I2175">
        <v>-1.47159384563564E-2</v>
      </c>
      <c r="J2175">
        <v>-1.8577801294318699E-2</v>
      </c>
      <c r="K2175">
        <v>-1.8213660684098899E-2</v>
      </c>
      <c r="L2175">
        <v>-1.76833061762404E-2</v>
      </c>
      <c r="M2175">
        <v>-2.2169456095990699E-2</v>
      </c>
      <c r="N2175">
        <v>-1.6846342059475501E-2</v>
      </c>
      <c r="O2175">
        <v>-2.2797984856284599E-2</v>
      </c>
      <c r="P2175">
        <v>-2.0326667873718601E-2</v>
      </c>
      <c r="Q2175" s="9">
        <v>1418.130005</v>
      </c>
      <c r="R2175" s="9">
        <v>0.79</v>
      </c>
    </row>
    <row r="2176" spans="1:18" x14ac:dyDescent="0.4">
      <c r="A2176">
        <v>20120821</v>
      </c>
      <c r="B2176" s="3">
        <f t="shared" si="33"/>
        <v>41142</v>
      </c>
      <c r="C2176">
        <v>-1.07914614380992E-2</v>
      </c>
      <c r="D2176">
        <v>-2.8808532242624502E-2</v>
      </c>
      <c r="E2176">
        <v>-2.3247447500677299E-2</v>
      </c>
      <c r="F2176">
        <v>-5.2572607322403002E-3</v>
      </c>
      <c r="G2176">
        <v>-2.6695188064253801E-3</v>
      </c>
      <c r="H2176">
        <v>-1.62867336978724E-2</v>
      </c>
      <c r="I2176">
        <v>-9.2373563244019102E-3</v>
      </c>
      <c r="J2176">
        <v>-1.4969497455618401E-2</v>
      </c>
      <c r="K2176">
        <v>-1.37726677545156E-2</v>
      </c>
      <c r="L2176">
        <v>-1.76964894791178E-2</v>
      </c>
      <c r="M2176">
        <v>-1.29656257161995E-2</v>
      </c>
      <c r="N2176">
        <v>-1.6187887242870701E-2</v>
      </c>
      <c r="O2176">
        <v>-2.6891144954553501E-2</v>
      </c>
      <c r="P2176">
        <v>-1.6741895276881399E-2</v>
      </c>
      <c r="Q2176" s="9">
        <v>1413.170044</v>
      </c>
      <c r="R2176" s="9">
        <v>0.87</v>
      </c>
    </row>
    <row r="2177" spans="1:18" x14ac:dyDescent="0.4">
      <c r="A2177">
        <v>20120822</v>
      </c>
      <c r="B2177" s="3">
        <f t="shared" si="33"/>
        <v>41143</v>
      </c>
      <c r="C2177">
        <v>-2.7291273258952899E-2</v>
      </c>
      <c r="D2177">
        <v>-1.45382736446984E-2</v>
      </c>
      <c r="E2177">
        <v>-1.4836476018471399E-2</v>
      </c>
      <c r="F2177">
        <v>-1.24157252257458E-2</v>
      </c>
      <c r="G2177">
        <v>-9.3179615307479296E-3</v>
      </c>
      <c r="H2177">
        <v>-2.2032701707037802E-2</v>
      </c>
      <c r="I2177">
        <v>-1.1063648931905199E-2</v>
      </c>
      <c r="J2177">
        <v>-1.2811309024066299E-2</v>
      </c>
      <c r="K2177">
        <v>-2.5038510397088001E-2</v>
      </c>
      <c r="L2177">
        <v>-1.4069804565047399E-2</v>
      </c>
      <c r="M2177">
        <v>-2.05381391206058E-2</v>
      </c>
      <c r="N2177">
        <v>-2.24465623266039E-2</v>
      </c>
      <c r="O2177">
        <v>-3.1898858052464198E-3</v>
      </c>
      <c r="P2177">
        <v>-1.5319305502564599E-2</v>
      </c>
      <c r="Q2177" s="9">
        <v>1413.48999</v>
      </c>
      <c r="R2177" s="9">
        <v>0.92</v>
      </c>
    </row>
    <row r="2178" spans="1:18" x14ac:dyDescent="0.4">
      <c r="A2178">
        <v>20120823</v>
      </c>
      <c r="B2178" s="3">
        <f t="shared" si="33"/>
        <v>41144</v>
      </c>
      <c r="C2178">
        <v>-3.1750555291804303E-2</v>
      </c>
      <c r="D2178">
        <v>-1.9979150141737199E-2</v>
      </c>
      <c r="E2178">
        <v>-4.09683372350502E-3</v>
      </c>
      <c r="F2178">
        <v>-1.6961809539964599E-2</v>
      </c>
      <c r="G2178">
        <v>-2.33518747902891E-2</v>
      </c>
      <c r="H2178">
        <v>-1.52618007234248E-2</v>
      </c>
      <c r="I2178">
        <v>-1.6403361217415001E-2</v>
      </c>
      <c r="J2178">
        <v>-1.2860358328552E-2</v>
      </c>
      <c r="K2178">
        <v>-1.8978283671730899E-2</v>
      </c>
      <c r="L2178">
        <v>-2.2442001574811101E-2</v>
      </c>
      <c r="M2178">
        <v>-2.3623991338238899E-2</v>
      </c>
      <c r="N2178">
        <v>-1.3118007784627701E-2</v>
      </c>
      <c r="O2178">
        <v>-2.0099973894142802E-2</v>
      </c>
      <c r="P2178">
        <v>-3.22464128027911E-2</v>
      </c>
      <c r="Q2178" s="9">
        <v>1402.079956</v>
      </c>
      <c r="R2178" s="9">
        <v>0.84</v>
      </c>
    </row>
    <row r="2179" spans="1:18" x14ac:dyDescent="0.4">
      <c r="A2179">
        <v>20120824</v>
      </c>
      <c r="B2179" s="3">
        <f t="shared" ref="B2179:B2242" si="34">DATE(LEFT(A2179, 4),RIGHT(LEFT(A2179,6),2),RIGHT(A2179, 2))</f>
        <v>41145</v>
      </c>
      <c r="C2179">
        <v>-2.28077958500515E-2</v>
      </c>
      <c r="D2179">
        <v>-1.6769352707980599E-2</v>
      </c>
      <c r="E2179">
        <v>-2.3211120492610898E-2</v>
      </c>
      <c r="F2179">
        <v>-1.8962061601741499E-2</v>
      </c>
      <c r="G2179">
        <v>-1.1873793087721501E-2</v>
      </c>
      <c r="H2179">
        <v>-1.8785779240211398E-2</v>
      </c>
      <c r="K2179">
        <v>-1.96021473366138E-2</v>
      </c>
      <c r="L2179">
        <v>-2.77608523117313E-2</v>
      </c>
      <c r="M2179">
        <v>-1.4572614173421899E-2</v>
      </c>
      <c r="N2179">
        <v>-1.39898077915993E-2</v>
      </c>
      <c r="O2179">
        <v>-1.8997752407045199E-2</v>
      </c>
      <c r="P2179">
        <v>-1.0894716630084501E-2</v>
      </c>
      <c r="Q2179" s="9">
        <v>1411.130005</v>
      </c>
      <c r="R2179" s="9">
        <v>0.81</v>
      </c>
    </row>
    <row r="2180" spans="1:18" x14ac:dyDescent="0.4">
      <c r="A2180">
        <v>20120827</v>
      </c>
      <c r="B2180" s="3">
        <f t="shared" si="34"/>
        <v>41148</v>
      </c>
      <c r="C2180">
        <v>3.3152633855087999E-3</v>
      </c>
      <c r="D2180">
        <v>-9.6053123304013204E-3</v>
      </c>
      <c r="E2180">
        <v>-5.1361603914920595E-4</v>
      </c>
      <c r="F2180">
        <v>-1.41707917694785E-2</v>
      </c>
      <c r="H2180">
        <v>-1.87046994845919E-2</v>
      </c>
      <c r="I2180">
        <v>-9.0187339746926297E-3</v>
      </c>
      <c r="J2180">
        <v>-3.3396452624871897E-2</v>
      </c>
      <c r="L2180">
        <v>-1.61471915202866E-2</v>
      </c>
      <c r="M2180">
        <v>-1.45825762099094E-2</v>
      </c>
      <c r="N2180">
        <v>-8.0519151620016497E-3</v>
      </c>
      <c r="O2180">
        <v>-1.3842590613546099E-2</v>
      </c>
      <c r="P2180">
        <v>-1.00055351609869E-2</v>
      </c>
      <c r="Q2180" s="9">
        <v>1410.4399410000001</v>
      </c>
      <c r="R2180" s="9">
        <v>0.81</v>
      </c>
    </row>
    <row r="2181" spans="1:18" x14ac:dyDescent="0.4">
      <c r="A2181">
        <v>20120828</v>
      </c>
      <c r="B2181" s="3">
        <f t="shared" si="34"/>
        <v>41149</v>
      </c>
      <c r="C2181">
        <v>-2.62038903648278E-2</v>
      </c>
      <c r="D2181">
        <v>-9.9449954851875202E-3</v>
      </c>
      <c r="E2181">
        <v>-2.7946745627351902E-2</v>
      </c>
      <c r="F2181">
        <v>-1.3829428357409201E-2</v>
      </c>
      <c r="G2181">
        <v>-2.1776706865136199E-2</v>
      </c>
      <c r="J2181">
        <v>-1.6789326761428799E-2</v>
      </c>
      <c r="P2181">
        <v>-1.0180525063948899E-2</v>
      </c>
      <c r="Q2181" s="9">
        <v>1409.3000489999999</v>
      </c>
      <c r="R2181" s="9">
        <v>0.76</v>
      </c>
    </row>
    <row r="2182" spans="1:18" x14ac:dyDescent="0.4">
      <c r="A2182">
        <v>20120829</v>
      </c>
      <c r="B2182" s="3">
        <f t="shared" si="34"/>
        <v>41150</v>
      </c>
      <c r="C2182">
        <v>-8.5568757255021707E-3</v>
      </c>
      <c r="D2182">
        <v>-6.76022188925647E-3</v>
      </c>
      <c r="E2182">
        <v>-1.83250590773026E-2</v>
      </c>
      <c r="F2182">
        <v>-1.1628515611481999E-2</v>
      </c>
      <c r="G2182">
        <v>-1.6330772710620198E-2</v>
      </c>
      <c r="H2182">
        <v>-2.7176253997298599E-2</v>
      </c>
      <c r="I2182">
        <v>-1.1884821990631501E-2</v>
      </c>
      <c r="J2182">
        <v>-1.5943029574427101E-2</v>
      </c>
      <c r="K2182">
        <v>-1.9383465816363601E-2</v>
      </c>
      <c r="L2182">
        <v>-2.39121063687554E-2</v>
      </c>
      <c r="M2182">
        <v>-1.7527933403123201E-2</v>
      </c>
      <c r="N2182">
        <v>-5.8504583892847097E-3</v>
      </c>
      <c r="O2182">
        <v>-1.42307722519506E-2</v>
      </c>
      <c r="P2182">
        <v>-9.5984690021923107E-3</v>
      </c>
      <c r="Q2182" s="9">
        <v>1410.48999</v>
      </c>
      <c r="R2182" s="9">
        <v>1.01</v>
      </c>
    </row>
    <row r="2183" spans="1:18" x14ac:dyDescent="0.4">
      <c r="A2183">
        <v>20120830</v>
      </c>
      <c r="B2183" s="3">
        <f t="shared" si="34"/>
        <v>41151</v>
      </c>
      <c r="C2183">
        <v>-5.02773889774265E-2</v>
      </c>
      <c r="D2183">
        <v>-1.5059957257280701E-2</v>
      </c>
      <c r="E2183">
        <v>1.3510992782462101E-3</v>
      </c>
      <c r="F2183">
        <v>-1.5021965977787301E-2</v>
      </c>
      <c r="G2183">
        <v>-1.6949860179037501E-2</v>
      </c>
      <c r="I2183">
        <v>1.44114667074358E-2</v>
      </c>
      <c r="J2183">
        <v>-1.23499509001288E-2</v>
      </c>
      <c r="K2183">
        <v>-1.32833922503629E-2</v>
      </c>
      <c r="L2183">
        <v>-1.7137737407874699E-2</v>
      </c>
      <c r="M2183">
        <v>-8.5169224098948296E-3</v>
      </c>
      <c r="N2183">
        <v>-1.5386756024894701E-2</v>
      </c>
      <c r="O2183">
        <v>-1.53349769355429E-2</v>
      </c>
      <c r="P2183">
        <v>-1.05571994748069E-2</v>
      </c>
      <c r="Q2183" s="9">
        <v>1399.4799800000001</v>
      </c>
      <c r="R2183" s="9">
        <v>1</v>
      </c>
    </row>
    <row r="2184" spans="1:18" x14ac:dyDescent="0.4">
      <c r="A2184">
        <v>20120831</v>
      </c>
      <c r="B2184" s="3">
        <f t="shared" si="34"/>
        <v>41152</v>
      </c>
      <c r="C2184">
        <v>2.00624717985603E-2</v>
      </c>
      <c r="D2184">
        <v>5.1189188248480105E-4</v>
      </c>
      <c r="E2184">
        <v>-2.2491036427093498E-2</v>
      </c>
      <c r="F2184">
        <v>-3.44007478249128E-2</v>
      </c>
      <c r="G2184">
        <v>-2.9417206910685102E-2</v>
      </c>
      <c r="H2184">
        <v>-1.0927548200446301E-2</v>
      </c>
      <c r="I2184">
        <v>-1.3153760901335699E-2</v>
      </c>
      <c r="J2184">
        <v>-1.6519629033518099E-2</v>
      </c>
      <c r="K2184">
        <v>4.7492191318796298E-2</v>
      </c>
      <c r="L2184">
        <v>-2.7992323876134002E-2</v>
      </c>
      <c r="M2184">
        <v>-2.32575903878793E-2</v>
      </c>
      <c r="O2184">
        <v>-1.11399664638967E-2</v>
      </c>
      <c r="P2184">
        <v>-1.6062093458046298E-2</v>
      </c>
      <c r="Q2184" s="9">
        <v>1406.579956</v>
      </c>
      <c r="R2184" s="9">
        <v>0.79</v>
      </c>
    </row>
    <row r="2185" spans="1:18" x14ac:dyDescent="0.4">
      <c r="A2185">
        <v>20120904</v>
      </c>
      <c r="B2185" s="3">
        <f t="shared" si="34"/>
        <v>41156</v>
      </c>
      <c r="C2185">
        <v>-2.5619827028538499E-2</v>
      </c>
      <c r="D2185">
        <v>-1.87820836793532E-2</v>
      </c>
      <c r="E2185">
        <v>-1.09675854483579E-2</v>
      </c>
      <c r="F2185">
        <v>-1.9348229101956799E-2</v>
      </c>
      <c r="G2185">
        <v>-1.9244534652941899E-2</v>
      </c>
      <c r="H2185">
        <v>-1.7201526745544801E-2</v>
      </c>
      <c r="I2185">
        <v>-2.2306728393788201E-2</v>
      </c>
      <c r="J2185">
        <v>-2.0162411929359698E-2</v>
      </c>
      <c r="L2185">
        <v>-1.8334432896869399E-2</v>
      </c>
      <c r="M2185">
        <v>-2.2343371400947901E-2</v>
      </c>
      <c r="N2185">
        <v>-1.15544745729166E-2</v>
      </c>
      <c r="O2185">
        <v>-1.2150310038735601E-2</v>
      </c>
      <c r="P2185">
        <v>-2.1221061202991599E-2</v>
      </c>
      <c r="Q2185" s="9">
        <v>1404.9399410000001</v>
      </c>
      <c r="R2185" s="9">
        <v>0.82</v>
      </c>
    </row>
    <row r="2186" spans="1:18" x14ac:dyDescent="0.4">
      <c r="A2186">
        <v>20120905</v>
      </c>
      <c r="B2186" s="3">
        <f t="shared" si="34"/>
        <v>41157</v>
      </c>
      <c r="C2186">
        <v>-1.10633661476529E-2</v>
      </c>
      <c r="D2186">
        <v>-1.2225697896268E-2</v>
      </c>
      <c r="E2186">
        <v>-3.4138743469403897E-2</v>
      </c>
      <c r="F2186">
        <v>-9.1095488845938308E-3</v>
      </c>
      <c r="G2186">
        <v>-1.09739201902738E-2</v>
      </c>
      <c r="H2186">
        <v>-9.7061919953253493E-3</v>
      </c>
      <c r="I2186">
        <v>-1.8309828064598101E-2</v>
      </c>
      <c r="J2186">
        <v>-1.45056100542168E-2</v>
      </c>
      <c r="K2186">
        <v>-1.20263647286731E-2</v>
      </c>
      <c r="M2186">
        <v>-2.3790420712739201E-2</v>
      </c>
      <c r="N2186">
        <v>-4.7463959047946702E-3</v>
      </c>
      <c r="O2186">
        <v>-1.6768499623822701E-2</v>
      </c>
      <c r="P2186">
        <v>-5.6466946673171502E-3</v>
      </c>
      <c r="Q2186" s="9">
        <v>1403.4399410000001</v>
      </c>
      <c r="R2186" s="9">
        <v>0.88</v>
      </c>
    </row>
    <row r="2187" spans="1:18" x14ac:dyDescent="0.4">
      <c r="A2187">
        <v>20120906</v>
      </c>
      <c r="B2187" s="3">
        <f t="shared" si="34"/>
        <v>41158</v>
      </c>
      <c r="C2187">
        <v>1.30622387130815E-2</v>
      </c>
      <c r="D2187">
        <v>-1.6522409719129001E-2</v>
      </c>
      <c r="E2187">
        <v>-2.2082867104459999E-2</v>
      </c>
      <c r="F2187">
        <v>-3.1887075681249898E-2</v>
      </c>
      <c r="G2187">
        <v>-1.0558177241531901E-2</v>
      </c>
      <c r="H2187">
        <v>-2.45674878287904E-2</v>
      </c>
      <c r="I2187">
        <v>-7.4379550840185001E-3</v>
      </c>
      <c r="J2187">
        <v>-1.1503304361922701E-2</v>
      </c>
      <c r="L2187">
        <v>-8.1013721886304506E-3</v>
      </c>
      <c r="M2187">
        <v>-1.13570228431826E-2</v>
      </c>
      <c r="N2187">
        <v>-7.9797985724218892E-3</v>
      </c>
      <c r="O2187">
        <v>-1.18262144692272E-2</v>
      </c>
      <c r="P2187">
        <v>-1.2459293626271699E-2</v>
      </c>
      <c r="Q2187" s="9">
        <v>1432.119995</v>
      </c>
      <c r="R2187" s="9">
        <v>0.77</v>
      </c>
    </row>
    <row r="2188" spans="1:18" x14ac:dyDescent="0.4">
      <c r="A2188">
        <v>20120907</v>
      </c>
      <c r="B2188" s="3">
        <f t="shared" si="34"/>
        <v>41159</v>
      </c>
      <c r="C2188">
        <v>-4.1972973954870199E-3</v>
      </c>
      <c r="D2188">
        <v>-1.6138262306823001E-2</v>
      </c>
      <c r="E2188">
        <v>-1.9582234658394801E-2</v>
      </c>
      <c r="F2188">
        <v>-7.8691357979630196E-3</v>
      </c>
      <c r="G2188">
        <v>-3.7851990483066E-3</v>
      </c>
      <c r="H2188">
        <v>-8.2575135578097092E-3</v>
      </c>
      <c r="I2188">
        <v>-1.13623712603463E-2</v>
      </c>
      <c r="J2188">
        <v>-1.47989600733487E-2</v>
      </c>
      <c r="K2188">
        <v>-4.5145448153938597E-3</v>
      </c>
      <c r="L2188">
        <v>-1.9436042565703401E-3</v>
      </c>
      <c r="M2188">
        <v>-1.2476774821306E-2</v>
      </c>
      <c r="N2188">
        <v>-6.0838604628890803E-3</v>
      </c>
      <c r="O2188">
        <v>-5.4991799084943699E-3</v>
      </c>
      <c r="P2188">
        <v>-1.7028078137655899E-2</v>
      </c>
      <c r="Q2188" s="9">
        <v>1437.920044</v>
      </c>
      <c r="R2188" s="9">
        <v>0.65</v>
      </c>
    </row>
    <row r="2189" spans="1:18" x14ac:dyDescent="0.4">
      <c r="A2189">
        <v>20120910</v>
      </c>
      <c r="B2189" s="3">
        <f t="shared" si="34"/>
        <v>41162</v>
      </c>
      <c r="C2189">
        <v>-1.5663193092169299E-2</v>
      </c>
      <c r="D2189">
        <v>-1.47787618506953E-2</v>
      </c>
      <c r="E2189">
        <v>-2.7599375356510601E-2</v>
      </c>
      <c r="F2189">
        <v>-1.93521965121475E-2</v>
      </c>
      <c r="G2189">
        <v>-7.7478568442883901E-3</v>
      </c>
      <c r="H2189">
        <v>-3.0833464827497801E-3</v>
      </c>
      <c r="I2189">
        <v>7.4284694149347298E-3</v>
      </c>
      <c r="J2189">
        <v>-7.5507476604695402E-3</v>
      </c>
      <c r="L2189">
        <v>-1.6674155781024799E-3</v>
      </c>
      <c r="M2189">
        <v>-4.1362660280401097E-3</v>
      </c>
      <c r="N2189">
        <v>2.81287852415847E-2</v>
      </c>
      <c r="O2189">
        <v>-6.8264779425944496E-3</v>
      </c>
      <c r="P2189">
        <v>-2.9167039688875302E-3</v>
      </c>
      <c r="Q2189" s="9">
        <v>1429.079956</v>
      </c>
      <c r="R2189" s="9">
        <v>0.79</v>
      </c>
    </row>
    <row r="2190" spans="1:18" x14ac:dyDescent="0.4">
      <c r="A2190">
        <v>20120911</v>
      </c>
      <c r="B2190" s="3">
        <f t="shared" si="34"/>
        <v>41163</v>
      </c>
      <c r="C2190">
        <v>-1.38880326075161E-2</v>
      </c>
      <c r="D2190">
        <v>-3.6893530511653297E-2</v>
      </c>
      <c r="E2190">
        <v>-1.1077338560037399E-2</v>
      </c>
      <c r="F2190">
        <v>-1.8559365410631901E-2</v>
      </c>
      <c r="G2190">
        <v>-3.1195200554489801E-2</v>
      </c>
      <c r="H2190">
        <v>9.2268265189275906E-3</v>
      </c>
      <c r="I2190">
        <v>-4.5241229789910698E-3</v>
      </c>
      <c r="J2190">
        <v>-2.7168723090962802E-3</v>
      </c>
      <c r="K2190">
        <v>-5.6355376377650503E-3</v>
      </c>
      <c r="L2190">
        <v>-9.9334410475869894E-3</v>
      </c>
      <c r="M2190">
        <v>-9.4603372416466307E-3</v>
      </c>
      <c r="N2190">
        <v>-9.0656057783178E-3</v>
      </c>
      <c r="O2190">
        <v>1.32291377195437E-3</v>
      </c>
      <c r="P2190">
        <v>-3.0100231106553799E-3</v>
      </c>
      <c r="Q2190" s="9">
        <v>1433.5600589999999</v>
      </c>
      <c r="R2190" s="9">
        <v>0.76</v>
      </c>
    </row>
    <row r="2191" spans="1:18" x14ac:dyDescent="0.4">
      <c r="A2191">
        <v>20120912</v>
      </c>
      <c r="B2191" s="3">
        <f t="shared" si="34"/>
        <v>41164</v>
      </c>
      <c r="C2191">
        <v>2.2283502796875301E-3</v>
      </c>
      <c r="D2191">
        <v>6.9819493526771604E-3</v>
      </c>
      <c r="E2191">
        <v>-4.2781108834340897E-3</v>
      </c>
      <c r="F2191">
        <v>-4.9301458433527699E-3</v>
      </c>
      <c r="G2191">
        <v>-3.2239731115490501E-3</v>
      </c>
      <c r="H2191">
        <v>1.6155059580491001E-3</v>
      </c>
      <c r="I2191">
        <v>2.67161209759145E-3</v>
      </c>
      <c r="J2191">
        <v>-1.10565578488216E-2</v>
      </c>
      <c r="K2191">
        <v>-1.02689708845944E-2</v>
      </c>
      <c r="L2191">
        <v>2.4971849645264902E-4</v>
      </c>
      <c r="M2191">
        <v>-1.8602411214373699E-2</v>
      </c>
      <c r="N2191">
        <v>1.4126396153599501E-2</v>
      </c>
      <c r="O2191">
        <v>-1.8023844508205301E-2</v>
      </c>
      <c r="P2191">
        <v>-1.8782016844429199E-2</v>
      </c>
      <c r="Q2191" s="9">
        <v>1436.5600589999999</v>
      </c>
      <c r="R2191" s="9">
        <v>0.66</v>
      </c>
    </row>
    <row r="2192" spans="1:18" x14ac:dyDescent="0.4">
      <c r="A2192">
        <v>20120913</v>
      </c>
      <c r="B2192" s="3">
        <f t="shared" si="34"/>
        <v>41165</v>
      </c>
      <c r="C2192">
        <v>-2.44510742817898E-2</v>
      </c>
      <c r="D2192">
        <v>-2.8181593481840399E-2</v>
      </c>
      <c r="E2192">
        <v>-2.43201689567277E-2</v>
      </c>
      <c r="F2192">
        <v>-3.5420104719640598E-2</v>
      </c>
      <c r="G2192">
        <v>-3.4131173122449503E-2</v>
      </c>
      <c r="I2192">
        <v>-1.0432346907216301E-2</v>
      </c>
      <c r="J2192">
        <v>-2.07027328952148E-2</v>
      </c>
      <c r="K2192">
        <v>-1.48756487338246E-2</v>
      </c>
      <c r="L2192">
        <v>-1.0101335837657601E-2</v>
      </c>
      <c r="M2192">
        <v>-1.32933896307418E-2</v>
      </c>
      <c r="N2192">
        <v>-2.0751653797573402E-2</v>
      </c>
      <c r="O2192">
        <v>-1.3028822821932601E-2</v>
      </c>
      <c r="P2192">
        <v>-1.2299015770386701E-2</v>
      </c>
      <c r="Q2192" s="9">
        <v>1459.98999</v>
      </c>
      <c r="R2192" s="9">
        <v>0.72</v>
      </c>
    </row>
    <row r="2193" spans="1:18" x14ac:dyDescent="0.4">
      <c r="A2193">
        <v>20120914</v>
      </c>
      <c r="B2193" s="3">
        <f t="shared" si="34"/>
        <v>41166</v>
      </c>
      <c r="C2193">
        <v>-3.4459907689076701E-3</v>
      </c>
      <c r="D2193">
        <v>-2.3284385588462402E-2</v>
      </c>
      <c r="E2193">
        <v>-1.12933342865561E-2</v>
      </c>
      <c r="F2193">
        <v>-9.3246048977547007E-3</v>
      </c>
      <c r="G2193">
        <v>-1.7391671003236402E-2</v>
      </c>
      <c r="H2193">
        <v>-1.52721577070969E-2</v>
      </c>
      <c r="I2193">
        <v>-3.9249511966480098E-2</v>
      </c>
      <c r="J2193">
        <v>-2.1243944516546698E-2</v>
      </c>
      <c r="K2193">
        <v>-1.59262824208949E-3</v>
      </c>
      <c r="L2193">
        <v>-1.7695505816340901E-2</v>
      </c>
      <c r="M2193">
        <v>-2.707697546681E-2</v>
      </c>
      <c r="N2193">
        <v>-2.9589548986991201E-2</v>
      </c>
      <c r="O2193">
        <v>-1.2131740134869401E-2</v>
      </c>
      <c r="P2193">
        <v>-1.07320804434281E-2</v>
      </c>
      <c r="Q2193" s="9">
        <v>1465.7700199999999</v>
      </c>
      <c r="R2193" s="9">
        <v>0.62</v>
      </c>
    </row>
    <row r="2194" spans="1:18" x14ac:dyDescent="0.4">
      <c r="A2194">
        <v>20120917</v>
      </c>
      <c r="B2194" s="3">
        <f t="shared" si="34"/>
        <v>41169</v>
      </c>
      <c r="C2194">
        <v>-2.67714564979037E-2</v>
      </c>
      <c r="D2194">
        <v>-1.2238613041828999E-2</v>
      </c>
      <c r="E2194">
        <v>-1.2787842945471301E-2</v>
      </c>
      <c r="F2194">
        <v>-2.76791478869058E-2</v>
      </c>
      <c r="G2194">
        <v>-2.1985399124110402E-2</v>
      </c>
      <c r="H2194">
        <v>-2.64331409580786E-2</v>
      </c>
      <c r="J2194">
        <v>-2.3146348333805501E-2</v>
      </c>
      <c r="K2194">
        <v>-2.4001165174762199E-2</v>
      </c>
      <c r="L2194">
        <v>-9.8628189668531104E-3</v>
      </c>
      <c r="M2194">
        <v>-9.1617289151202496E-3</v>
      </c>
      <c r="O2194">
        <v>-1.17839475168289E-2</v>
      </c>
      <c r="P2194">
        <v>-2.2767933941097999E-2</v>
      </c>
      <c r="Q2194" s="9">
        <v>1461.1899410000001</v>
      </c>
      <c r="R2194" s="9">
        <v>0.74</v>
      </c>
    </row>
    <row r="2195" spans="1:18" x14ac:dyDescent="0.4">
      <c r="A2195">
        <v>20120918</v>
      </c>
      <c r="B2195" s="3">
        <f t="shared" si="34"/>
        <v>41170</v>
      </c>
      <c r="D2195">
        <v>-1.12966431095574E-2</v>
      </c>
      <c r="E2195">
        <v>-2.63209683469359E-2</v>
      </c>
      <c r="F2195">
        <v>-9.1567229234191094E-3</v>
      </c>
      <c r="G2195">
        <v>-1.32699758247123E-2</v>
      </c>
      <c r="H2195">
        <v>-2.3664776934686899E-2</v>
      </c>
      <c r="I2195">
        <v>-2.06143358724124E-2</v>
      </c>
      <c r="J2195">
        <v>-6.0744644039604804E-3</v>
      </c>
      <c r="K2195">
        <v>-2.32878018458712E-2</v>
      </c>
      <c r="L2195">
        <v>-1.6157594627558901E-2</v>
      </c>
      <c r="M2195">
        <v>-1.6159572890254301E-2</v>
      </c>
      <c r="N2195">
        <v>-2.5895788240486401E-2</v>
      </c>
      <c r="O2195">
        <v>-2.86602842352277E-2</v>
      </c>
      <c r="P2195">
        <v>-8.5382850728908596E-3</v>
      </c>
      <c r="Q2195" s="9">
        <v>1459.3199460000001</v>
      </c>
      <c r="R2195" s="9">
        <v>0.65</v>
      </c>
    </row>
    <row r="2196" spans="1:18" x14ac:dyDescent="0.4">
      <c r="A2196">
        <v>20120919</v>
      </c>
      <c r="B2196" s="3">
        <f t="shared" si="34"/>
        <v>41171</v>
      </c>
      <c r="C2196">
        <v>-1.21378775710879E-4</v>
      </c>
      <c r="D2196">
        <v>-2.2862832183401099E-2</v>
      </c>
      <c r="E2196">
        <v>-2.26514609651252E-2</v>
      </c>
      <c r="F2196">
        <v>-2.4958706345809299E-2</v>
      </c>
      <c r="G2196">
        <v>-3.6329938811697299E-2</v>
      </c>
      <c r="H2196">
        <v>-2.35793319032311E-2</v>
      </c>
      <c r="I2196">
        <v>-1.9476774322890598E-2</v>
      </c>
      <c r="J2196">
        <v>-1.51721857506765E-2</v>
      </c>
      <c r="K2196">
        <v>-2.03100998326146E-2</v>
      </c>
      <c r="L2196">
        <v>-2.4233345093824899E-2</v>
      </c>
      <c r="M2196">
        <v>-1.4096507779196899E-2</v>
      </c>
      <c r="N2196">
        <v>-2.8205475428403799E-2</v>
      </c>
      <c r="O2196">
        <v>-1.28211411867813E-2</v>
      </c>
      <c r="P2196">
        <v>-1.31618410097878E-2</v>
      </c>
      <c r="Q2196" s="9">
        <v>1461.0500489999999</v>
      </c>
      <c r="R2196" s="9">
        <v>0.65</v>
      </c>
    </row>
    <row r="2197" spans="1:18" x14ac:dyDescent="0.4">
      <c r="A2197">
        <v>20120920</v>
      </c>
      <c r="B2197" s="3">
        <f t="shared" si="34"/>
        <v>41172</v>
      </c>
      <c r="C2197">
        <v>-2.5075856455473201E-2</v>
      </c>
      <c r="D2197">
        <v>-1.49215410686898E-2</v>
      </c>
      <c r="E2197">
        <v>-2.3897244609489499E-2</v>
      </c>
      <c r="F2197">
        <v>-1.6006616879174498E-2</v>
      </c>
      <c r="G2197">
        <v>-2.2004121807974099E-2</v>
      </c>
      <c r="H2197">
        <v>-2.86723531462908E-2</v>
      </c>
      <c r="I2197">
        <v>-1.0904583150194699E-2</v>
      </c>
      <c r="J2197">
        <v>-2.0380301526192302E-2</v>
      </c>
      <c r="K2197">
        <v>-2.8963316743071101E-2</v>
      </c>
      <c r="L2197">
        <v>-2.9411053707589199E-2</v>
      </c>
      <c r="M2197">
        <v>-1.22362366998314E-2</v>
      </c>
      <c r="N2197">
        <v>-3.2723969309364297E-2</v>
      </c>
      <c r="O2197">
        <v>-2.9131535676984701E-2</v>
      </c>
      <c r="P2197">
        <v>-1.7637436581365601E-2</v>
      </c>
      <c r="Q2197" s="9">
        <v>1460.26001</v>
      </c>
      <c r="R2197" s="9">
        <v>0.86</v>
      </c>
    </row>
    <row r="2198" spans="1:18" x14ac:dyDescent="0.4">
      <c r="A2198">
        <v>20120921</v>
      </c>
      <c r="B2198" s="3">
        <f t="shared" si="34"/>
        <v>41173</v>
      </c>
      <c r="C2198">
        <v>1.6776494140201999E-2</v>
      </c>
      <c r="D2198">
        <v>-1.4126973850694099E-2</v>
      </c>
      <c r="E2198">
        <v>-1.92159697494616E-2</v>
      </c>
      <c r="F2198">
        <v>-1.3445289199113201E-2</v>
      </c>
      <c r="G2198">
        <v>-1.6336640322915499E-2</v>
      </c>
      <c r="H2198">
        <v>-3.0296465313116E-2</v>
      </c>
      <c r="I2198">
        <v>-2.5941282333517699E-2</v>
      </c>
      <c r="K2198">
        <v>-2.69757921555051E-2</v>
      </c>
      <c r="L2198">
        <v>-2.8641490227005E-2</v>
      </c>
      <c r="M2198">
        <v>-1.31869007031207E-2</v>
      </c>
      <c r="N2198">
        <v>-1.05593333306213E-2</v>
      </c>
      <c r="O2198">
        <v>-1.3549110099092701E-2</v>
      </c>
      <c r="P2198">
        <v>-1.8424367271600701E-2</v>
      </c>
      <c r="Q2198" s="9">
        <v>1460.150024</v>
      </c>
      <c r="R2198" s="9">
        <v>0.75</v>
      </c>
    </row>
    <row r="2199" spans="1:18" x14ac:dyDescent="0.4">
      <c r="A2199">
        <v>20120924</v>
      </c>
      <c r="B2199" s="3">
        <f t="shared" si="34"/>
        <v>41176</v>
      </c>
      <c r="C2199">
        <v>-2.54156188040114E-2</v>
      </c>
      <c r="D2199">
        <v>-2.7962011259146401E-2</v>
      </c>
      <c r="E2199">
        <v>-1.8193427885223601E-2</v>
      </c>
      <c r="F2199">
        <v>-2.6318957457892599E-2</v>
      </c>
      <c r="G2199">
        <v>-2.36752640358237E-2</v>
      </c>
      <c r="H2199">
        <v>-2.68351772496347E-2</v>
      </c>
      <c r="I2199">
        <v>-1.8025465340492E-2</v>
      </c>
      <c r="K2199">
        <v>-1.40915254134268E-2</v>
      </c>
      <c r="L2199">
        <v>-1.73710062414636E-2</v>
      </c>
      <c r="M2199">
        <v>-1.32407025129915E-2</v>
      </c>
      <c r="N2199">
        <v>-2.5004678935844401E-2</v>
      </c>
      <c r="O2199">
        <v>-2.3260591308175899E-2</v>
      </c>
      <c r="P2199">
        <v>-2.6799094375266199E-2</v>
      </c>
      <c r="Q2199" s="9">
        <v>1456.8900149999999</v>
      </c>
      <c r="R2199" s="9">
        <v>0.75</v>
      </c>
    </row>
    <row r="2200" spans="1:18" x14ac:dyDescent="0.4">
      <c r="A2200">
        <v>20120925</v>
      </c>
      <c r="B2200" s="3">
        <f t="shared" si="34"/>
        <v>41177</v>
      </c>
      <c r="C2200">
        <v>-7.0312552777054699E-3</v>
      </c>
      <c r="D2200">
        <v>-1.5023954173447899E-2</v>
      </c>
      <c r="E2200">
        <v>-2.1106427554381399E-2</v>
      </c>
      <c r="F2200">
        <v>-1.8585478150981001E-2</v>
      </c>
      <c r="G2200">
        <v>-1.65010827480182E-2</v>
      </c>
      <c r="H2200">
        <v>-2.6887176748854599E-2</v>
      </c>
      <c r="I2200">
        <v>-2.57841882132747E-2</v>
      </c>
      <c r="J2200">
        <v>-2.1139954176785401E-2</v>
      </c>
      <c r="K2200">
        <v>-1.75122903976263E-2</v>
      </c>
      <c r="M2200">
        <v>-1.6981870465634201E-2</v>
      </c>
      <c r="N2200">
        <v>-2.5517525727350499E-2</v>
      </c>
      <c r="O2200">
        <v>-1.7653450712236701E-2</v>
      </c>
      <c r="P2200">
        <v>-5.5739898111369099E-3</v>
      </c>
      <c r="Q2200" s="9">
        <v>1441.589966</v>
      </c>
      <c r="R2200" s="9">
        <v>0.9</v>
      </c>
    </row>
    <row r="2201" spans="1:18" x14ac:dyDescent="0.4">
      <c r="A2201">
        <v>20120926</v>
      </c>
      <c r="B2201" s="3">
        <f t="shared" si="34"/>
        <v>41178</v>
      </c>
      <c r="C2201">
        <v>-1.14649183871516E-2</v>
      </c>
      <c r="D2201">
        <v>-8.9815972405139707E-3</v>
      </c>
      <c r="E2201">
        <v>-9.6735534014386493E-3</v>
      </c>
      <c r="F2201">
        <v>-1.1502609541443999E-2</v>
      </c>
      <c r="G2201">
        <v>-6.7195201546796403E-3</v>
      </c>
      <c r="H2201">
        <v>-1.7154432573363899E-2</v>
      </c>
      <c r="I2201">
        <v>-2.6466806472803299E-2</v>
      </c>
      <c r="J2201">
        <v>-1.3452806797769799E-2</v>
      </c>
      <c r="K2201">
        <v>-6.3057893988296603E-3</v>
      </c>
      <c r="L2201">
        <v>-1.49564319004875E-2</v>
      </c>
      <c r="M2201">
        <v>-2.39185099559177E-2</v>
      </c>
      <c r="N2201">
        <v>-2.6456633562202899E-2</v>
      </c>
      <c r="O2201">
        <v>-2.48390748556453E-2</v>
      </c>
      <c r="P2201">
        <v>-2.17705123079763E-2</v>
      </c>
      <c r="Q2201" s="9">
        <v>1433.3199460000001</v>
      </c>
      <c r="R2201" s="9">
        <v>0.85</v>
      </c>
    </row>
    <row r="2202" spans="1:18" x14ac:dyDescent="0.4">
      <c r="A2202">
        <v>20120927</v>
      </c>
      <c r="B2202" s="3">
        <f t="shared" si="34"/>
        <v>41179</v>
      </c>
      <c r="C2202">
        <v>2.1855597246319201E-3</v>
      </c>
      <c r="D2202">
        <v>-6.6099616628041199E-3</v>
      </c>
      <c r="F2202">
        <v>-2.9034421433952299E-2</v>
      </c>
      <c r="G2202">
        <v>-2.5524522622878999E-2</v>
      </c>
      <c r="H2202">
        <v>-2.7241170513699502E-2</v>
      </c>
      <c r="I2202">
        <v>-3.5468857684979198E-2</v>
      </c>
      <c r="J2202">
        <v>-2.5783954447925202E-2</v>
      </c>
      <c r="K2202">
        <v>-2.2956381713671301E-2</v>
      </c>
      <c r="L2202">
        <v>-1.4188909057491299E-2</v>
      </c>
      <c r="M2202">
        <v>-2.6307043442437599E-2</v>
      </c>
      <c r="N2202">
        <v>-1.6306021917289901E-2</v>
      </c>
      <c r="O2202">
        <v>-1.1032696426591699E-2</v>
      </c>
      <c r="P2202">
        <v>-3.6953478998399802E-3</v>
      </c>
      <c r="Q2202" s="9">
        <v>1447.150024</v>
      </c>
      <c r="R2202" s="9">
        <v>0.74</v>
      </c>
    </row>
    <row r="2203" spans="1:18" x14ac:dyDescent="0.4">
      <c r="A2203">
        <v>20120928</v>
      </c>
      <c r="B2203" s="3">
        <f t="shared" si="34"/>
        <v>41180</v>
      </c>
      <c r="C2203">
        <v>-4.10043077300895E-2</v>
      </c>
      <c r="D2203">
        <v>-1.1704528764616201E-2</v>
      </c>
      <c r="E2203">
        <v>-1.3586190414694201E-2</v>
      </c>
      <c r="F2203">
        <v>-2.6873922725779799E-2</v>
      </c>
      <c r="G2203">
        <v>-1.8901649153437901E-2</v>
      </c>
      <c r="H2203">
        <v>-2.90067584532001E-2</v>
      </c>
      <c r="I2203">
        <v>-9.4865240293987504E-3</v>
      </c>
      <c r="J2203">
        <v>-3.3439611291583397E-2</v>
      </c>
      <c r="K2203">
        <v>-3.09107847861032E-2</v>
      </c>
      <c r="L2203">
        <v>-1.9754990467232499E-2</v>
      </c>
      <c r="M2203">
        <v>-1.18477131302684E-2</v>
      </c>
      <c r="N2203">
        <v>-2.0249191559676302E-2</v>
      </c>
      <c r="O2203">
        <v>-1.3133289169517601E-2</v>
      </c>
      <c r="P2203">
        <v>-2.8493179670189599E-2</v>
      </c>
      <c r="Q2203" s="9">
        <v>1440.670044</v>
      </c>
      <c r="R2203" s="9">
        <v>1.02</v>
      </c>
    </row>
    <row r="2204" spans="1:18" x14ac:dyDescent="0.4">
      <c r="A2204">
        <v>20121001</v>
      </c>
      <c r="B2204" s="3">
        <f t="shared" si="34"/>
        <v>41183</v>
      </c>
      <c r="C2204">
        <v>-1.44054418306282E-2</v>
      </c>
      <c r="D2204">
        <v>-1.18522912804549E-2</v>
      </c>
      <c r="E2204">
        <v>-2.1436805526626398E-2</v>
      </c>
      <c r="F2204">
        <v>-1.602028945944E-2</v>
      </c>
      <c r="G2204">
        <v>-4.2818328829596602E-2</v>
      </c>
      <c r="H2204">
        <v>4.23049199229806E-3</v>
      </c>
      <c r="J2204">
        <v>-2.6494499435870299E-2</v>
      </c>
      <c r="K2204">
        <v>-1.5866400084579201E-2</v>
      </c>
      <c r="L2204">
        <v>-3.4738269945857603E-2</v>
      </c>
      <c r="M2204">
        <v>-1.2795507715367201E-2</v>
      </c>
      <c r="N2204">
        <v>-1.8197308453252702E-2</v>
      </c>
      <c r="O2204">
        <v>-2.48572841020289E-2</v>
      </c>
      <c r="P2204">
        <v>-1.47651438886688E-2</v>
      </c>
      <c r="Q2204" s="9">
        <v>1444.48999</v>
      </c>
      <c r="R2204" s="9">
        <v>0.8</v>
      </c>
    </row>
    <row r="2205" spans="1:18" x14ac:dyDescent="0.4">
      <c r="A2205">
        <v>20121002</v>
      </c>
      <c r="B2205" s="3">
        <f t="shared" si="34"/>
        <v>41184</v>
      </c>
      <c r="C2205">
        <v>9.2495267582895207E-3</v>
      </c>
      <c r="D2205">
        <v>-2.1482439690200601E-2</v>
      </c>
      <c r="E2205">
        <v>-2.5317410219299001E-2</v>
      </c>
      <c r="F2205">
        <v>-1.98124568104131E-2</v>
      </c>
      <c r="G2205">
        <v>-1.01757546564781E-2</v>
      </c>
      <c r="H2205">
        <v>-1.7640345238531401E-2</v>
      </c>
      <c r="L2205">
        <v>-3.5516561410197801E-2</v>
      </c>
      <c r="M2205">
        <v>-7.0474058702949005E-4</v>
      </c>
      <c r="N2205">
        <v>-2.4739732275959998E-2</v>
      </c>
      <c r="P2205">
        <v>-4.2331691867045197E-2</v>
      </c>
      <c r="Q2205" s="9">
        <v>1445.75</v>
      </c>
      <c r="R2205" s="9">
        <v>0.61</v>
      </c>
    </row>
    <row r="2206" spans="1:18" x14ac:dyDescent="0.4">
      <c r="A2206">
        <v>20121003</v>
      </c>
      <c r="B2206" s="3">
        <f t="shared" si="34"/>
        <v>41185</v>
      </c>
      <c r="D2206">
        <v>-1.74714123769046E-2</v>
      </c>
      <c r="E2206">
        <v>-1.3718883916024899E-2</v>
      </c>
      <c r="F2206">
        <v>-2.6602627557856001E-2</v>
      </c>
      <c r="G2206">
        <v>-2.34516153407665E-2</v>
      </c>
      <c r="H2206">
        <v>-2.92982223896808E-2</v>
      </c>
      <c r="I2206">
        <v>-7.7311559308784698E-3</v>
      </c>
      <c r="J2206">
        <v>-1.7882716365020899E-2</v>
      </c>
      <c r="L2206">
        <v>-4.9986083264227802E-3</v>
      </c>
      <c r="M2206">
        <v>-1.8758315360412701E-2</v>
      </c>
      <c r="N2206">
        <v>-9.0877550752692209E-3</v>
      </c>
      <c r="O2206">
        <v>-3.0786565431146499E-2</v>
      </c>
      <c r="P2206">
        <v>-2.0706851431948E-2</v>
      </c>
      <c r="Q2206" s="9">
        <v>1450.98999</v>
      </c>
      <c r="R2206" s="9">
        <v>0.84</v>
      </c>
    </row>
    <row r="2207" spans="1:18" x14ac:dyDescent="0.4">
      <c r="A2207">
        <v>20121004</v>
      </c>
      <c r="B2207" s="3">
        <f t="shared" si="34"/>
        <v>41186</v>
      </c>
      <c r="C2207">
        <v>6.1946488410594301E-3</v>
      </c>
      <c r="D2207">
        <v>-2.35907571477138E-2</v>
      </c>
      <c r="E2207">
        <v>-3.2354101436710699E-2</v>
      </c>
      <c r="F2207">
        <v>-8.2302649590931202E-3</v>
      </c>
      <c r="G2207">
        <v>-7.5404962251429796E-3</v>
      </c>
      <c r="H2207">
        <v>-2.6118259373595801E-2</v>
      </c>
      <c r="J2207">
        <v>-2.1399991135896201E-2</v>
      </c>
      <c r="K2207">
        <v>-3.18141575739284E-2</v>
      </c>
      <c r="L2207">
        <v>-9.0811791337478895E-3</v>
      </c>
      <c r="M2207">
        <v>-2.48407280041982E-2</v>
      </c>
      <c r="N2207">
        <v>-2.42555817647396E-2</v>
      </c>
      <c r="O2207">
        <v>-2.18569364551961E-2</v>
      </c>
      <c r="P2207">
        <v>-1.54370148396286E-2</v>
      </c>
      <c r="Q2207" s="9">
        <v>1461.400024</v>
      </c>
      <c r="R2207" s="9">
        <v>0.7</v>
      </c>
    </row>
    <row r="2208" spans="1:18" x14ac:dyDescent="0.4">
      <c r="A2208">
        <v>20121005</v>
      </c>
      <c r="B2208" s="3">
        <f t="shared" si="34"/>
        <v>41187</v>
      </c>
      <c r="C2208">
        <v>2.3321246476139701E-2</v>
      </c>
      <c r="D2208">
        <v>-1.6448077173523999E-2</v>
      </c>
      <c r="E2208">
        <v>-3.2019637256085602E-3</v>
      </c>
      <c r="F2208">
        <v>-2.47816205882282E-2</v>
      </c>
      <c r="G2208">
        <v>-9.5971965223878904E-3</v>
      </c>
      <c r="H2208">
        <v>-2.1340532489367799E-2</v>
      </c>
      <c r="I2208">
        <v>-4.9611838570634099E-3</v>
      </c>
      <c r="J2208">
        <v>-2.1318240542424201E-2</v>
      </c>
      <c r="K2208">
        <v>-1.05431044340302E-2</v>
      </c>
      <c r="L2208">
        <v>-1.9400764224447802E-2</v>
      </c>
      <c r="M2208">
        <v>-2.4657303912456501E-2</v>
      </c>
      <c r="N2208">
        <v>-8.2599559051584805E-3</v>
      </c>
      <c r="O2208">
        <v>-2.3194058679894901E-2</v>
      </c>
      <c r="P2208">
        <v>-1.32018793835007E-2</v>
      </c>
      <c r="Q2208" s="9">
        <v>1460.9300539999999</v>
      </c>
      <c r="R2208" s="9">
        <v>0.87</v>
      </c>
    </row>
    <row r="2209" spans="1:18" x14ac:dyDescent="0.4">
      <c r="A2209">
        <v>20121008</v>
      </c>
      <c r="B2209" s="3">
        <f t="shared" si="34"/>
        <v>41190</v>
      </c>
      <c r="C2209">
        <v>-3.0434384001721701E-2</v>
      </c>
      <c r="D2209">
        <v>-3.1894654478386297E-2</v>
      </c>
      <c r="E2209">
        <v>-1.3490477643600099E-2</v>
      </c>
      <c r="F2209">
        <v>-7.0145778316524302E-3</v>
      </c>
      <c r="H2209">
        <v>-7.0405448306080096E-3</v>
      </c>
      <c r="I2209">
        <v>-2.6850001888406302E-2</v>
      </c>
      <c r="J2209">
        <v>-4.3969454580348802E-2</v>
      </c>
      <c r="K2209">
        <v>-3.9816648555817602E-3</v>
      </c>
      <c r="L2209">
        <v>-2.4782000740287798E-2</v>
      </c>
      <c r="N2209">
        <v>-2.4333970097953898E-2</v>
      </c>
      <c r="O2209">
        <v>-3.12726824402536E-2</v>
      </c>
      <c r="P2209">
        <v>-2.3426980680957901E-2</v>
      </c>
      <c r="Q2209" s="9">
        <v>1455.880005</v>
      </c>
      <c r="R2209" s="9">
        <v>0.71</v>
      </c>
    </row>
    <row r="2210" spans="1:18" x14ac:dyDescent="0.4">
      <c r="A2210">
        <v>20121009</v>
      </c>
      <c r="B2210" s="3">
        <f t="shared" si="34"/>
        <v>41191</v>
      </c>
      <c r="C2210">
        <v>-1.0586546743756401E-2</v>
      </c>
      <c r="D2210">
        <v>-1.62316105159259E-2</v>
      </c>
      <c r="E2210">
        <v>-1.7308078533859302E-2</v>
      </c>
      <c r="F2210">
        <v>4.69770598028679E-3</v>
      </c>
      <c r="G2210">
        <v>-5.0217416181713602E-3</v>
      </c>
      <c r="H2210">
        <v>-1.9422897340396698E-2</v>
      </c>
      <c r="I2210">
        <v>5.1118450879690497E-2</v>
      </c>
      <c r="J2210">
        <v>-1.7376748486788E-3</v>
      </c>
      <c r="K2210">
        <v>-2.34086216909292E-2</v>
      </c>
      <c r="L2210">
        <v>-1.8726503512844501E-2</v>
      </c>
      <c r="M2210">
        <v>-5.10943791986596E-3</v>
      </c>
      <c r="N2210">
        <v>-1.4642899898154999E-2</v>
      </c>
      <c r="O2210">
        <v>-2.0090040733035902E-3</v>
      </c>
      <c r="P2210">
        <v>4.7478635193233696E-3</v>
      </c>
      <c r="Q2210" s="9">
        <v>1441.4799800000001</v>
      </c>
      <c r="R2210" s="9">
        <v>0.97</v>
      </c>
    </row>
    <row r="2211" spans="1:18" x14ac:dyDescent="0.4">
      <c r="A2211">
        <v>20121010</v>
      </c>
      <c r="B2211" s="3">
        <f t="shared" si="34"/>
        <v>41192</v>
      </c>
      <c r="C2211">
        <v>-6.1299137487261001E-3</v>
      </c>
      <c r="D2211">
        <v>-9.5520626170106909E-3</v>
      </c>
      <c r="E2211">
        <v>-1.29201412349087E-2</v>
      </c>
      <c r="F2211">
        <v>-1.6627051409373601E-2</v>
      </c>
      <c r="G2211">
        <v>-1.8714873079091799E-2</v>
      </c>
      <c r="H2211">
        <v>-7.6223309082181197E-3</v>
      </c>
      <c r="I2211">
        <v>-2.5783604950904999E-2</v>
      </c>
      <c r="J2211">
        <v>-3.0023255687274299E-3</v>
      </c>
      <c r="K2211">
        <v>1.8354344676093301E-3</v>
      </c>
      <c r="L2211">
        <v>-2.63454877573232E-3</v>
      </c>
      <c r="M2211">
        <v>-2.60444550609659E-2</v>
      </c>
      <c r="O2211">
        <v>-2.0510106101067901E-2</v>
      </c>
      <c r="P2211">
        <v>-1.6203419665490298E-2</v>
      </c>
      <c r="Q2211" s="9">
        <v>1432.5600589999999</v>
      </c>
      <c r="R2211" s="9">
        <v>0.99</v>
      </c>
    </row>
    <row r="2212" spans="1:18" x14ac:dyDescent="0.4">
      <c r="A2212">
        <v>20121011</v>
      </c>
      <c r="B2212" s="3">
        <f t="shared" si="34"/>
        <v>41193</v>
      </c>
      <c r="C2212">
        <v>1.0104590034677299E-2</v>
      </c>
      <c r="D2212">
        <v>-4.5535732262183798E-2</v>
      </c>
      <c r="F2212">
        <v>-3.2703455765854199E-2</v>
      </c>
      <c r="G2212">
        <v>-2.4753191766763501E-2</v>
      </c>
      <c r="H2212">
        <v>3.8576684033739099E-4</v>
      </c>
      <c r="J2212">
        <v>-2.62013622302604E-2</v>
      </c>
      <c r="K2212">
        <v>-1.30951896852413E-2</v>
      </c>
      <c r="L2212">
        <v>-2.0042277215393801E-2</v>
      </c>
      <c r="N2212">
        <v>-2.1372178196411299E-2</v>
      </c>
      <c r="O2212">
        <v>-1.7090795445754502E-2</v>
      </c>
      <c r="Q2212" s="9">
        <v>1432.839966</v>
      </c>
      <c r="R2212" s="9">
        <v>0.79</v>
      </c>
    </row>
    <row r="2213" spans="1:18" x14ac:dyDescent="0.4">
      <c r="A2213">
        <v>20121012</v>
      </c>
      <c r="B2213" s="3">
        <f t="shared" si="34"/>
        <v>41194</v>
      </c>
      <c r="C2213">
        <v>-2.47578750389662E-2</v>
      </c>
      <c r="D2213">
        <v>-2.1339084277892498E-2</v>
      </c>
      <c r="E2213">
        <v>-1.0712593992135601E-2</v>
      </c>
      <c r="F2213">
        <v>-2.0879962981999699E-2</v>
      </c>
      <c r="G2213">
        <v>-1.3606879602975099E-2</v>
      </c>
      <c r="H2213">
        <v>-1.9257134978671001E-2</v>
      </c>
      <c r="I2213">
        <v>4.1644919570044098E-4</v>
      </c>
      <c r="J2213">
        <v>-2.26153161104427E-2</v>
      </c>
      <c r="K2213">
        <v>-1.28169669649173E-2</v>
      </c>
      <c r="L2213">
        <v>-3.1159184969038502E-2</v>
      </c>
      <c r="M2213">
        <v>-2.5239341797783799E-2</v>
      </c>
      <c r="N2213">
        <v>-2.9620345453739899E-2</v>
      </c>
      <c r="O2213">
        <v>-1.98447237358408E-2</v>
      </c>
      <c r="P2213">
        <v>-2.12965602578019E-2</v>
      </c>
      <c r="Q2213" s="9">
        <v>1428.589966</v>
      </c>
      <c r="R2213" s="9">
        <v>0.93</v>
      </c>
    </row>
    <row r="2214" spans="1:18" x14ac:dyDescent="0.4">
      <c r="A2214">
        <v>20121015</v>
      </c>
      <c r="B2214" s="3">
        <f t="shared" si="34"/>
        <v>41197</v>
      </c>
      <c r="C2214">
        <v>7.0961708794847903E-3</v>
      </c>
      <c r="D2214">
        <v>-1.59236625663585E-2</v>
      </c>
      <c r="E2214">
        <v>-1.80251225502144E-3</v>
      </c>
      <c r="F2214">
        <v>-2.3821207375295601E-2</v>
      </c>
      <c r="G2214">
        <v>-1.5463468181472E-2</v>
      </c>
      <c r="H2214">
        <v>-2.4004928619620801E-2</v>
      </c>
      <c r="I2214">
        <v>-1.1465068037947499E-2</v>
      </c>
      <c r="J2214">
        <v>-3.1599091934874597E-2</v>
      </c>
      <c r="K2214">
        <v>-3.4159885663208198E-2</v>
      </c>
      <c r="L2214">
        <v>-2.0770182239034998E-2</v>
      </c>
      <c r="M2214">
        <v>-2.43734932713006E-2</v>
      </c>
      <c r="N2214">
        <v>-3.5531912764513403E-2</v>
      </c>
      <c r="O2214">
        <v>-2.8265773852043499E-2</v>
      </c>
      <c r="P2214">
        <v>-2.3924069135380002E-2</v>
      </c>
      <c r="Q2214" s="9">
        <v>1440.130005</v>
      </c>
      <c r="R2214" s="9">
        <v>0.86</v>
      </c>
    </row>
    <row r="2215" spans="1:18" x14ac:dyDescent="0.4">
      <c r="A2215">
        <v>20121016</v>
      </c>
      <c r="B2215" s="3">
        <f t="shared" si="34"/>
        <v>41198</v>
      </c>
      <c r="C2215">
        <v>2.3984799189718999E-2</v>
      </c>
      <c r="D2215">
        <v>-2.2457074820925502E-2</v>
      </c>
      <c r="E2215">
        <v>-1.9469924462348898E-2</v>
      </c>
      <c r="F2215">
        <v>-1.7673300277505102E-2</v>
      </c>
      <c r="G2215">
        <v>-2.8934866143185699E-2</v>
      </c>
      <c r="H2215">
        <v>-2.7771103623412199E-2</v>
      </c>
      <c r="I2215">
        <v>-2.4302832094074502E-2</v>
      </c>
      <c r="J2215">
        <v>-1.8922431653345902E-2</v>
      </c>
      <c r="K2215">
        <v>-2.6606521398458E-2</v>
      </c>
      <c r="L2215">
        <v>-2.3378758572268302E-2</v>
      </c>
      <c r="M2215">
        <v>-1.2415427447237701E-3</v>
      </c>
      <c r="N2215">
        <v>-2.1922546603161001E-2</v>
      </c>
      <c r="O2215">
        <v>-2.4088088859476001E-2</v>
      </c>
      <c r="P2215">
        <v>-1.84371651359619E-2</v>
      </c>
      <c r="Q2215" s="9">
        <v>1454.920044</v>
      </c>
      <c r="R2215" s="9">
        <v>0.77</v>
      </c>
    </row>
    <row r="2216" spans="1:18" x14ac:dyDescent="0.4">
      <c r="A2216">
        <v>20121017</v>
      </c>
      <c r="B2216" s="3">
        <f t="shared" si="34"/>
        <v>41199</v>
      </c>
      <c r="C2216">
        <v>-8.2929839352809502E-3</v>
      </c>
      <c r="D2216">
        <v>-2.68707187375581E-2</v>
      </c>
      <c r="E2216">
        <v>-1.82399214030316E-2</v>
      </c>
      <c r="F2216">
        <v>-2.15129795368697E-2</v>
      </c>
      <c r="G2216">
        <v>-2.8805720949354501E-2</v>
      </c>
      <c r="H2216">
        <v>-1.92225796533784E-2</v>
      </c>
      <c r="I2216">
        <v>-2.4611666746545201E-2</v>
      </c>
      <c r="J2216">
        <v>-1.6281891568918901E-2</v>
      </c>
      <c r="K2216">
        <v>-3.4417228413728598E-4</v>
      </c>
      <c r="L2216">
        <v>-1.8218186298275599E-2</v>
      </c>
      <c r="M2216">
        <v>-2.9224765490942699E-2</v>
      </c>
      <c r="N2216">
        <v>-3.3154973210239899E-2</v>
      </c>
      <c r="O2216">
        <v>-2.4186310431848702E-2</v>
      </c>
      <c r="P2216">
        <v>-2.1198208439205099E-2</v>
      </c>
      <c r="Q2216" s="9">
        <v>1460.910034</v>
      </c>
      <c r="R2216" s="9">
        <v>0.74</v>
      </c>
    </row>
    <row r="2217" spans="1:18" x14ac:dyDescent="0.4">
      <c r="A2217">
        <v>20121018</v>
      </c>
      <c r="B2217" s="3">
        <f t="shared" si="34"/>
        <v>41200</v>
      </c>
      <c r="C2217">
        <v>-3.05229641441855E-2</v>
      </c>
      <c r="D2217">
        <v>-2.2959979564350499E-2</v>
      </c>
      <c r="E2217">
        <v>-1.6367114317053E-2</v>
      </c>
      <c r="F2217">
        <v>-1.4003480022376801E-2</v>
      </c>
      <c r="G2217">
        <v>-2.1910302288204699E-2</v>
      </c>
      <c r="H2217">
        <v>-2.0831576122377699E-2</v>
      </c>
      <c r="I2217">
        <v>-2.54027154057858E-2</v>
      </c>
      <c r="J2217">
        <v>-1.7206298555767802E-2</v>
      </c>
      <c r="K2217">
        <v>-9.6694302712649095E-3</v>
      </c>
      <c r="L2217">
        <v>-1.11249190536333E-2</v>
      </c>
      <c r="M2217">
        <v>-1.52794951634375E-2</v>
      </c>
      <c r="N2217">
        <v>-2.5349117796873901E-2</v>
      </c>
      <c r="O2217">
        <v>-2.33998412901542E-2</v>
      </c>
      <c r="P2217">
        <v>-2.5120058619634501E-2</v>
      </c>
      <c r="Q2217" s="9">
        <v>1457.339966</v>
      </c>
      <c r="R2217" s="9">
        <v>0.81</v>
      </c>
    </row>
    <row r="2218" spans="1:18" x14ac:dyDescent="0.4">
      <c r="A2218">
        <v>20121019</v>
      </c>
      <c r="B2218" s="3">
        <f t="shared" si="34"/>
        <v>41201</v>
      </c>
      <c r="C2218">
        <v>-3.3597420827295298E-2</v>
      </c>
      <c r="D2218">
        <v>-3.0115562718027299E-2</v>
      </c>
      <c r="E2218">
        <v>-1.9826523487963401E-2</v>
      </c>
      <c r="F2218">
        <v>-1.53008281644072E-2</v>
      </c>
      <c r="G2218">
        <v>-6.9136292974039696E-3</v>
      </c>
      <c r="H2218">
        <v>-1.6199639773842998E-2</v>
      </c>
      <c r="I2218">
        <v>-9.6874091571721808E-3</v>
      </c>
      <c r="J2218">
        <v>-1.11388053582699E-2</v>
      </c>
      <c r="K2218">
        <v>-2.3198862643230601E-2</v>
      </c>
      <c r="L2218">
        <v>-2.28448991621499E-2</v>
      </c>
      <c r="M2218">
        <v>-1.9569148767853501E-2</v>
      </c>
      <c r="N2218">
        <v>-2.30828516968614E-2</v>
      </c>
      <c r="O2218">
        <v>-3.5067303320460597E-2</v>
      </c>
      <c r="P2218">
        <v>-1.8846692965974899E-2</v>
      </c>
      <c r="Q2218" s="9">
        <v>1433.1899410000001</v>
      </c>
      <c r="R2218" s="9">
        <v>1.04</v>
      </c>
    </row>
    <row r="2219" spans="1:18" x14ac:dyDescent="0.4">
      <c r="A2219">
        <v>20121022</v>
      </c>
      <c r="B2219" s="3">
        <f t="shared" si="34"/>
        <v>41204</v>
      </c>
      <c r="C2219">
        <v>-2.61974842458088E-2</v>
      </c>
      <c r="D2219">
        <v>-2.5938505835642101E-2</v>
      </c>
      <c r="E2219">
        <v>-2.6749103056463001E-2</v>
      </c>
      <c r="F2219">
        <v>-2.4119191175146E-2</v>
      </c>
      <c r="G2219">
        <v>-1.8069604458552001E-2</v>
      </c>
      <c r="I2219">
        <v>-2.0578101432148499E-2</v>
      </c>
      <c r="J2219">
        <v>-1.53315478117008E-2</v>
      </c>
      <c r="K2219">
        <v>-1.01661989032637E-2</v>
      </c>
      <c r="L2219">
        <v>-2.28992830141353E-2</v>
      </c>
      <c r="M2219">
        <v>-1.38600714876661E-2</v>
      </c>
      <c r="N2219">
        <v>-1.8780522503812801E-2</v>
      </c>
      <c r="O2219">
        <v>-3.4116161252624497E-2</v>
      </c>
      <c r="P2219">
        <v>-1.6822092087049299E-2</v>
      </c>
      <c r="Q2219" s="9">
        <v>1433.8199460000001</v>
      </c>
      <c r="R2219" s="9">
        <v>0.88</v>
      </c>
    </row>
    <row r="2220" spans="1:18" x14ac:dyDescent="0.4">
      <c r="A2220">
        <v>20121023</v>
      </c>
      <c r="B2220" s="3">
        <f t="shared" si="34"/>
        <v>41205</v>
      </c>
      <c r="C2220">
        <v>-8.1686935949665904E-2</v>
      </c>
      <c r="D2220">
        <v>-2.4538217946955099E-2</v>
      </c>
      <c r="E2220">
        <v>-1.8925266732350801E-2</v>
      </c>
      <c r="F2220">
        <v>-2.6236978844228299E-2</v>
      </c>
      <c r="G2220">
        <v>-3.0836819238441799E-2</v>
      </c>
      <c r="H2220">
        <v>-3.8547253172375097E-2</v>
      </c>
      <c r="J2220">
        <v>-2.1097076599437398E-2</v>
      </c>
      <c r="K2220">
        <v>-2.1048323311176301E-2</v>
      </c>
      <c r="L2220">
        <v>-2.4202346542611702E-2</v>
      </c>
      <c r="M2220">
        <v>-2.0730642278774501E-2</v>
      </c>
      <c r="N2220">
        <v>-2.7714086206243702E-2</v>
      </c>
      <c r="O2220">
        <v>-1.9953478000088599E-2</v>
      </c>
      <c r="P2220">
        <v>-2.8907426520045E-2</v>
      </c>
      <c r="Q2220" s="9">
        <v>1413.1099850000001</v>
      </c>
      <c r="R2220" s="9">
        <v>1.17</v>
      </c>
    </row>
    <row r="2221" spans="1:18" x14ac:dyDescent="0.4">
      <c r="A2221">
        <v>20121024</v>
      </c>
      <c r="B2221" s="3">
        <f t="shared" si="34"/>
        <v>41206</v>
      </c>
      <c r="C2221">
        <v>-7.3925609859321799E-3</v>
      </c>
      <c r="D2221">
        <v>-2.0010510254743499E-2</v>
      </c>
      <c r="E2221">
        <v>-1.4983177202285701E-2</v>
      </c>
      <c r="F2221">
        <v>-2.6940312823297299E-2</v>
      </c>
      <c r="G2221">
        <v>-2.6564001120623001E-2</v>
      </c>
      <c r="H2221">
        <v>-1.9124262251401999E-2</v>
      </c>
      <c r="I2221">
        <v>-3.11198380806057E-2</v>
      </c>
      <c r="J2221">
        <v>-3.9965451806074102E-2</v>
      </c>
      <c r="K2221">
        <v>-2.9489735114852301E-2</v>
      </c>
      <c r="L2221">
        <v>-2.7989149485916302E-2</v>
      </c>
      <c r="M2221">
        <v>-2.9342800003493499E-2</v>
      </c>
      <c r="N2221">
        <v>-1.9555438217030399E-2</v>
      </c>
      <c r="O2221">
        <v>-2.8385326268996199E-2</v>
      </c>
      <c r="P2221">
        <v>-3.11768068595152E-2</v>
      </c>
      <c r="Q2221" s="9">
        <v>1408.75</v>
      </c>
      <c r="R2221" s="9">
        <v>0.88</v>
      </c>
    </row>
    <row r="2222" spans="1:18" x14ac:dyDescent="0.4">
      <c r="A2222">
        <v>20121025</v>
      </c>
      <c r="B2222" s="3">
        <f t="shared" si="34"/>
        <v>41207</v>
      </c>
      <c r="C2222">
        <v>4.4128890824484297E-3</v>
      </c>
      <c r="D2222">
        <v>-1.8963322072676699E-2</v>
      </c>
      <c r="E2222">
        <v>-2.1429923769142701E-2</v>
      </c>
      <c r="F2222">
        <v>-2.4168954357740399E-2</v>
      </c>
      <c r="G2222">
        <v>-1.0637638003186799E-2</v>
      </c>
      <c r="H2222">
        <v>-2.35242638489425E-2</v>
      </c>
      <c r="I2222">
        <v>-2.9659285108650901E-2</v>
      </c>
      <c r="J2222">
        <v>-4.6734528138881598E-2</v>
      </c>
      <c r="K2222">
        <v>-3.20068383318384E-2</v>
      </c>
      <c r="L2222">
        <v>-4.3906863018603998E-2</v>
      </c>
      <c r="M2222">
        <v>-3.0646087610796399E-2</v>
      </c>
      <c r="N2222">
        <v>-2.24810861653503E-2</v>
      </c>
      <c r="O2222">
        <v>-2.6170063784294002E-2</v>
      </c>
      <c r="P2222">
        <v>-3.10396674452703E-2</v>
      </c>
      <c r="Q2222" s="9">
        <v>1412.969971</v>
      </c>
      <c r="R2222" s="9">
        <v>1</v>
      </c>
    </row>
    <row r="2223" spans="1:18" x14ac:dyDescent="0.4">
      <c r="A2223">
        <v>20121026</v>
      </c>
      <c r="B2223" s="3">
        <f t="shared" si="34"/>
        <v>41208</v>
      </c>
      <c r="C2223">
        <v>-3.3223556456482797E-2</v>
      </c>
      <c r="D2223">
        <v>-1.9142138175116001E-2</v>
      </c>
      <c r="E2223">
        <v>-1.1966530556663401E-2</v>
      </c>
      <c r="F2223">
        <v>-2.33648570899882E-2</v>
      </c>
      <c r="G2223">
        <v>-3.2707933024420099E-2</v>
      </c>
      <c r="H2223">
        <v>-2.2027906121496001E-2</v>
      </c>
      <c r="I2223">
        <v>-2.5330720531939799E-2</v>
      </c>
      <c r="J2223">
        <v>-3.4828076452573201E-2</v>
      </c>
      <c r="K2223">
        <v>-2.5692807471898001E-2</v>
      </c>
      <c r="M2223">
        <v>-3.27576954177849E-2</v>
      </c>
      <c r="N2223">
        <v>-2.41013141624664E-2</v>
      </c>
      <c r="O2223">
        <v>-3.4968756370077902E-2</v>
      </c>
      <c r="P2223">
        <v>-1.57778333980928E-2</v>
      </c>
      <c r="Q2223" s="9">
        <v>1411.9399410000001</v>
      </c>
      <c r="R2223" s="9">
        <v>0.9</v>
      </c>
    </row>
    <row r="2224" spans="1:18" x14ac:dyDescent="0.4">
      <c r="A2224">
        <v>20121031</v>
      </c>
      <c r="B2224" s="3">
        <f t="shared" si="34"/>
        <v>41213</v>
      </c>
      <c r="C2224">
        <v>1.85939270321525E-3</v>
      </c>
      <c r="D2224">
        <v>-2.3907460347534399E-2</v>
      </c>
      <c r="E2224">
        <v>-2.3723783456168102E-2</v>
      </c>
      <c r="F2224">
        <v>-2.1976746851690501E-2</v>
      </c>
      <c r="G2224">
        <v>-2.8914667266244799E-2</v>
      </c>
      <c r="H2224">
        <v>-2.0115649800264701E-2</v>
      </c>
      <c r="I2224">
        <v>-2.67496983348855E-2</v>
      </c>
      <c r="J2224">
        <v>-2.8086473342627399E-2</v>
      </c>
      <c r="K2224">
        <v>-3.4533612809143299E-2</v>
      </c>
      <c r="M2224">
        <v>-3.6093988008381997E-2</v>
      </c>
      <c r="N2224">
        <v>-2.2387840517051599E-2</v>
      </c>
      <c r="P2224">
        <v>-2.71428191086409E-2</v>
      </c>
      <c r="Q2224" s="9">
        <v>1412.160034</v>
      </c>
      <c r="R2224" s="9">
        <v>0.81</v>
      </c>
    </row>
    <row r="2225" spans="1:18" x14ac:dyDescent="0.4">
      <c r="A2225">
        <v>20121101</v>
      </c>
      <c r="B2225" s="3">
        <f t="shared" si="34"/>
        <v>41214</v>
      </c>
      <c r="C2225">
        <v>-8.7693529252528598E-3</v>
      </c>
      <c r="D2225">
        <v>-3.1005569991131101E-2</v>
      </c>
      <c r="E2225">
        <v>-2.6992389958768199E-2</v>
      </c>
      <c r="F2225">
        <v>-2.3665369872952698E-2</v>
      </c>
      <c r="G2225">
        <v>-2.6213458147704399E-2</v>
      </c>
      <c r="H2225">
        <v>-2.33295350102821E-2</v>
      </c>
      <c r="I2225">
        <v>-2.8270012204636E-2</v>
      </c>
      <c r="K2225">
        <v>-2.49027809087186E-2</v>
      </c>
      <c r="L2225">
        <v>-2.3389324307760102E-2</v>
      </c>
      <c r="M2225">
        <v>-2.8928264760806999E-2</v>
      </c>
      <c r="N2225">
        <v>-3.0332342694665299E-2</v>
      </c>
      <c r="O2225">
        <v>-2.0726945085244201E-2</v>
      </c>
      <c r="P2225">
        <v>-2.3969703063272101E-2</v>
      </c>
      <c r="Q2225" s="9">
        <v>1427.589966</v>
      </c>
      <c r="R2225" s="9">
        <v>0.75</v>
      </c>
    </row>
    <row r="2226" spans="1:18" x14ac:dyDescent="0.4">
      <c r="A2226">
        <v>20121102</v>
      </c>
      <c r="B2226" s="3">
        <f t="shared" si="34"/>
        <v>41215</v>
      </c>
      <c r="C2226">
        <v>-5.8962398909321702E-3</v>
      </c>
      <c r="D2226">
        <v>-2.52694316488246E-2</v>
      </c>
      <c r="E2226">
        <v>-2.1719824322278501E-2</v>
      </c>
      <c r="F2226">
        <v>-1.56185039981154E-2</v>
      </c>
      <c r="G2226">
        <v>-2.7328282036649301E-2</v>
      </c>
      <c r="H2226">
        <v>-2.6042580691929901E-2</v>
      </c>
      <c r="I2226">
        <v>-3.1895980977871101E-2</v>
      </c>
      <c r="J2226">
        <v>-2.7886822541858401E-2</v>
      </c>
      <c r="K2226">
        <v>-2.45440988076304E-2</v>
      </c>
      <c r="L2226">
        <v>-2.1612118296310601E-2</v>
      </c>
      <c r="M2226">
        <v>-2.5877469235150601E-2</v>
      </c>
      <c r="N2226">
        <v>-2.9562937128699299E-2</v>
      </c>
      <c r="O2226">
        <v>-1.26700931048184E-3</v>
      </c>
      <c r="P2226">
        <v>-2.84557053503861E-2</v>
      </c>
      <c r="Q2226" s="9">
        <v>1414.1999510000001</v>
      </c>
      <c r="R2226" s="9">
        <v>0.98</v>
      </c>
    </row>
    <row r="2227" spans="1:18" x14ac:dyDescent="0.4">
      <c r="A2227">
        <v>20121105</v>
      </c>
      <c r="B2227" s="3">
        <f t="shared" si="34"/>
        <v>41218</v>
      </c>
      <c r="C2227">
        <v>-4.0336059969285201E-2</v>
      </c>
      <c r="D2227">
        <v>-2.1779653209682202E-2</v>
      </c>
      <c r="E2227">
        <v>-2.56746356947576E-2</v>
      </c>
      <c r="F2227">
        <v>-2.7611019193454E-2</v>
      </c>
      <c r="G2227">
        <v>-2.1395633902778401E-2</v>
      </c>
      <c r="H2227">
        <v>-2.8604986893026998E-2</v>
      </c>
      <c r="J2227">
        <v>-3.1548091759880999E-2</v>
      </c>
      <c r="L2227">
        <v>-2.8318563399505101E-2</v>
      </c>
      <c r="M2227">
        <v>-3.0003002542032801E-2</v>
      </c>
      <c r="N2227">
        <v>-3.41868099132486E-2</v>
      </c>
      <c r="P2227">
        <v>-2.4688259440484001E-2</v>
      </c>
      <c r="Q2227" s="9">
        <v>1417.26001</v>
      </c>
      <c r="R2227" s="9">
        <v>0.77</v>
      </c>
    </row>
    <row r="2228" spans="1:18" x14ac:dyDescent="0.4">
      <c r="A2228">
        <v>20121106</v>
      </c>
      <c r="B2228" s="3">
        <f t="shared" si="34"/>
        <v>41219</v>
      </c>
      <c r="C2228">
        <v>-2.13473032545018E-2</v>
      </c>
      <c r="D2228">
        <v>-2.8632821685509E-2</v>
      </c>
      <c r="E2228">
        <v>-1.7070684009715498E-2</v>
      </c>
      <c r="F2228">
        <v>-2.13969372196126E-2</v>
      </c>
      <c r="G2228">
        <v>-1.4768722242839301E-2</v>
      </c>
      <c r="H2228">
        <v>-2.8376027230963601E-2</v>
      </c>
      <c r="I2228">
        <v>-2.5238284767207401E-2</v>
      </c>
      <c r="J2228">
        <v>-1.27156737363455E-2</v>
      </c>
      <c r="K2228">
        <v>-1.78259894076222E-2</v>
      </c>
      <c r="L2228">
        <v>-2.40887761589909E-2</v>
      </c>
      <c r="N2228">
        <v>-2.3364750919624099E-2</v>
      </c>
      <c r="O2228">
        <v>-2.4497237127679299E-2</v>
      </c>
      <c r="P2228">
        <v>-2.53795531806306E-2</v>
      </c>
      <c r="Q2228" s="9">
        <v>1428.3900149999999</v>
      </c>
      <c r="R2228" s="9">
        <v>0.93</v>
      </c>
    </row>
    <row r="2229" spans="1:18" x14ac:dyDescent="0.4">
      <c r="A2229">
        <v>20121107</v>
      </c>
      <c r="B2229" s="3">
        <f t="shared" si="34"/>
        <v>41220</v>
      </c>
      <c r="C2229">
        <v>-0.11986734874145</v>
      </c>
      <c r="D2229">
        <v>-1.7252293287353698E-2</v>
      </c>
      <c r="E2229">
        <v>-1.903288137942E-2</v>
      </c>
      <c r="F2229">
        <v>-2.0808039044031799E-2</v>
      </c>
      <c r="G2229">
        <v>-8.2977513305233404E-3</v>
      </c>
      <c r="H2229">
        <v>-2.1385720310510201E-2</v>
      </c>
      <c r="I2229">
        <v>-2.0304517356053799E-2</v>
      </c>
      <c r="J2229">
        <v>-1.3687666862015099E-2</v>
      </c>
      <c r="K2229">
        <v>-1.54416839929908E-2</v>
      </c>
      <c r="L2229">
        <v>-1.7752509090386601E-2</v>
      </c>
      <c r="M2229">
        <v>-2.44146442882168E-2</v>
      </c>
      <c r="N2229">
        <v>-1.60817796941728E-2</v>
      </c>
      <c r="O2229">
        <v>-4.1610336949903702E-2</v>
      </c>
      <c r="P2229">
        <v>-2.0256963931875701E-2</v>
      </c>
      <c r="Q2229" s="9">
        <v>1394.530029</v>
      </c>
      <c r="R2229" s="9">
        <v>1.29</v>
      </c>
    </row>
    <row r="2230" spans="1:18" x14ac:dyDescent="0.4">
      <c r="A2230">
        <v>20121108</v>
      </c>
      <c r="B2230" s="3">
        <f t="shared" si="34"/>
        <v>41221</v>
      </c>
      <c r="C2230">
        <v>-2.10375799856178E-2</v>
      </c>
      <c r="D2230">
        <v>-1.9847654739358699E-2</v>
      </c>
      <c r="E2230">
        <v>-1.89696886071005E-2</v>
      </c>
      <c r="F2230">
        <v>-2.2379446519682301E-2</v>
      </c>
      <c r="G2230">
        <v>-4.4910306698031997E-2</v>
      </c>
      <c r="H2230">
        <v>-2.61538941295178E-2</v>
      </c>
      <c r="I2230">
        <v>-2.5778750883412301E-2</v>
      </c>
      <c r="J2230">
        <v>-1.9116413465203302E-2</v>
      </c>
      <c r="K2230">
        <v>-3.2057847213410299E-4</v>
      </c>
      <c r="L2230">
        <v>-3.52552510699191E-2</v>
      </c>
      <c r="M2230">
        <v>-1.28085699757864E-2</v>
      </c>
      <c r="N2230">
        <v>-2.9799878562378399E-2</v>
      </c>
      <c r="O2230">
        <v>-2.5090669594145999E-2</v>
      </c>
      <c r="P2230">
        <v>-1.9537016916129399E-2</v>
      </c>
      <c r="Q2230" s="9">
        <v>1377.51001</v>
      </c>
      <c r="R2230" s="9">
        <v>1.08</v>
      </c>
    </row>
    <row r="2231" spans="1:18" x14ac:dyDescent="0.4">
      <c r="A2231">
        <v>20121109</v>
      </c>
      <c r="B2231" s="3">
        <f t="shared" si="34"/>
        <v>41222</v>
      </c>
      <c r="C2231">
        <v>-3.80057458138955E-2</v>
      </c>
      <c r="D2231">
        <v>-2.1651860939833002E-2</v>
      </c>
      <c r="E2231">
        <v>-2.4564715107432002E-2</v>
      </c>
      <c r="F2231">
        <v>-2.4920176697864799E-2</v>
      </c>
      <c r="G2231">
        <v>-2.0166913410980099E-2</v>
      </c>
      <c r="H2231">
        <v>-2.9980119741911501E-2</v>
      </c>
      <c r="I2231">
        <v>-3.66101494900078E-2</v>
      </c>
      <c r="J2231">
        <v>-2.5028521642628698E-2</v>
      </c>
      <c r="K2231">
        <v>-3.1679275209210199E-3</v>
      </c>
      <c r="L2231">
        <v>-2.38390231759395E-2</v>
      </c>
      <c r="M2231">
        <v>-2.1684527471486401E-2</v>
      </c>
      <c r="N2231">
        <v>-4.1822252099515497E-2</v>
      </c>
      <c r="O2231">
        <v>-1.9853280897033799E-2</v>
      </c>
      <c r="P2231">
        <v>-2.3198464539851301E-2</v>
      </c>
      <c r="Q2231" s="9">
        <v>1379.849976</v>
      </c>
      <c r="R2231" s="9">
        <v>1.02</v>
      </c>
    </row>
    <row r="2232" spans="1:18" x14ac:dyDescent="0.4">
      <c r="A2232">
        <v>20121112</v>
      </c>
      <c r="B2232" s="3">
        <f t="shared" si="34"/>
        <v>41225</v>
      </c>
      <c r="C2232">
        <v>-2.05229783316935E-2</v>
      </c>
      <c r="D2232">
        <v>-2.4522947386649899E-2</v>
      </c>
      <c r="E2232">
        <v>-6.9152113942212703E-3</v>
      </c>
      <c r="F2232">
        <v>-2.1430084943263698E-2</v>
      </c>
      <c r="G2232">
        <v>-2.7709688807536E-2</v>
      </c>
      <c r="H2232">
        <v>-1.8883336876827399E-2</v>
      </c>
      <c r="I2232">
        <v>-1.90611289736849E-2</v>
      </c>
      <c r="J2232">
        <v>-2.84777295482702E-2</v>
      </c>
      <c r="K2232">
        <v>-2.6566116870151001E-2</v>
      </c>
      <c r="L2232">
        <v>-1.8686417652737201E-2</v>
      </c>
      <c r="M2232">
        <v>-2.3029293334189901E-2</v>
      </c>
      <c r="O2232">
        <v>-2.0603443006206801E-2</v>
      </c>
      <c r="P2232">
        <v>-1.5520673757901501E-2</v>
      </c>
      <c r="Q2232" s="9">
        <v>1380.030029</v>
      </c>
      <c r="R2232" s="9">
        <v>0.89</v>
      </c>
    </row>
    <row r="2233" spans="1:18" x14ac:dyDescent="0.4">
      <c r="A2233">
        <v>20121113</v>
      </c>
      <c r="B2233" s="3">
        <f t="shared" si="34"/>
        <v>41226</v>
      </c>
      <c r="C2233">
        <v>-5.5789584007285502E-2</v>
      </c>
      <c r="D2233">
        <v>-3.2430585380059898E-2</v>
      </c>
      <c r="E2233">
        <v>-2.2735056944406199E-2</v>
      </c>
      <c r="F2233">
        <v>-4.6753866337675198E-2</v>
      </c>
      <c r="G2233">
        <v>-2.10389614910944E-2</v>
      </c>
      <c r="H2233">
        <v>-2.42239509138793E-2</v>
      </c>
      <c r="I2233">
        <v>-6.1614787138577704E-3</v>
      </c>
      <c r="J2233">
        <v>-4.6268130666701697E-4</v>
      </c>
      <c r="K2233">
        <v>-2.6605182751178801E-2</v>
      </c>
      <c r="M2233">
        <v>-9.0506499399398907E-3</v>
      </c>
      <c r="N2233">
        <v>-1.9903540376162598E-2</v>
      </c>
      <c r="O2233">
        <v>-6.3629712177181103E-3</v>
      </c>
      <c r="P2233">
        <v>-1.7098154604367199E-2</v>
      </c>
      <c r="Q2233" s="9">
        <v>1374.530029</v>
      </c>
      <c r="R2233" s="9">
        <v>0.98</v>
      </c>
    </row>
    <row r="2234" spans="1:18" x14ac:dyDescent="0.4">
      <c r="A2234">
        <v>20121114</v>
      </c>
      <c r="B2234" s="3">
        <f t="shared" si="34"/>
        <v>41227</v>
      </c>
      <c r="C2234">
        <v>-1.61431878114103E-2</v>
      </c>
      <c r="D2234">
        <v>-9.08217291153216E-3</v>
      </c>
      <c r="E2234">
        <v>-1.45350096788098E-2</v>
      </c>
      <c r="F2234">
        <v>6.50105523496674E-3</v>
      </c>
      <c r="G2234">
        <v>-3.5325425307891803E-2</v>
      </c>
      <c r="H2234">
        <v>-2.1709308905910201E-2</v>
      </c>
      <c r="I2234">
        <v>-5.5835019459609401E-3</v>
      </c>
      <c r="J2234">
        <v>-1.5138684530688401E-2</v>
      </c>
      <c r="K2234">
        <v>-1.3015885904188999E-2</v>
      </c>
      <c r="L2234">
        <v>-3.3626069364362902E-2</v>
      </c>
      <c r="M2234">
        <v>-1.3217660158816801E-2</v>
      </c>
      <c r="N2234">
        <v>-1.10770550962124E-2</v>
      </c>
      <c r="O2234">
        <v>-2.3465165812806998E-2</v>
      </c>
      <c r="P2234">
        <v>-1.8492427924034001E-2</v>
      </c>
      <c r="Q2234" s="9">
        <v>1355.48999</v>
      </c>
      <c r="R2234" s="9">
        <v>1.05</v>
      </c>
    </row>
    <row r="2235" spans="1:18" x14ac:dyDescent="0.4">
      <c r="A2235">
        <v>20121115</v>
      </c>
      <c r="B2235" s="3">
        <f t="shared" si="34"/>
        <v>41228</v>
      </c>
      <c r="C2235">
        <v>-2.70071767692842E-2</v>
      </c>
      <c r="D2235">
        <v>1.1361033709521599E-3</v>
      </c>
      <c r="E2235">
        <v>-1.523584401149E-2</v>
      </c>
      <c r="F2235">
        <v>-6.6675669097387103E-3</v>
      </c>
      <c r="G2235">
        <v>-1.01569216310303E-2</v>
      </c>
      <c r="H2235">
        <v>-2.1080355537897499E-2</v>
      </c>
      <c r="I2235">
        <v>-1.2288350803989601E-2</v>
      </c>
      <c r="J2235">
        <v>-1.80579741163522E-2</v>
      </c>
      <c r="K2235">
        <v>-1.7556885626772399E-2</v>
      </c>
      <c r="L2235">
        <v>-2.32209127954143E-2</v>
      </c>
      <c r="M2235">
        <v>-1.5935687999208501E-2</v>
      </c>
      <c r="N2235">
        <v>-1.5089063106560101E-2</v>
      </c>
      <c r="O2235">
        <v>-1.88330097826024E-3</v>
      </c>
      <c r="P2235">
        <v>-3.5926971369444199E-2</v>
      </c>
      <c r="Q2235" s="9">
        <v>1353.329956</v>
      </c>
      <c r="R2235" s="9">
        <v>1.1599999999999999</v>
      </c>
    </row>
    <row r="2236" spans="1:18" x14ac:dyDescent="0.4">
      <c r="A2236">
        <v>20121116</v>
      </c>
      <c r="B2236" s="3">
        <f t="shared" si="34"/>
        <v>41229</v>
      </c>
      <c r="C2236">
        <v>-1.20421596090388E-2</v>
      </c>
      <c r="D2236">
        <v>-1.24779517711253E-2</v>
      </c>
      <c r="E2236">
        <v>-2.9773074306363601E-2</v>
      </c>
      <c r="F2236">
        <v>-1.46236509943786E-2</v>
      </c>
      <c r="G2236">
        <v>-1.20330958562889E-2</v>
      </c>
      <c r="H2236">
        <v>-1.9442484322313099E-2</v>
      </c>
      <c r="I2236">
        <v>-2.53494208530212E-2</v>
      </c>
      <c r="J2236">
        <v>-1.6200274906501499E-2</v>
      </c>
      <c r="K2236">
        <v>-2.2675874070357399E-2</v>
      </c>
      <c r="L2236">
        <v>-2.49270197883028E-2</v>
      </c>
      <c r="M2236">
        <v>-9.2797948741608592E-3</v>
      </c>
      <c r="N2236">
        <v>-2.9969048978129399E-2</v>
      </c>
      <c r="O2236">
        <v>-6.8346126971258594E-2</v>
      </c>
      <c r="P2236">
        <v>-2.46730138352012E-2</v>
      </c>
      <c r="Q2236" s="9">
        <v>1359.880005</v>
      </c>
      <c r="R2236" s="9">
        <v>1.03</v>
      </c>
    </row>
    <row r="2237" spans="1:18" x14ac:dyDescent="0.4">
      <c r="A2237">
        <v>20121119</v>
      </c>
      <c r="B2237" s="3">
        <f t="shared" si="34"/>
        <v>41232</v>
      </c>
      <c r="C2237">
        <v>5.4438879715868103E-2</v>
      </c>
      <c r="D2237">
        <v>-2.5411095733153401E-2</v>
      </c>
      <c r="E2237">
        <v>-1.2281225721956199E-2</v>
      </c>
      <c r="F2237">
        <v>-2.2184834186325299E-2</v>
      </c>
      <c r="G2237">
        <v>-1.6741837807064799E-2</v>
      </c>
      <c r="H2237">
        <v>-1.5941864372058901E-2</v>
      </c>
      <c r="I2237">
        <v>-1.7522581363360799E-2</v>
      </c>
      <c r="J2237">
        <v>-2.1421871355381102E-2</v>
      </c>
      <c r="K2237">
        <v>-1.25427264729111E-2</v>
      </c>
      <c r="L2237">
        <v>-1.6072491527029501E-2</v>
      </c>
      <c r="M2237">
        <v>-1.6375223212857701E-2</v>
      </c>
      <c r="N2237">
        <v>-1.9705010134087798E-2</v>
      </c>
      <c r="O2237">
        <v>-2.5451038120568901E-2</v>
      </c>
      <c r="P2237">
        <v>-2.4947782079667299E-2</v>
      </c>
      <c r="Q2237" s="9">
        <v>1386.8900149999999</v>
      </c>
      <c r="R2237" s="9">
        <v>0.72</v>
      </c>
    </row>
    <row r="2238" spans="1:18" x14ac:dyDescent="0.4">
      <c r="A2238">
        <v>20121120</v>
      </c>
      <c r="B2238" s="3">
        <f t="shared" si="34"/>
        <v>41233</v>
      </c>
      <c r="C2238">
        <v>-2.75958456013034E-2</v>
      </c>
      <c r="D2238">
        <v>-3.3253812837775398E-2</v>
      </c>
      <c r="E2238">
        <v>-1.29206930925108E-2</v>
      </c>
      <c r="F2238">
        <v>-2.72376060177726E-2</v>
      </c>
      <c r="G2238">
        <v>-2.7375871806435002E-2</v>
      </c>
      <c r="H2238">
        <v>-2.2169490190255499E-2</v>
      </c>
      <c r="I2238">
        <v>-1.9703834085656102E-3</v>
      </c>
      <c r="J2238">
        <v>-1.1416513524028201E-2</v>
      </c>
      <c r="K2238">
        <v>4.8175584007046999E-3</v>
      </c>
      <c r="L2238">
        <v>-1.9235694478081499E-2</v>
      </c>
      <c r="M2238">
        <v>-3.4727023756341603E-2</v>
      </c>
      <c r="N2238">
        <v>-2.5563258961556701E-2</v>
      </c>
      <c r="O2238">
        <v>-2.6509017034525299E-2</v>
      </c>
      <c r="P2238">
        <v>-2.1360016719788402E-2</v>
      </c>
      <c r="Q2238" s="9">
        <v>1387.8100589999999</v>
      </c>
      <c r="R2238" s="9">
        <v>0.84</v>
      </c>
    </row>
    <row r="2239" spans="1:18" x14ac:dyDescent="0.4">
      <c r="A2239">
        <v>20121121</v>
      </c>
      <c r="B2239" s="3">
        <f t="shared" si="34"/>
        <v>41234</v>
      </c>
      <c r="C2239">
        <v>-1.11322329707152E-2</v>
      </c>
      <c r="D2239">
        <v>-2.13194789889838E-2</v>
      </c>
      <c r="E2239">
        <v>-2.1544456415810299E-2</v>
      </c>
      <c r="F2239">
        <v>-1.31948015398991E-2</v>
      </c>
      <c r="G2239">
        <v>-1.05891348165902E-2</v>
      </c>
      <c r="H2239">
        <v>-1.2790993856369001E-2</v>
      </c>
      <c r="I2239">
        <v>-2.5494491082937599E-2</v>
      </c>
      <c r="J2239">
        <v>-1.3659421623123599E-2</v>
      </c>
      <c r="K2239">
        <v>-1.67119045247861E-2</v>
      </c>
      <c r="M2239">
        <v>-1.35163053630484E-2</v>
      </c>
      <c r="N2239">
        <v>-1.3987671589766999E-2</v>
      </c>
      <c r="P2239">
        <v>-1.8075557128359301E-2</v>
      </c>
      <c r="Q2239" s="9">
        <v>1391.030029</v>
      </c>
      <c r="R2239" s="9">
        <v>0.77</v>
      </c>
    </row>
    <row r="2240" spans="1:18" x14ac:dyDescent="0.4">
      <c r="A2240">
        <v>20121123</v>
      </c>
      <c r="B2240" s="3">
        <f t="shared" si="34"/>
        <v>41236</v>
      </c>
      <c r="C2240">
        <v>2.5761729174462698E-2</v>
      </c>
      <c r="D2240">
        <v>-2.1131666954845401E-2</v>
      </c>
      <c r="E2240">
        <v>-2.2425060392068201E-2</v>
      </c>
      <c r="F2240">
        <v>-1.86992755077411E-2</v>
      </c>
      <c r="G2240">
        <v>-1.72160536156215E-2</v>
      </c>
      <c r="H2240">
        <v>-1.2015837645848799E-2</v>
      </c>
      <c r="I2240">
        <v>-1.9881220951447599E-2</v>
      </c>
      <c r="J2240">
        <v>-1.96458052968875E-2</v>
      </c>
      <c r="Q2240" s="9">
        <v>1409.150024</v>
      </c>
      <c r="R2240" s="9">
        <v>0.79</v>
      </c>
    </row>
    <row r="2241" spans="1:18" x14ac:dyDescent="0.4">
      <c r="A2241">
        <v>20121126</v>
      </c>
      <c r="B2241" s="3">
        <f t="shared" si="34"/>
        <v>41239</v>
      </c>
      <c r="C2241">
        <v>-4.3013694167595103E-2</v>
      </c>
      <c r="D2241">
        <v>-1.9702457259484E-2</v>
      </c>
      <c r="E2241">
        <v>-1.6038676592229101E-2</v>
      </c>
      <c r="F2241">
        <v>-1.53670148211513E-2</v>
      </c>
      <c r="H2241">
        <v>-2.1082685328183502E-2</v>
      </c>
      <c r="I2241">
        <v>-2.24848311099046E-2</v>
      </c>
      <c r="J2241">
        <v>-3.76845709093502E-2</v>
      </c>
      <c r="L2241">
        <v>-1.66479886810398E-2</v>
      </c>
      <c r="M2241">
        <v>-2.8398510381084902E-2</v>
      </c>
      <c r="N2241">
        <v>-3.4019794548119001E-2</v>
      </c>
      <c r="O2241">
        <v>-4.1285496997523902E-2</v>
      </c>
      <c r="P2241">
        <v>-2.87907134271497E-2</v>
      </c>
      <c r="Q2241" s="9">
        <v>1406.290039</v>
      </c>
      <c r="R2241" s="9">
        <v>0.79</v>
      </c>
    </row>
    <row r="2242" spans="1:18" x14ac:dyDescent="0.4">
      <c r="A2242">
        <v>20121127</v>
      </c>
      <c r="B2242" s="3">
        <f t="shared" si="34"/>
        <v>41240</v>
      </c>
      <c r="C2242">
        <v>-2.8058380071090301E-2</v>
      </c>
      <c r="D2242">
        <v>-1.6976322556208401E-2</v>
      </c>
      <c r="E2242">
        <v>-6.7653812322018498E-3</v>
      </c>
      <c r="F2242">
        <v>-1.6521337266400201E-2</v>
      </c>
      <c r="G2242">
        <v>-1.96291140949852E-2</v>
      </c>
      <c r="H2242">
        <v>-2.1110714838583702E-2</v>
      </c>
      <c r="K2242">
        <v>-1.15501282390509E-2</v>
      </c>
      <c r="L2242">
        <v>-1.9799180276341501E-2</v>
      </c>
      <c r="M2242">
        <v>-1.3470279529038899E-2</v>
      </c>
      <c r="N2242">
        <v>-3.2707222548107102E-2</v>
      </c>
      <c r="O2242">
        <v>-2.2940671610500899E-2</v>
      </c>
      <c r="P2242">
        <v>2.9398786835353702E-3</v>
      </c>
      <c r="Q2242" s="9">
        <v>1398.9399410000001</v>
      </c>
      <c r="R2242" s="9">
        <v>0.74</v>
      </c>
    </row>
    <row r="2243" spans="1:18" x14ac:dyDescent="0.4">
      <c r="A2243">
        <v>20121128</v>
      </c>
      <c r="B2243" s="3">
        <f t="shared" ref="B2243:B2306" si="35">DATE(LEFT(A2243, 4),RIGHT(LEFT(A2243,6),2),RIGHT(A2243, 2))</f>
        <v>41241</v>
      </c>
      <c r="C2243">
        <v>-2.8702395282203499E-2</v>
      </c>
      <c r="D2243">
        <v>-2.2701344750455401E-2</v>
      </c>
      <c r="E2243">
        <v>-1.6307866916908401E-2</v>
      </c>
      <c r="F2243">
        <v>-7.6673350896325002E-3</v>
      </c>
      <c r="G2243">
        <v>-1.40785517964306E-2</v>
      </c>
      <c r="I2243">
        <v>-1.2092887583205101E-2</v>
      </c>
      <c r="J2243">
        <v>-1.5300547613085001E-2</v>
      </c>
      <c r="K2243">
        <v>-1.5058262474414399E-2</v>
      </c>
      <c r="L2243">
        <v>-1.21532889318746E-2</v>
      </c>
      <c r="M2243">
        <v>-1.2635167777308901E-2</v>
      </c>
      <c r="N2243">
        <v>-1.00044993048835E-2</v>
      </c>
      <c r="O2243">
        <v>-1.4668942978814501E-2</v>
      </c>
      <c r="P2243">
        <v>-3.9521364527001203E-2</v>
      </c>
      <c r="Q2243" s="9">
        <v>1409.9300539999999</v>
      </c>
      <c r="R2243" s="9">
        <v>0.84</v>
      </c>
    </row>
    <row r="2244" spans="1:18" x14ac:dyDescent="0.4">
      <c r="A2244">
        <v>20121129</v>
      </c>
      <c r="B2244" s="3">
        <f t="shared" si="35"/>
        <v>41242</v>
      </c>
      <c r="C2244">
        <v>5.9659231856783899E-3</v>
      </c>
      <c r="D2244">
        <v>-1.58984651286713E-2</v>
      </c>
      <c r="E2244">
        <v>-2.3698841445368601E-2</v>
      </c>
      <c r="F2244">
        <v>-1.44719297166111E-2</v>
      </c>
      <c r="G2244">
        <v>-1.1314962876007299E-2</v>
      </c>
      <c r="H2244">
        <v>-1.3243118564159001E-2</v>
      </c>
      <c r="I2244">
        <v>-2.3286899345362402E-3</v>
      </c>
      <c r="J2244">
        <v>-4.3690401646021698E-3</v>
      </c>
      <c r="K2244">
        <v>-1.8610103856122499E-2</v>
      </c>
      <c r="L2244">
        <v>-1.1082915372379499E-2</v>
      </c>
      <c r="M2244">
        <v>-1.6468794879438899E-2</v>
      </c>
      <c r="N2244">
        <v>-1.10466687891275E-2</v>
      </c>
      <c r="O2244">
        <v>-1.3824113041048001E-2</v>
      </c>
      <c r="P2244">
        <v>-7.8144562697089904E-3</v>
      </c>
      <c r="Q2244" s="9">
        <v>1415.9499510000001</v>
      </c>
      <c r="R2244" s="9">
        <v>0.91</v>
      </c>
    </row>
    <row r="2245" spans="1:18" x14ac:dyDescent="0.4">
      <c r="A2245">
        <v>20121130</v>
      </c>
      <c r="B2245" s="3">
        <f t="shared" si="35"/>
        <v>41243</v>
      </c>
      <c r="C2245">
        <v>-1.1112674247818999E-2</v>
      </c>
      <c r="D2245">
        <v>-1.96994769415333E-2</v>
      </c>
      <c r="E2245">
        <v>-1.37970578055882E-2</v>
      </c>
      <c r="F2245">
        <v>-5.8998356926807799E-2</v>
      </c>
      <c r="G2245">
        <v>-1.1888727415740799E-2</v>
      </c>
      <c r="H2245">
        <v>-1.45798897591969E-2</v>
      </c>
      <c r="I2245">
        <v>-1.4900828114497101E-2</v>
      </c>
      <c r="J2245">
        <v>-1.21979328002528E-2</v>
      </c>
      <c r="K2245">
        <v>-1.15063173615081E-2</v>
      </c>
      <c r="L2245">
        <v>-1.9134638430516299E-2</v>
      </c>
      <c r="M2245">
        <v>-2.3535577811276201E-2</v>
      </c>
      <c r="N2245">
        <v>8.1442398279987505E-3</v>
      </c>
      <c r="O2245">
        <v>-5.83364250036941E-3</v>
      </c>
      <c r="P2245">
        <v>-1.5443792618717299E-2</v>
      </c>
      <c r="Q2245" s="9">
        <v>1416.1800539999999</v>
      </c>
      <c r="R2245" s="9">
        <v>1.0900000000000001</v>
      </c>
    </row>
    <row r="2246" spans="1:18" x14ac:dyDescent="0.4">
      <c r="A2246">
        <v>20121203</v>
      </c>
      <c r="B2246" s="3">
        <f t="shared" si="35"/>
        <v>41246</v>
      </c>
      <c r="C2246">
        <v>5.8980724417023603E-3</v>
      </c>
      <c r="D2246">
        <v>-2.4301784363620502E-2</v>
      </c>
      <c r="E2246">
        <v>-1.8368403284365099E-2</v>
      </c>
      <c r="F2246">
        <v>-1.39952751606707E-2</v>
      </c>
      <c r="G2246">
        <v>-1.52522535574159E-2</v>
      </c>
      <c r="H2246">
        <v>-1.49118593394999E-2</v>
      </c>
      <c r="I2246">
        <v>-1.8898154087289499E-2</v>
      </c>
      <c r="J2246">
        <v>4.0038063873354098E-3</v>
      </c>
      <c r="K2246">
        <v>-1.40527370166454E-2</v>
      </c>
      <c r="L2246">
        <v>-1.69472748129437E-2</v>
      </c>
      <c r="M2246">
        <v>-1.82471425900321E-2</v>
      </c>
      <c r="N2246">
        <v>-2.3355167889716401E-2</v>
      </c>
      <c r="O2246">
        <v>-8.0444983240717596E-3</v>
      </c>
      <c r="P2246">
        <v>-2.1151152988653901E-2</v>
      </c>
      <c r="Q2246" s="9">
        <v>1409.459961</v>
      </c>
      <c r="R2246" s="9">
        <v>0.83</v>
      </c>
    </row>
    <row r="2247" spans="1:18" x14ac:dyDescent="0.4">
      <c r="A2247">
        <v>20121204</v>
      </c>
      <c r="B2247" s="3">
        <f t="shared" si="35"/>
        <v>41247</v>
      </c>
      <c r="C2247">
        <v>-2.0344304882319801E-2</v>
      </c>
      <c r="D2247">
        <v>-8.0826768879451606E-3</v>
      </c>
      <c r="E2247">
        <v>-1.2608239650585299E-2</v>
      </c>
      <c r="F2247">
        <v>-1.7211864606672098E-2</v>
      </c>
      <c r="G2247">
        <v>-2.2731771967952698E-2</v>
      </c>
      <c r="H2247">
        <v>-2.9268355620777901E-2</v>
      </c>
      <c r="I2247">
        <v>-2.0392411463571E-2</v>
      </c>
      <c r="J2247">
        <v>-1.9170639370981801E-2</v>
      </c>
      <c r="K2247">
        <v>-2.0132347056470701E-2</v>
      </c>
      <c r="L2247">
        <v>-3.2002343398494199E-2</v>
      </c>
      <c r="M2247">
        <v>-2.3438487872861999E-2</v>
      </c>
      <c r="N2247">
        <v>-1.5226442154938499E-2</v>
      </c>
      <c r="O2247">
        <v>-1.97940241518813E-2</v>
      </c>
      <c r="P2247">
        <v>-1.6934770221249E-2</v>
      </c>
      <c r="Q2247" s="9">
        <v>1407.0500489999999</v>
      </c>
      <c r="R2247" s="9">
        <v>1.02</v>
      </c>
    </row>
    <row r="2248" spans="1:18" x14ac:dyDescent="0.4">
      <c r="A2248">
        <v>20121205</v>
      </c>
      <c r="B2248" s="3">
        <f t="shared" si="35"/>
        <v>41248</v>
      </c>
      <c r="C2248">
        <v>-1.4558128052939301E-2</v>
      </c>
      <c r="D2248">
        <v>-3.3484928162675299E-3</v>
      </c>
      <c r="E2248">
        <v>4.7492797908793502E-3</v>
      </c>
      <c r="F2248">
        <v>-8.9092980309501604E-3</v>
      </c>
      <c r="G2248">
        <v>-1.4795550627846901E-2</v>
      </c>
      <c r="H2248">
        <v>-1.49800957012131E-2</v>
      </c>
      <c r="I2248">
        <v>-1.7090050765200999E-2</v>
      </c>
      <c r="J2248">
        <v>-1.3819122229578699E-2</v>
      </c>
      <c r="K2248">
        <v>-2.69433685273726E-3</v>
      </c>
      <c r="L2248">
        <v>-9.3525443588890894E-3</v>
      </c>
      <c r="M2248">
        <v>-6.22326927107969E-3</v>
      </c>
      <c r="N2248">
        <v>-1.01017452207268E-2</v>
      </c>
      <c r="O2248">
        <v>-3.7818420148972502E-3</v>
      </c>
      <c r="P2248">
        <v>-1.1619459448832E-2</v>
      </c>
      <c r="Q2248" s="9">
        <v>1409.280029</v>
      </c>
      <c r="R2248" s="9">
        <v>0.82</v>
      </c>
    </row>
    <row r="2249" spans="1:18" x14ac:dyDescent="0.4">
      <c r="A2249">
        <v>20121206</v>
      </c>
      <c r="B2249" s="3">
        <f t="shared" si="35"/>
        <v>41249</v>
      </c>
      <c r="C2249">
        <v>-1.46200604229836E-2</v>
      </c>
      <c r="D2249">
        <v>-1.028093711478E-2</v>
      </c>
      <c r="E2249">
        <v>6.85291956881782E-3</v>
      </c>
      <c r="F2249">
        <v>-1.7125484995430401E-2</v>
      </c>
      <c r="G2249">
        <v>-1.24927312639626E-2</v>
      </c>
      <c r="H2249">
        <v>-3.96679137192268E-4</v>
      </c>
      <c r="I2249">
        <v>1.41679964055307E-2</v>
      </c>
      <c r="J2249">
        <v>-2.0609371493827901E-3</v>
      </c>
      <c r="M2249">
        <v>-2.13541311579524E-2</v>
      </c>
      <c r="N2249">
        <v>-9.3472729665705894E-3</v>
      </c>
      <c r="O2249">
        <v>1.4093417337076599E-4</v>
      </c>
      <c r="P2249">
        <v>-1.07177614968469E-2</v>
      </c>
      <c r="Q2249" s="9">
        <v>1413.9399410000001</v>
      </c>
      <c r="R2249" s="9">
        <v>0.78</v>
      </c>
    </row>
    <row r="2250" spans="1:18" x14ac:dyDescent="0.4">
      <c r="A2250">
        <v>20121207</v>
      </c>
      <c r="B2250" s="3">
        <f t="shared" si="35"/>
        <v>41250</v>
      </c>
      <c r="C2250">
        <v>2.0191424432731898E-2</v>
      </c>
      <c r="D2250">
        <v>3.6330468397910401E-3</v>
      </c>
      <c r="E2250">
        <v>-5.9771831731453597E-3</v>
      </c>
      <c r="F2250">
        <v>-1.4457499554287699E-2</v>
      </c>
      <c r="G2250">
        <v>-1.0267551769278E-2</v>
      </c>
      <c r="H2250">
        <v>-9.4374888443289802E-4</v>
      </c>
      <c r="I2250">
        <v>8.7982897489058398E-4</v>
      </c>
      <c r="J2250">
        <v>-9.3573287523798995E-3</v>
      </c>
      <c r="K2250">
        <v>-2.1498218092393301E-2</v>
      </c>
      <c r="L2250">
        <v>-1.8635026161460899E-2</v>
      </c>
      <c r="M2250">
        <v>-9.7841029601160295E-3</v>
      </c>
      <c r="N2250">
        <v>-1.0119850613035501E-2</v>
      </c>
      <c r="O2250">
        <v>-2.3025719014683498E-3</v>
      </c>
      <c r="P2250">
        <v>-1.13085349362591E-2</v>
      </c>
      <c r="Q2250" s="9">
        <v>1418.0699460000001</v>
      </c>
      <c r="R2250" s="9">
        <v>0.82</v>
      </c>
    </row>
    <row r="2251" spans="1:18" x14ac:dyDescent="0.4">
      <c r="A2251">
        <v>20121210</v>
      </c>
      <c r="B2251" s="3">
        <f t="shared" si="35"/>
        <v>41253</v>
      </c>
      <c r="C2251">
        <v>-2.0793789987992799E-2</v>
      </c>
      <c r="D2251">
        <v>-1.1505808855673099E-2</v>
      </c>
      <c r="E2251">
        <v>-1.6824459467314201E-2</v>
      </c>
      <c r="F2251">
        <v>-1.18397954271082E-2</v>
      </c>
      <c r="G2251">
        <v>-2.8176333278417901E-3</v>
      </c>
      <c r="H2251">
        <v>-2.16283444171026E-2</v>
      </c>
      <c r="J2251">
        <v>-1.0818957660805499E-2</v>
      </c>
      <c r="K2251">
        <v>-1.0467801088425001E-3</v>
      </c>
      <c r="L2251">
        <v>-2.3952061108384599E-3</v>
      </c>
      <c r="M2251">
        <v>-1.7582567786264401E-2</v>
      </c>
      <c r="N2251">
        <v>-1.2856661473514301E-2</v>
      </c>
      <c r="O2251">
        <v>-1.6771272123813599E-2</v>
      </c>
      <c r="P2251">
        <v>-9.4884284307537106E-3</v>
      </c>
      <c r="Q2251" s="9">
        <v>1418.5500489999999</v>
      </c>
      <c r="R2251" s="9">
        <v>0.84</v>
      </c>
    </row>
    <row r="2252" spans="1:18" x14ac:dyDescent="0.4">
      <c r="A2252">
        <v>20121211</v>
      </c>
      <c r="B2252" s="3">
        <f t="shared" si="35"/>
        <v>41254</v>
      </c>
      <c r="C2252">
        <v>1.7391157476828199E-2</v>
      </c>
      <c r="D2252">
        <v>-2.29222656678559E-2</v>
      </c>
      <c r="E2252">
        <v>-5.5285980142613603E-3</v>
      </c>
      <c r="F2252">
        <v>-6.4994585355514301E-3</v>
      </c>
      <c r="G2252">
        <v>-2.1248835877032499E-2</v>
      </c>
      <c r="H2252">
        <v>4.4493383014582296E-3</v>
      </c>
      <c r="I2252">
        <v>-9.7687827584618699E-3</v>
      </c>
      <c r="J2252">
        <v>-8.1611672341864294E-3</v>
      </c>
      <c r="K2252">
        <v>-1.5414787583284E-2</v>
      </c>
      <c r="L2252">
        <v>-1.6052186045834499E-2</v>
      </c>
      <c r="M2252">
        <v>-5.9564837510712697E-3</v>
      </c>
      <c r="N2252">
        <v>2.9370487579359898E-3</v>
      </c>
      <c r="O2252">
        <v>-1.3413506484114501E-2</v>
      </c>
      <c r="P2252">
        <v>-1.14441102496612E-2</v>
      </c>
      <c r="Q2252" s="9">
        <v>1427.839966</v>
      </c>
      <c r="R2252" s="9">
        <v>0.89</v>
      </c>
    </row>
    <row r="2253" spans="1:18" x14ac:dyDescent="0.4">
      <c r="A2253">
        <v>20121212</v>
      </c>
      <c r="B2253" s="3">
        <f t="shared" si="35"/>
        <v>41255</v>
      </c>
      <c r="C2253">
        <v>3.6849771291544799E-2</v>
      </c>
      <c r="D2253">
        <v>-4.2735431107006E-3</v>
      </c>
      <c r="E2253">
        <v>-5.2981447861016303E-3</v>
      </c>
      <c r="F2253">
        <v>-1.53490097273771E-2</v>
      </c>
      <c r="G2253">
        <v>-1.1384280416873701E-2</v>
      </c>
      <c r="H2253">
        <v>1.0121774763484101E-2</v>
      </c>
      <c r="I2253">
        <v>-9.1786623792866392E-3</v>
      </c>
      <c r="J2253">
        <v>-5.4763665062936197E-3</v>
      </c>
      <c r="K2253">
        <v>-1.1242176428818799E-2</v>
      </c>
      <c r="L2253">
        <v>3.15470720651162E-3</v>
      </c>
      <c r="M2253">
        <v>2.5601799421729299E-2</v>
      </c>
      <c r="N2253">
        <v>2.14038075656653E-2</v>
      </c>
      <c r="O2253">
        <v>2.4569095134496E-2</v>
      </c>
      <c r="P2253">
        <v>-8.0757045022670695E-3</v>
      </c>
      <c r="Q2253" s="9">
        <v>1428.4799800000001</v>
      </c>
      <c r="R2253" s="9">
        <v>0.72</v>
      </c>
    </row>
    <row r="2254" spans="1:18" x14ac:dyDescent="0.4">
      <c r="A2254">
        <v>20121213</v>
      </c>
      <c r="B2254" s="3">
        <f t="shared" si="35"/>
        <v>41256</v>
      </c>
      <c r="C2254">
        <v>-1.29465654574597E-2</v>
      </c>
      <c r="D2254">
        <v>-2.48303000096078E-2</v>
      </c>
      <c r="E2254">
        <v>-1.82851792474014E-2</v>
      </c>
      <c r="F2254">
        <v>-2.02770584858987E-2</v>
      </c>
      <c r="G2254">
        <v>-1.19332505943702E-2</v>
      </c>
      <c r="H2254">
        <v>-2.4475616890336501E-2</v>
      </c>
      <c r="I2254">
        <v>-7.2102317330986496E-3</v>
      </c>
      <c r="J2254">
        <v>-1.06996361551182E-2</v>
      </c>
      <c r="K2254">
        <v>-3.3545389306461601E-2</v>
      </c>
      <c r="L2254">
        <v>-2.2159718826072799E-2</v>
      </c>
      <c r="N2254">
        <v>-2.3009695331584899E-2</v>
      </c>
      <c r="O2254">
        <v>-1.26603772652976E-2</v>
      </c>
      <c r="P2254">
        <v>-1.92802801717262E-2</v>
      </c>
      <c r="Q2254" s="9">
        <v>1419.4499510000001</v>
      </c>
      <c r="R2254" s="9">
        <v>0.77</v>
      </c>
    </row>
    <row r="2255" spans="1:18" x14ac:dyDescent="0.4">
      <c r="A2255">
        <v>20121214</v>
      </c>
      <c r="B2255" s="3">
        <f t="shared" si="35"/>
        <v>41257</v>
      </c>
      <c r="D2255">
        <v>-2.4797220612546599E-3</v>
      </c>
      <c r="E2255">
        <v>-2.5696966769427301E-2</v>
      </c>
      <c r="F2255">
        <v>-3.9068275503987299E-3</v>
      </c>
      <c r="I2255">
        <v>-1.1391250127606001E-2</v>
      </c>
      <c r="K2255">
        <v>-6.8213765328213596E-3</v>
      </c>
      <c r="M2255">
        <v>-1.26074910267689E-2</v>
      </c>
      <c r="N2255">
        <v>-1.0942242181141299E-2</v>
      </c>
      <c r="O2255">
        <v>-1.29259254261691E-2</v>
      </c>
      <c r="P2255">
        <v>-7.7428780405007199E-3</v>
      </c>
      <c r="Q2255" s="9">
        <v>1413.579956</v>
      </c>
      <c r="R2255" s="9">
        <v>0.82</v>
      </c>
    </row>
    <row r="2256" spans="1:18" x14ac:dyDescent="0.4">
      <c r="A2256">
        <v>20121217</v>
      </c>
      <c r="B2256" s="3">
        <f t="shared" si="35"/>
        <v>41260</v>
      </c>
      <c r="C2256">
        <v>2.72634925613904E-3</v>
      </c>
      <c r="D2256">
        <v>-1.6077889660839499E-2</v>
      </c>
      <c r="E2256">
        <v>-5.7473738501384302E-3</v>
      </c>
      <c r="F2256">
        <v>-4.8334276433351702E-3</v>
      </c>
      <c r="G2256">
        <v>-7.6321027184163802E-3</v>
      </c>
      <c r="I2256">
        <v>-4.6022429882855202E-2</v>
      </c>
      <c r="J2256">
        <v>-2.16359606199708E-2</v>
      </c>
      <c r="K2256">
        <v>-1.9981461198214999E-2</v>
      </c>
      <c r="L2256">
        <v>-1.3126001333674E-2</v>
      </c>
      <c r="M2256">
        <v>-2.18329570630461E-2</v>
      </c>
      <c r="P2256">
        <v>-3.2286999473051699E-3</v>
      </c>
      <c r="Q2256" s="9">
        <v>1430.3599850000001</v>
      </c>
      <c r="R2256" s="9">
        <v>0.67</v>
      </c>
    </row>
    <row r="2257" spans="1:18" x14ac:dyDescent="0.4">
      <c r="A2257">
        <v>20121218</v>
      </c>
      <c r="B2257" s="3">
        <f t="shared" si="35"/>
        <v>41261</v>
      </c>
      <c r="C2257">
        <v>-2.7877101406251202E-3</v>
      </c>
      <c r="D2257">
        <v>-1.33563068940632E-2</v>
      </c>
      <c r="E2257">
        <v>-3.0999400635131898E-2</v>
      </c>
      <c r="F2257">
        <v>-7.4595611179277699E-3</v>
      </c>
      <c r="G2257">
        <v>-5.3560702550443902E-3</v>
      </c>
      <c r="H2257">
        <v>-1.9289978710600501E-2</v>
      </c>
      <c r="I2257">
        <v>-1.0802343247015799E-2</v>
      </c>
      <c r="J2257">
        <v>-9.6641022257143005E-3</v>
      </c>
      <c r="K2257">
        <v>-4.3080701411220704E-3</v>
      </c>
      <c r="L2257">
        <v>-3.1752664682596402E-3</v>
      </c>
      <c r="M2257">
        <v>-1.7373475606356401E-3</v>
      </c>
      <c r="N2257">
        <v>-7.9508020977969995E-3</v>
      </c>
      <c r="O2257">
        <v>-2.24058696911678E-3</v>
      </c>
      <c r="P2257">
        <v>1.46216626600119E-3</v>
      </c>
      <c r="Q2257" s="9">
        <v>1446.790039</v>
      </c>
      <c r="R2257" s="9">
        <v>0.78</v>
      </c>
    </row>
    <row r="2258" spans="1:18" x14ac:dyDescent="0.4">
      <c r="A2258">
        <v>20121219</v>
      </c>
      <c r="B2258" s="3">
        <f t="shared" si="35"/>
        <v>41262</v>
      </c>
      <c r="C2258">
        <v>-7.9692436924145096E-4</v>
      </c>
      <c r="D2258">
        <v>-3.4096705954494099E-3</v>
      </c>
      <c r="E2258">
        <v>-1.52844060783957E-2</v>
      </c>
      <c r="F2258">
        <v>-1.00130480225112E-2</v>
      </c>
      <c r="G2258">
        <v>-2.4347271177785498E-2</v>
      </c>
      <c r="H2258">
        <v>-2.38108241827527E-2</v>
      </c>
      <c r="I2258">
        <v>-2.5950864992668202E-2</v>
      </c>
      <c r="J2258">
        <v>-1.64257557121847E-2</v>
      </c>
      <c r="K2258">
        <v>-5.7081903956984099E-2</v>
      </c>
      <c r="L2258">
        <v>-2.1702535899663901E-2</v>
      </c>
      <c r="M2258">
        <v>-1.47117997583361E-2</v>
      </c>
      <c r="N2258">
        <v>-2.6770948896804102E-3</v>
      </c>
      <c r="O2258">
        <v>-2.1301548184008302E-2</v>
      </c>
      <c r="P2258">
        <v>-7.5474990220304901E-4</v>
      </c>
      <c r="Q2258" s="9">
        <v>1435.8100589999999</v>
      </c>
      <c r="R2258" s="9">
        <v>0.9</v>
      </c>
    </row>
    <row r="2259" spans="1:18" x14ac:dyDescent="0.4">
      <c r="A2259">
        <v>20121220</v>
      </c>
      <c r="B2259" s="3">
        <f t="shared" si="35"/>
        <v>41263</v>
      </c>
      <c r="C2259">
        <v>-6.1759457543508704E-3</v>
      </c>
      <c r="D2259">
        <v>4.3523499698216398E-4</v>
      </c>
      <c r="E2259">
        <v>-3.2748234867173401E-3</v>
      </c>
      <c r="F2259">
        <v>-6.1713803357547701E-3</v>
      </c>
      <c r="G2259">
        <v>-1.40449907419288E-2</v>
      </c>
      <c r="H2259">
        <v>2.6365000943690101E-4</v>
      </c>
      <c r="I2259">
        <v>-1.88370333298283E-2</v>
      </c>
      <c r="J2259">
        <v>-9.0841653373933493E-3</v>
      </c>
      <c r="K2259">
        <v>-1.28227394636576E-2</v>
      </c>
      <c r="L2259">
        <v>-7.6066490574099302E-3</v>
      </c>
      <c r="M2259">
        <v>-1.0608175201383E-3</v>
      </c>
      <c r="N2259">
        <v>-4.8910737295806304E-3</v>
      </c>
      <c r="O2259">
        <v>-3.5908667367357001E-3</v>
      </c>
      <c r="P2259">
        <v>-7.9575169655287901E-3</v>
      </c>
      <c r="Q2259" s="9">
        <v>1443.6899410000001</v>
      </c>
      <c r="R2259" s="9">
        <v>0.72</v>
      </c>
    </row>
    <row r="2260" spans="1:18" x14ac:dyDescent="0.4">
      <c r="A2260">
        <v>20121221</v>
      </c>
      <c r="B2260" s="3">
        <f t="shared" si="35"/>
        <v>41264</v>
      </c>
      <c r="C2260">
        <v>-6.6550394109824898E-2</v>
      </c>
      <c r="D2260">
        <v>-1.9403820550210501E-2</v>
      </c>
      <c r="E2260">
        <v>-1.5947267316134599E-2</v>
      </c>
      <c r="F2260">
        <v>-1.3540535736781699E-2</v>
      </c>
      <c r="G2260">
        <v>-1.7131887394928401E-2</v>
      </c>
      <c r="H2260">
        <v>-2.7550111534890599E-2</v>
      </c>
      <c r="I2260">
        <v>-2.5338037339132299E-2</v>
      </c>
      <c r="J2260">
        <v>-2.0177767854995001E-2</v>
      </c>
      <c r="K2260">
        <v>-1.6344154757936699E-2</v>
      </c>
      <c r="L2260">
        <v>-1.0686207275646301E-2</v>
      </c>
      <c r="M2260">
        <v>-2.2742553077808699E-2</v>
      </c>
      <c r="N2260">
        <v>-8.7284172291742599E-3</v>
      </c>
      <c r="O2260">
        <v>-1.4471654919192599E-2</v>
      </c>
      <c r="P2260">
        <v>-1.5275080648808999E-2</v>
      </c>
      <c r="Q2260" s="9">
        <v>1430.150024</v>
      </c>
      <c r="R2260" s="9">
        <v>0.9</v>
      </c>
    </row>
    <row r="2261" spans="1:18" x14ac:dyDescent="0.4">
      <c r="A2261">
        <v>20121224</v>
      </c>
      <c r="B2261" s="3">
        <f t="shared" si="35"/>
        <v>41267</v>
      </c>
      <c r="C2261">
        <v>-1.76450171862866E-2</v>
      </c>
      <c r="D2261">
        <v>-1.60757222149851E-2</v>
      </c>
      <c r="E2261">
        <v>-2.5012739704241001E-2</v>
      </c>
      <c r="G2261">
        <v>-6.4462487754295902E-3</v>
      </c>
      <c r="H2261">
        <v>-2.17423673747363E-2</v>
      </c>
      <c r="J2261">
        <v>-1.4030996498919E-2</v>
      </c>
      <c r="Q2261" s="9">
        <v>1426.660034</v>
      </c>
      <c r="R2261" s="9">
        <v>0.81</v>
      </c>
    </row>
    <row r="2262" spans="1:18" x14ac:dyDescent="0.4">
      <c r="A2262">
        <v>20121226</v>
      </c>
      <c r="B2262" s="3">
        <f t="shared" si="35"/>
        <v>41269</v>
      </c>
      <c r="C2262">
        <v>-1.4022191805865801E-3</v>
      </c>
      <c r="D2262">
        <v>-1.25795164046613E-3</v>
      </c>
      <c r="E2262">
        <v>-5.8643411257140099E-3</v>
      </c>
      <c r="F2262">
        <v>-8.2560114416749594E-3</v>
      </c>
      <c r="G2262">
        <v>-1.2919776474724899E-2</v>
      </c>
      <c r="H2262">
        <v>-2.3993488089311898E-2</v>
      </c>
      <c r="I2262">
        <v>-8.3531148510477601E-3</v>
      </c>
      <c r="J2262">
        <v>-1.4371768210969501E-2</v>
      </c>
      <c r="K2262">
        <v>-2.7100429743129002E-2</v>
      </c>
      <c r="L2262">
        <v>-2.3804437549881399E-2</v>
      </c>
      <c r="M2262">
        <v>-2.0743412029702101E-2</v>
      </c>
      <c r="N2262">
        <v>-3.0683613883526601E-2</v>
      </c>
      <c r="O2262">
        <v>-1.7508456740083101E-2</v>
      </c>
      <c r="P2262">
        <v>-1.38799634616597E-2</v>
      </c>
      <c r="Q2262" s="9">
        <v>1419.829956</v>
      </c>
      <c r="R2262" s="9">
        <v>0.84</v>
      </c>
    </row>
    <row r="2263" spans="1:18" x14ac:dyDescent="0.4">
      <c r="A2263">
        <v>20121227</v>
      </c>
      <c r="B2263" s="3">
        <f t="shared" si="35"/>
        <v>41270</v>
      </c>
      <c r="C2263">
        <v>-4.1229764063621301E-3</v>
      </c>
      <c r="D2263">
        <v>-1.72596749846557E-2</v>
      </c>
      <c r="E2263">
        <v>-5.2546559972886896E-3</v>
      </c>
      <c r="F2263">
        <v>-1.01242143467992E-2</v>
      </c>
      <c r="G2263">
        <v>-1.2586457722086299E-2</v>
      </c>
      <c r="H2263">
        <v>-6.4578872037158999E-3</v>
      </c>
      <c r="I2263">
        <v>-5.2944714346562097E-3</v>
      </c>
      <c r="J2263">
        <v>-1.3808506356813801E-2</v>
      </c>
      <c r="K2263">
        <v>-1.16777914314725E-2</v>
      </c>
      <c r="L2263">
        <v>-2.55697396264138E-2</v>
      </c>
      <c r="M2263">
        <v>-2.0716978177318799E-2</v>
      </c>
      <c r="N2263">
        <v>-6.1655766650729896E-3</v>
      </c>
      <c r="O2263">
        <v>-7.1440152324762302E-3</v>
      </c>
      <c r="P2263">
        <v>-3.7626785250532801E-3</v>
      </c>
      <c r="Q2263" s="9">
        <v>1418.099976</v>
      </c>
      <c r="R2263" s="9">
        <v>0.99</v>
      </c>
    </row>
    <row r="2264" spans="1:18" x14ac:dyDescent="0.4">
      <c r="A2264">
        <v>20121228</v>
      </c>
      <c r="B2264" s="3">
        <f t="shared" si="35"/>
        <v>41271</v>
      </c>
      <c r="C2264">
        <v>-1.5059487054532601E-2</v>
      </c>
      <c r="D2264">
        <v>-2.24590903595689E-2</v>
      </c>
      <c r="E2264">
        <v>-1.5866209859842498E-2</v>
      </c>
      <c r="F2264">
        <v>-2.0317650648305499E-2</v>
      </c>
      <c r="G2264">
        <v>1.09083948083797E-2</v>
      </c>
      <c r="H2264">
        <v>-2.0372556980484E-2</v>
      </c>
      <c r="I2264">
        <v>-1.4293792090337E-2</v>
      </c>
      <c r="J2264">
        <v>-1.65969789481086E-2</v>
      </c>
      <c r="K2264">
        <v>-2.40909926125897E-2</v>
      </c>
      <c r="L2264">
        <v>-1.3022265574308699E-2</v>
      </c>
      <c r="M2264">
        <v>3.4329569033847299E-3</v>
      </c>
      <c r="N2264">
        <v>-7.6394671491411001E-3</v>
      </c>
      <c r="O2264">
        <v>-1.6103810011550299E-2</v>
      </c>
      <c r="P2264">
        <v>-1.65154163127622E-2</v>
      </c>
      <c r="Q2264" s="9">
        <v>1402.4300539999999</v>
      </c>
      <c r="R2264" s="9">
        <v>0.95</v>
      </c>
    </row>
    <row r="2265" spans="1:18" x14ac:dyDescent="0.4">
      <c r="A2265">
        <v>20121231</v>
      </c>
      <c r="B2265" s="3">
        <f t="shared" si="35"/>
        <v>41274</v>
      </c>
      <c r="C2265">
        <v>-3.00831695061596E-2</v>
      </c>
      <c r="D2265">
        <v>-3.3224469045919601E-2</v>
      </c>
      <c r="E2265">
        <v>-2.0141257276952599E-2</v>
      </c>
      <c r="F2265">
        <v>-1.8068754967297498E-2</v>
      </c>
      <c r="G2265">
        <v>3.5604794754033301E-3</v>
      </c>
      <c r="H2265">
        <v>-1.9738339169864099E-2</v>
      </c>
      <c r="I2265">
        <v>-2.62152521003431E-2</v>
      </c>
      <c r="J2265">
        <v>-1.7099554986011199E-2</v>
      </c>
      <c r="K2265">
        <v>-2.3926830761183199E-2</v>
      </c>
      <c r="L2265">
        <v>-2.0107697216709599E-2</v>
      </c>
      <c r="M2265">
        <v>-2.4054159061725901E-2</v>
      </c>
      <c r="N2265">
        <v>-9.0449185734857301E-3</v>
      </c>
      <c r="O2265">
        <v>-2.9568971673506498E-4</v>
      </c>
      <c r="P2265">
        <v>-1.00663888720262E-3</v>
      </c>
      <c r="Q2265" s="9">
        <v>1426.1899410000001</v>
      </c>
      <c r="R2265" s="9">
        <v>1.01</v>
      </c>
    </row>
    <row r="2266" spans="1:18" x14ac:dyDescent="0.4">
      <c r="A2266">
        <v>20130102</v>
      </c>
      <c r="B2266" s="3">
        <f t="shared" si="35"/>
        <v>41276</v>
      </c>
      <c r="C2266">
        <v>0.105249479313237</v>
      </c>
      <c r="D2266">
        <v>-8.5608704345393194E-3</v>
      </c>
      <c r="E2266">
        <v>-3.4035143273468799E-3</v>
      </c>
      <c r="F2266">
        <v>-1.67753481167069E-2</v>
      </c>
      <c r="G2266">
        <v>-1.1293321991032701E-2</v>
      </c>
      <c r="H2266">
        <v>-1.84906545027141E-3</v>
      </c>
      <c r="I2266">
        <v>-2.00687461922196E-2</v>
      </c>
      <c r="J2266">
        <v>-1.7271146234381099E-2</v>
      </c>
      <c r="K2266">
        <v>-2.3422414585975E-2</v>
      </c>
      <c r="L2266">
        <v>-3.4994294996987897E-2</v>
      </c>
      <c r="M2266">
        <v>-7.4619624675431803E-3</v>
      </c>
      <c r="N2266">
        <v>-1.3960831281485999E-2</v>
      </c>
      <c r="O2266">
        <v>-3.9274329150045702E-2</v>
      </c>
      <c r="P2266">
        <v>-1.0721263501343699E-2</v>
      </c>
      <c r="Q2266" s="9">
        <v>1462.420044</v>
      </c>
      <c r="R2266" s="9">
        <v>0.8</v>
      </c>
    </row>
    <row r="2267" spans="1:18" x14ac:dyDescent="0.4">
      <c r="A2267">
        <v>20130103</v>
      </c>
      <c r="B2267" s="3">
        <f t="shared" si="35"/>
        <v>41277</v>
      </c>
      <c r="C2267">
        <v>-8.2091487347100301E-3</v>
      </c>
      <c r="D2267">
        <v>-1.1603157035547601E-2</v>
      </c>
      <c r="E2267">
        <v>-9.3836950150563703E-3</v>
      </c>
      <c r="F2267">
        <v>-2.2243098214490501E-2</v>
      </c>
      <c r="G2267">
        <v>-2.7860233223456999E-3</v>
      </c>
      <c r="H2267">
        <v>-9.2810432287347092E-3</v>
      </c>
      <c r="I2267">
        <v>-2.0217203031811501E-2</v>
      </c>
      <c r="J2267">
        <v>-2.4302711015093899E-2</v>
      </c>
      <c r="K2267">
        <v>-2.0049931187559E-2</v>
      </c>
      <c r="L2267">
        <v>-1.05413744840821E-2</v>
      </c>
      <c r="M2267">
        <v>-1.7260986440945099E-2</v>
      </c>
      <c r="N2267">
        <v>-2.90844538410602E-2</v>
      </c>
      <c r="O2267">
        <v>-1.43750599006966E-2</v>
      </c>
      <c r="P2267">
        <v>-2.13281685662144E-2</v>
      </c>
      <c r="Q2267" s="9">
        <v>1459.369995</v>
      </c>
      <c r="R2267" s="9">
        <v>0.71</v>
      </c>
    </row>
    <row r="2268" spans="1:18" x14ac:dyDescent="0.4">
      <c r="A2268">
        <v>20130104</v>
      </c>
      <c r="B2268" s="3">
        <f t="shared" si="35"/>
        <v>41278</v>
      </c>
      <c r="C2268">
        <v>-2.4507598387441599E-3</v>
      </c>
      <c r="D2268">
        <v>-1.00925025946748E-2</v>
      </c>
      <c r="E2268">
        <v>-9.7812704866005792E-3</v>
      </c>
      <c r="F2268">
        <v>-1.020943435691E-2</v>
      </c>
      <c r="G2268">
        <v>-1.17651892710696E-2</v>
      </c>
      <c r="H2268">
        <v>-8.1894930891407199E-3</v>
      </c>
      <c r="I2268">
        <v>-1.28923068620353E-2</v>
      </c>
      <c r="J2268">
        <v>-2.3743877499005899E-2</v>
      </c>
      <c r="K2268">
        <v>-2.5933148246041801E-2</v>
      </c>
      <c r="L2268">
        <v>-2.4745376901510199E-2</v>
      </c>
      <c r="M2268">
        <v>-2.63787481371833E-2</v>
      </c>
      <c r="N2268">
        <v>-2.4887023819514398E-2</v>
      </c>
      <c r="O2268">
        <v>-1.39094902330032E-2</v>
      </c>
      <c r="P2268">
        <v>-9.6563638548353495E-3</v>
      </c>
      <c r="Q2268" s="9">
        <v>1466.469971</v>
      </c>
      <c r="R2268" s="9">
        <v>0.84</v>
      </c>
    </row>
    <row r="2269" spans="1:18" x14ac:dyDescent="0.4">
      <c r="A2269">
        <v>20130107</v>
      </c>
      <c r="B2269" s="3">
        <f t="shared" si="35"/>
        <v>41281</v>
      </c>
      <c r="C2269">
        <v>-4.1392245278135703E-2</v>
      </c>
      <c r="D2269">
        <v>-2.2164924291565E-2</v>
      </c>
      <c r="E2269">
        <v>-2.96641519359244E-2</v>
      </c>
      <c r="G2269">
        <v>-2.1704174456513799E-2</v>
      </c>
      <c r="H2269">
        <v>-2.2824990658283199E-2</v>
      </c>
      <c r="I2269">
        <v>-1.01738450981481E-2</v>
      </c>
      <c r="J2269">
        <v>-2.75927243201558E-2</v>
      </c>
      <c r="K2269">
        <v>-2.8430441968360101E-2</v>
      </c>
      <c r="L2269">
        <v>-2.36125081975707E-2</v>
      </c>
      <c r="N2269">
        <v>-3.00099762739231E-2</v>
      </c>
      <c r="O2269">
        <v>-3.2685121764637899E-2</v>
      </c>
      <c r="P2269">
        <v>-2.4860736343852101E-2</v>
      </c>
      <c r="Q2269" s="9">
        <v>1461.8900149999999</v>
      </c>
      <c r="R2269" s="9">
        <v>0.78</v>
      </c>
    </row>
    <row r="2270" spans="1:18" x14ac:dyDescent="0.4">
      <c r="A2270">
        <v>20130108</v>
      </c>
      <c r="B2270" s="3">
        <f t="shared" si="35"/>
        <v>41282</v>
      </c>
      <c r="C2270">
        <v>-2.6648271491646301E-2</v>
      </c>
      <c r="D2270">
        <v>-9.3004253572490699E-3</v>
      </c>
      <c r="E2270">
        <v>-1.0238821088314899E-2</v>
      </c>
      <c r="F2270">
        <v>-9.9614288478803992E-3</v>
      </c>
      <c r="G2270">
        <v>-2.47543767193227E-2</v>
      </c>
      <c r="H2270">
        <v>-2.4094304508792502E-2</v>
      </c>
      <c r="I2270">
        <v>-1.11287289384372E-2</v>
      </c>
      <c r="J2270">
        <v>-2.3145788027838801E-2</v>
      </c>
      <c r="K2270">
        <v>-2.36333513639784E-2</v>
      </c>
      <c r="L2270">
        <v>-2.1900450014701301E-2</v>
      </c>
      <c r="M2270">
        <v>-8.8049229113891306E-3</v>
      </c>
      <c r="N2270">
        <v>-1.7840999414121001E-2</v>
      </c>
      <c r="O2270">
        <v>-1.2831478091707701E-2</v>
      </c>
      <c r="P2270">
        <v>-2.15715682311984E-2</v>
      </c>
      <c r="Q2270" s="9">
        <v>1457.150024</v>
      </c>
      <c r="R2270" s="9">
        <v>1.02</v>
      </c>
    </row>
    <row r="2271" spans="1:18" x14ac:dyDescent="0.4">
      <c r="A2271">
        <v>20130109</v>
      </c>
      <c r="B2271" s="3">
        <f t="shared" si="35"/>
        <v>41283</v>
      </c>
      <c r="C2271">
        <v>2.57743803995376E-2</v>
      </c>
      <c r="D2271">
        <v>-2.6172530539036998E-2</v>
      </c>
      <c r="E2271">
        <v>-2.45031912999733E-2</v>
      </c>
      <c r="F2271">
        <v>-8.5798955534032492E-3</v>
      </c>
      <c r="G2271">
        <v>-6.3737181964916402E-3</v>
      </c>
      <c r="H2271">
        <v>-1.33763753334334E-2</v>
      </c>
      <c r="I2271">
        <v>-1.9529104116866501E-2</v>
      </c>
      <c r="K2271">
        <v>-2.9302813370065399E-2</v>
      </c>
      <c r="L2271">
        <v>-2.54154644148821E-2</v>
      </c>
      <c r="M2271">
        <v>-2.7676612256160801E-2</v>
      </c>
      <c r="N2271">
        <v>-3.2518424919997799E-3</v>
      </c>
      <c r="O2271">
        <v>-2.0847994537624301E-2</v>
      </c>
      <c r="P2271">
        <v>-2.32032013685948E-2</v>
      </c>
      <c r="Q2271" s="9">
        <v>1461.0200199999999</v>
      </c>
      <c r="R2271" s="9">
        <v>0.78</v>
      </c>
    </row>
    <row r="2272" spans="1:18" x14ac:dyDescent="0.4">
      <c r="A2272">
        <v>20130110</v>
      </c>
      <c r="B2272" s="3">
        <f t="shared" si="35"/>
        <v>41284</v>
      </c>
      <c r="C2272">
        <v>-1.21342100397654E-2</v>
      </c>
      <c r="D2272">
        <v>-3.1065613485526802E-2</v>
      </c>
      <c r="E2272">
        <v>-1.91563092493298E-2</v>
      </c>
      <c r="F2272">
        <v>-1.6578507946612E-2</v>
      </c>
      <c r="G2272">
        <v>-2.6264725814776499E-2</v>
      </c>
      <c r="H2272">
        <v>-2.6769383779297998E-2</v>
      </c>
      <c r="I2272">
        <v>-2.2349521665498501E-2</v>
      </c>
      <c r="J2272">
        <v>-9.8467433197886207E-3</v>
      </c>
      <c r="K2272">
        <v>-2.0327404009583001E-2</v>
      </c>
      <c r="L2272">
        <v>-2.6194366379483799E-2</v>
      </c>
      <c r="M2272">
        <v>-2.3729599232291201E-2</v>
      </c>
      <c r="N2272">
        <v>-3.3275914264356499E-2</v>
      </c>
      <c r="O2272">
        <v>-2.30124793232887E-2</v>
      </c>
      <c r="P2272">
        <v>-1.54418026282752E-2</v>
      </c>
      <c r="Q2272" s="9">
        <v>1472.119995</v>
      </c>
      <c r="R2272" s="9">
        <v>0.83</v>
      </c>
    </row>
    <row r="2273" spans="1:18" x14ac:dyDescent="0.4">
      <c r="A2273">
        <v>20130111</v>
      </c>
      <c r="B2273" s="3">
        <f t="shared" si="35"/>
        <v>41285</v>
      </c>
      <c r="C2273">
        <v>-2.74652449933061E-2</v>
      </c>
      <c r="D2273">
        <v>-1.5389622355486601E-2</v>
      </c>
      <c r="E2273">
        <v>-1.8115988518679099E-2</v>
      </c>
      <c r="F2273">
        <v>-2.1966991623753799E-3</v>
      </c>
      <c r="G2273">
        <v>-2.2791508648143999E-2</v>
      </c>
      <c r="H2273">
        <v>-3.2373715765720498E-2</v>
      </c>
      <c r="I2273">
        <v>-2.1370256003748301E-2</v>
      </c>
      <c r="J2273">
        <v>-2.5645624292638398E-2</v>
      </c>
      <c r="L2273">
        <v>-2.23398209576736E-2</v>
      </c>
      <c r="M2273">
        <v>-2.1493963672751099E-2</v>
      </c>
      <c r="N2273">
        <v>-2.3592166632536E-2</v>
      </c>
      <c r="O2273">
        <v>-3.10208847424586E-2</v>
      </c>
      <c r="P2273">
        <v>-3.0637120335930499E-2</v>
      </c>
      <c r="Q2273" s="9">
        <v>1472.0500489999999</v>
      </c>
      <c r="R2273" s="9">
        <v>0.87</v>
      </c>
    </row>
    <row r="2274" spans="1:18" x14ac:dyDescent="0.4">
      <c r="A2274">
        <v>20130114</v>
      </c>
      <c r="B2274" s="3">
        <f t="shared" si="35"/>
        <v>41288</v>
      </c>
      <c r="C2274">
        <v>-2.2802449207692001E-2</v>
      </c>
      <c r="D2274">
        <v>-1.4257332552210299E-2</v>
      </c>
      <c r="E2274">
        <v>-2.3637515402173299E-2</v>
      </c>
      <c r="F2274">
        <v>-2.73496159128176E-2</v>
      </c>
      <c r="G2274">
        <v>-1.9769650209287299E-2</v>
      </c>
      <c r="H2274">
        <v>-2.36037625724114E-2</v>
      </c>
      <c r="I2274">
        <v>-2.24843171752462E-2</v>
      </c>
      <c r="K2274">
        <v>-2.3621642810373801E-2</v>
      </c>
      <c r="L2274">
        <v>-4.5541839817661897E-2</v>
      </c>
      <c r="O2274">
        <v>-2.21642927612591E-2</v>
      </c>
      <c r="P2274">
        <v>-2.7217027246464399E-2</v>
      </c>
      <c r="Q2274" s="9">
        <v>1470.6800539999999</v>
      </c>
      <c r="R2274" s="9">
        <v>0.73</v>
      </c>
    </row>
    <row r="2275" spans="1:18" x14ac:dyDescent="0.4">
      <c r="A2275">
        <v>20130115</v>
      </c>
      <c r="B2275" s="3">
        <f t="shared" si="35"/>
        <v>41289</v>
      </c>
      <c r="C2275">
        <v>-3.6189821228669802E-2</v>
      </c>
      <c r="D2275">
        <v>-1.74931349981939E-2</v>
      </c>
      <c r="E2275">
        <v>-2.0160137513470299E-2</v>
      </c>
      <c r="F2275">
        <v>-2.7221356984093299E-2</v>
      </c>
      <c r="G2275">
        <v>-2.09018520664031E-2</v>
      </c>
      <c r="H2275">
        <v>-4.0959346532374603E-2</v>
      </c>
      <c r="I2275">
        <v>-1.7542385017675299E-2</v>
      </c>
      <c r="J2275">
        <v>-2.1961737820463002E-2</v>
      </c>
      <c r="K2275">
        <v>-2.3359898247571498E-2</v>
      </c>
      <c r="L2275">
        <v>-1.39255812681704E-2</v>
      </c>
      <c r="M2275">
        <v>-7.4000180455584203E-3</v>
      </c>
      <c r="N2275">
        <v>-3.7720335003715001E-2</v>
      </c>
      <c r="O2275">
        <v>-2.7195380011885099E-2</v>
      </c>
      <c r="P2275">
        <v>-2.0099643375773399E-2</v>
      </c>
      <c r="Q2275" s="9">
        <v>1472.339966</v>
      </c>
      <c r="R2275" s="9">
        <v>0.92</v>
      </c>
    </row>
    <row r="2276" spans="1:18" x14ac:dyDescent="0.4">
      <c r="A2276">
        <v>20130116</v>
      </c>
      <c r="B2276" s="3">
        <f t="shared" si="35"/>
        <v>41290</v>
      </c>
      <c r="C2276">
        <v>-3.7109258087604902E-2</v>
      </c>
      <c r="D2276">
        <v>-2.4917424087511301E-2</v>
      </c>
      <c r="E2276">
        <v>-2.2104864237179001E-2</v>
      </c>
      <c r="F2276">
        <v>-2.2835439616606699E-2</v>
      </c>
      <c r="G2276">
        <v>-2.3691322654749498E-2</v>
      </c>
      <c r="H2276">
        <v>-2.2997478924713498E-2</v>
      </c>
      <c r="I2276">
        <v>-2.1926475982433701E-2</v>
      </c>
      <c r="J2276">
        <v>-2.3160627719556199E-2</v>
      </c>
      <c r="K2276">
        <v>-2.73938182640561E-2</v>
      </c>
      <c r="M2276">
        <v>-2.7152547791061198E-2</v>
      </c>
      <c r="N2276">
        <v>-2.80331536038811E-2</v>
      </c>
      <c r="O2276">
        <v>-2.15476229583405E-2</v>
      </c>
      <c r="P2276">
        <v>-2.5397699960135502E-2</v>
      </c>
      <c r="Q2276" s="9">
        <v>1472.630005</v>
      </c>
      <c r="R2276" s="9">
        <v>0.88</v>
      </c>
    </row>
    <row r="2277" spans="1:18" x14ac:dyDescent="0.4">
      <c r="A2277">
        <v>20130117</v>
      </c>
      <c r="B2277" s="3">
        <f t="shared" si="35"/>
        <v>41291</v>
      </c>
      <c r="C2277">
        <v>-3.9230959664097696E-3</v>
      </c>
      <c r="D2277">
        <v>-2.3707344837789E-2</v>
      </c>
      <c r="E2277">
        <v>-2.9448578031716102E-2</v>
      </c>
      <c r="F2277">
        <v>-2.3158505838439598E-2</v>
      </c>
      <c r="G2277">
        <v>-2.6365573111855799E-2</v>
      </c>
      <c r="H2277">
        <v>-1.56121558850845E-2</v>
      </c>
      <c r="I2277">
        <v>-2.2474919934173599E-2</v>
      </c>
      <c r="J2277">
        <v>-2.0790321372507699E-2</v>
      </c>
      <c r="K2277">
        <v>-2.1392909390422099E-2</v>
      </c>
      <c r="L2277">
        <v>-3.4612630851005598E-2</v>
      </c>
      <c r="M2277">
        <v>-2.3126093387548799E-2</v>
      </c>
      <c r="N2277">
        <v>-1.47908119640202E-2</v>
      </c>
      <c r="O2277">
        <v>1.21319249872431E-2</v>
      </c>
      <c r="P2277">
        <v>-2.3076020739619198E-2</v>
      </c>
      <c r="Q2277" s="9">
        <v>1480.9399410000001</v>
      </c>
      <c r="R2277" s="9">
        <v>0.75</v>
      </c>
    </row>
    <row r="2278" spans="1:18" x14ac:dyDescent="0.4">
      <c r="A2278">
        <v>20130118</v>
      </c>
      <c r="B2278" s="3">
        <f t="shared" si="35"/>
        <v>41292</v>
      </c>
      <c r="C2278">
        <v>-1.46402366324227E-2</v>
      </c>
      <c r="D2278">
        <v>-1.9446642745098101E-2</v>
      </c>
      <c r="E2278">
        <v>-2.1926864937737E-2</v>
      </c>
      <c r="F2278">
        <v>-1.8352214386786001E-2</v>
      </c>
      <c r="G2278">
        <v>-2.94741392273686E-2</v>
      </c>
      <c r="H2278">
        <v>-2.3688232505985701E-2</v>
      </c>
      <c r="I2278">
        <v>-2.1609124516907201E-2</v>
      </c>
      <c r="J2278">
        <v>-2.0701389598995E-2</v>
      </c>
      <c r="K2278">
        <v>-1.9214966905037101E-2</v>
      </c>
      <c r="L2278">
        <v>-1.52567477708965E-2</v>
      </c>
      <c r="M2278">
        <v>-2.5840232222077299E-2</v>
      </c>
      <c r="N2278">
        <v>-1.75417461661499E-2</v>
      </c>
      <c r="O2278">
        <v>-1.8179262831147999E-2</v>
      </c>
      <c r="P2278">
        <v>-2.33952144818147E-2</v>
      </c>
      <c r="Q2278" s="9">
        <v>1485.9799800000001</v>
      </c>
      <c r="R2278" s="9">
        <v>0.73</v>
      </c>
    </row>
    <row r="2279" spans="1:18" x14ac:dyDescent="0.4">
      <c r="A2279">
        <v>20130122</v>
      </c>
      <c r="B2279" s="3">
        <f t="shared" si="35"/>
        <v>41296</v>
      </c>
      <c r="C2279">
        <v>-2.1843566254920999E-2</v>
      </c>
      <c r="D2279">
        <v>-2.2871961038621599E-2</v>
      </c>
      <c r="E2279">
        <v>-2.1429101702145101E-2</v>
      </c>
      <c r="F2279">
        <v>-3.4408174597529997E-2</v>
      </c>
      <c r="H2279">
        <v>-3.1091088824995099E-2</v>
      </c>
      <c r="I2279">
        <v>-4.0981303570362802E-2</v>
      </c>
      <c r="J2279">
        <v>-1.9258252573328801E-2</v>
      </c>
      <c r="K2279">
        <v>-2.76291150531995E-2</v>
      </c>
      <c r="L2279">
        <v>-2.7672185325848999E-2</v>
      </c>
      <c r="M2279">
        <v>-2.8170878152201699E-2</v>
      </c>
      <c r="N2279">
        <v>-2.4459733874935899E-2</v>
      </c>
      <c r="O2279">
        <v>-3.11079406060914E-2</v>
      </c>
      <c r="P2279">
        <v>-2.41172716649353E-2</v>
      </c>
      <c r="Q2279" s="9">
        <v>1492.5600589999999</v>
      </c>
      <c r="R2279" s="9">
        <v>0.84</v>
      </c>
    </row>
    <row r="2280" spans="1:18" x14ac:dyDescent="0.4">
      <c r="A2280">
        <v>20130123</v>
      </c>
      <c r="B2280" s="3">
        <f t="shared" si="35"/>
        <v>41297</v>
      </c>
      <c r="C2280">
        <v>-4.1272573066135201E-2</v>
      </c>
      <c r="D2280">
        <v>-2.6130941403794499E-2</v>
      </c>
      <c r="E2280">
        <v>-2.0003241465567499E-2</v>
      </c>
      <c r="F2280">
        <v>-2.1555979112203701E-2</v>
      </c>
      <c r="G2280">
        <v>-2.6320567681629301E-2</v>
      </c>
      <c r="H2280">
        <v>-2.66284705378971E-2</v>
      </c>
      <c r="I2280">
        <v>-2.5324588348965799E-2</v>
      </c>
      <c r="J2280">
        <v>-3.7646251554995402E-2</v>
      </c>
      <c r="K2280">
        <v>-2.4499710916352401E-2</v>
      </c>
      <c r="L2280">
        <v>-2.24670795726148E-2</v>
      </c>
      <c r="M2280">
        <v>-3.4754081982817701E-2</v>
      </c>
      <c r="N2280">
        <v>-2.7910114314668701E-2</v>
      </c>
      <c r="O2280">
        <v>-3.0182351886096598E-2</v>
      </c>
      <c r="P2280">
        <v>-2.34970165421848E-2</v>
      </c>
      <c r="Q2280" s="9">
        <v>1494.8100589999999</v>
      </c>
      <c r="R2280" s="9">
        <v>0.9</v>
      </c>
    </row>
    <row r="2281" spans="1:18" x14ac:dyDescent="0.4">
      <c r="A2281">
        <v>20130124</v>
      </c>
      <c r="B2281" s="3">
        <f t="shared" si="35"/>
        <v>41298</v>
      </c>
      <c r="C2281">
        <v>-1.82389245776696E-2</v>
      </c>
      <c r="D2281">
        <v>-2.6968706819166698E-2</v>
      </c>
      <c r="E2281">
        <v>-2.6284590370244301E-2</v>
      </c>
      <c r="F2281">
        <v>-2.0216249988953001E-2</v>
      </c>
      <c r="G2281">
        <v>-4.4978024571874199E-2</v>
      </c>
      <c r="H2281">
        <v>-2.2629041382389602E-2</v>
      </c>
      <c r="I2281">
        <v>-1.7541685236190801E-2</v>
      </c>
      <c r="J2281">
        <v>-8.1981186561937494E-3</v>
      </c>
      <c r="K2281">
        <v>-2.76119423196729E-2</v>
      </c>
      <c r="L2281">
        <v>-2.45687852729327E-2</v>
      </c>
      <c r="M2281">
        <v>-2.5480022030457999E-2</v>
      </c>
      <c r="O2281">
        <v>-2.3931612934290199E-2</v>
      </c>
      <c r="P2281">
        <v>-2.4210189986456701E-2</v>
      </c>
      <c r="Q2281" s="9">
        <v>1494.8199460000001</v>
      </c>
      <c r="R2281" s="9">
        <v>0.9</v>
      </c>
    </row>
    <row r="2282" spans="1:18" x14ac:dyDescent="0.4">
      <c r="A2282">
        <v>20130125</v>
      </c>
      <c r="B2282" s="3">
        <f t="shared" si="35"/>
        <v>41299</v>
      </c>
      <c r="C2282">
        <v>-4.9710024766136196E-3</v>
      </c>
      <c r="D2282">
        <v>-2.0100352631298099E-2</v>
      </c>
      <c r="E2282">
        <v>-7.5011007477128301E-3</v>
      </c>
      <c r="F2282">
        <v>-3.11825928096627E-2</v>
      </c>
      <c r="G2282">
        <v>-2.2463656367166799E-2</v>
      </c>
      <c r="H2282">
        <v>-1.9082303685313599E-2</v>
      </c>
      <c r="J2282">
        <v>6.5339004810326604E-2</v>
      </c>
      <c r="K2282">
        <v>-2.0808589259271301E-2</v>
      </c>
      <c r="L2282">
        <v>-3.34469628130631E-2</v>
      </c>
      <c r="M2282">
        <v>-2.5557916273730701E-2</v>
      </c>
      <c r="N2282">
        <v>-1.9411699969554601E-2</v>
      </c>
      <c r="O2282">
        <v>-3.1861129299036103E-2</v>
      </c>
      <c r="P2282">
        <v>-2.56916779445217E-2</v>
      </c>
      <c r="Q2282" s="9">
        <v>1502.959961</v>
      </c>
      <c r="R2282" s="9">
        <v>0.85</v>
      </c>
    </row>
    <row r="2283" spans="1:18" x14ac:dyDescent="0.4">
      <c r="A2283">
        <v>20130128</v>
      </c>
      <c r="B2283" s="3">
        <f t="shared" si="35"/>
        <v>41302</v>
      </c>
      <c r="C2283">
        <v>-2.3985290417283998E-2</v>
      </c>
      <c r="D2283">
        <v>-2.4678627259816E-2</v>
      </c>
      <c r="E2283">
        <v>-2.9057201704365401E-2</v>
      </c>
      <c r="F2283">
        <v>-2.90853682856968E-2</v>
      </c>
      <c r="G2283">
        <v>-3.1221823854499599E-2</v>
      </c>
      <c r="H2283">
        <v>-3.7676438492603999E-2</v>
      </c>
      <c r="I2283">
        <v>-2.0666336317614001E-2</v>
      </c>
      <c r="K2283">
        <v>-2.3985915337058499E-2</v>
      </c>
      <c r="M2283">
        <v>-2.55286659280901E-2</v>
      </c>
      <c r="N2283">
        <v>-2.72342061849709E-2</v>
      </c>
      <c r="O2283">
        <v>-2.0966927876339199E-2</v>
      </c>
      <c r="P2283">
        <v>-2.2955249785770199E-2</v>
      </c>
      <c r="Q2283" s="9">
        <v>1500.1800539999999</v>
      </c>
      <c r="R2283" s="9">
        <v>0.95</v>
      </c>
    </row>
    <row r="2284" spans="1:18" x14ac:dyDescent="0.4">
      <c r="A2284">
        <v>20130129</v>
      </c>
      <c r="B2284" s="3">
        <f t="shared" si="35"/>
        <v>41303</v>
      </c>
      <c r="C2284">
        <v>-1.5579016323050801E-2</v>
      </c>
      <c r="D2284">
        <v>-2.8063800697142201E-2</v>
      </c>
      <c r="E2284">
        <v>-3.31078335049231E-2</v>
      </c>
      <c r="F2284">
        <v>-2.6445940527732002E-2</v>
      </c>
      <c r="G2284">
        <v>-3.4569157042422097E-2</v>
      </c>
      <c r="H2284">
        <v>-2.65322756967722E-2</v>
      </c>
      <c r="I2284">
        <v>-2.09011452293014E-2</v>
      </c>
      <c r="J2284">
        <v>-2.5922796348008301E-2</v>
      </c>
      <c r="K2284">
        <v>-1.7460334119549299E-2</v>
      </c>
      <c r="L2284">
        <v>-3.0532592640117401E-2</v>
      </c>
      <c r="M2284">
        <v>-2.4758423088064301E-2</v>
      </c>
      <c r="N2284">
        <v>-2.55643925079286E-2</v>
      </c>
      <c r="O2284">
        <v>-2.55951866720051E-2</v>
      </c>
      <c r="P2284">
        <v>-2.4779831854655199E-2</v>
      </c>
      <c r="Q2284" s="9">
        <v>1507.839966</v>
      </c>
      <c r="R2284" s="9">
        <v>0.87</v>
      </c>
    </row>
    <row r="2285" spans="1:18" x14ac:dyDescent="0.4">
      <c r="A2285">
        <v>20130130</v>
      </c>
      <c r="B2285" s="3">
        <f t="shared" si="35"/>
        <v>41304</v>
      </c>
      <c r="C2285">
        <v>-2.4929644484092E-2</v>
      </c>
      <c r="D2285">
        <v>-2.0949036808506599E-2</v>
      </c>
      <c r="E2285">
        <v>-1.6966850151889399E-2</v>
      </c>
      <c r="F2285">
        <v>-2.6382822922665299E-2</v>
      </c>
      <c r="H2285">
        <v>-2.7072289363568099E-2</v>
      </c>
      <c r="I2285">
        <v>-2.12172054465933E-2</v>
      </c>
      <c r="J2285">
        <v>-2.58218516828332E-2</v>
      </c>
      <c r="K2285">
        <v>-2.9653742465760701E-2</v>
      </c>
      <c r="M2285">
        <v>-2.1427025679934399E-2</v>
      </c>
      <c r="N2285">
        <v>-3.8364308857962798E-2</v>
      </c>
      <c r="O2285">
        <v>-2.6679924749002399E-2</v>
      </c>
      <c r="P2285">
        <v>-2.4001388806240798E-2</v>
      </c>
      <c r="Q2285" s="9">
        <v>1501.959961</v>
      </c>
      <c r="R2285" s="9">
        <v>0.85</v>
      </c>
    </row>
    <row r="2286" spans="1:18" x14ac:dyDescent="0.4">
      <c r="A2286">
        <v>20130131</v>
      </c>
      <c r="B2286" s="3">
        <f t="shared" si="35"/>
        <v>41305</v>
      </c>
      <c r="C2286">
        <v>-3.0779933428648602E-2</v>
      </c>
      <c r="D2286">
        <v>-3.00857174460798E-2</v>
      </c>
      <c r="E2286">
        <v>-2.36255123909874E-2</v>
      </c>
      <c r="F2286">
        <v>-1.66714024988176E-2</v>
      </c>
      <c r="G2286">
        <v>-1.8518831734316499E-2</v>
      </c>
      <c r="H2286">
        <v>-2.13277628370853E-2</v>
      </c>
      <c r="I2286">
        <v>-2.0427443301937801E-2</v>
      </c>
      <c r="J2286">
        <v>-2.6833462617817199E-2</v>
      </c>
      <c r="L2286">
        <v>-2.6475566020691701E-2</v>
      </c>
      <c r="M2286">
        <v>-2.61502138495746E-2</v>
      </c>
      <c r="N2286">
        <v>-1.5678934877021801E-2</v>
      </c>
      <c r="O2286">
        <v>-2.0479410004107801E-2</v>
      </c>
      <c r="P2286">
        <v>-2.51624249056146E-2</v>
      </c>
      <c r="Q2286" s="9">
        <v>1498.1099850000001</v>
      </c>
      <c r="R2286" s="9">
        <v>1.03</v>
      </c>
    </row>
    <row r="2287" spans="1:18" x14ac:dyDescent="0.4">
      <c r="A2287">
        <v>20130201</v>
      </c>
      <c r="B2287" s="3">
        <f t="shared" si="35"/>
        <v>41306</v>
      </c>
      <c r="C2287">
        <v>-3.1174842395914702E-3</v>
      </c>
      <c r="D2287">
        <v>-2.43577712881849E-2</v>
      </c>
      <c r="E2287">
        <v>-1.18469062331341E-2</v>
      </c>
      <c r="F2287">
        <v>-2.55552255934802E-2</v>
      </c>
      <c r="G2287">
        <v>-1.36357688622452E-2</v>
      </c>
      <c r="H2287">
        <v>-2.56656464938868E-2</v>
      </c>
      <c r="I2287">
        <v>-2.3763881299352099E-2</v>
      </c>
      <c r="J2287">
        <v>-2.1641886692433901E-2</v>
      </c>
      <c r="K2287">
        <v>-2.2806542378049001E-2</v>
      </c>
      <c r="L2287">
        <v>-2.4886466614628101E-2</v>
      </c>
      <c r="M2287">
        <v>-2.11835654120737E-2</v>
      </c>
      <c r="N2287">
        <v>-2.15789949938529E-2</v>
      </c>
      <c r="O2287">
        <v>-2.0126609559370501E-2</v>
      </c>
      <c r="P2287">
        <v>-2.3414519494819701E-2</v>
      </c>
      <c r="Q2287" s="9">
        <v>1513.170044</v>
      </c>
      <c r="R2287" s="9">
        <v>0.8</v>
      </c>
    </row>
    <row r="2288" spans="1:18" x14ac:dyDescent="0.4">
      <c r="A2288">
        <v>20130204</v>
      </c>
      <c r="B2288" s="3">
        <f t="shared" si="35"/>
        <v>41309</v>
      </c>
      <c r="C2288">
        <v>-8.0924659760081105E-2</v>
      </c>
      <c r="D2288">
        <v>-3.03352055325967E-2</v>
      </c>
      <c r="E2288">
        <v>-2.48752597803031E-2</v>
      </c>
      <c r="F2288">
        <v>-2.6222149553822099E-2</v>
      </c>
      <c r="G2288">
        <v>-1.2590872020407901E-2</v>
      </c>
      <c r="H2288">
        <v>-1.16690150704246E-2</v>
      </c>
      <c r="I2288">
        <v>-2.4303687230319601E-2</v>
      </c>
      <c r="J2288">
        <v>-2.6562517249197899E-2</v>
      </c>
      <c r="K2288">
        <v>-2.2319126593603099E-2</v>
      </c>
      <c r="L2288">
        <v>-2.3055595339460298E-2</v>
      </c>
      <c r="M2288">
        <v>-2.7406357042624199E-2</v>
      </c>
      <c r="N2288">
        <v>-5.1368961176940398E-2</v>
      </c>
      <c r="O2288">
        <v>-2.4815941889659101E-2</v>
      </c>
      <c r="P2288">
        <v>-2.4818730065982501E-2</v>
      </c>
      <c r="Q2288" s="9">
        <v>1495.709961</v>
      </c>
      <c r="R2288" s="9">
        <v>0.84</v>
      </c>
    </row>
    <row r="2289" spans="1:18" x14ac:dyDescent="0.4">
      <c r="A2289">
        <v>20130205</v>
      </c>
      <c r="B2289" s="3">
        <f t="shared" si="35"/>
        <v>41310</v>
      </c>
      <c r="C2289">
        <v>2.6040787161004299E-2</v>
      </c>
      <c r="D2289">
        <v>-3.8964296052198699E-2</v>
      </c>
      <c r="E2289">
        <v>-3.83537715715122E-2</v>
      </c>
      <c r="F2289">
        <v>-2.0403942507926601E-2</v>
      </c>
      <c r="G2289">
        <v>-2.0473551517119899E-2</v>
      </c>
      <c r="H2289">
        <v>-2.2379633535020298E-2</v>
      </c>
      <c r="I2289">
        <v>-1.9943869262648999E-2</v>
      </c>
      <c r="J2289">
        <v>-2.9223470139464299E-2</v>
      </c>
      <c r="K2289">
        <v>-1.53786106450714E-2</v>
      </c>
      <c r="L2289">
        <v>-1.93373037083256E-2</v>
      </c>
      <c r="M2289">
        <v>-2.1944288418910499E-2</v>
      </c>
      <c r="N2289">
        <v>-2.0135257566240902E-2</v>
      </c>
      <c r="O2289">
        <v>-2.0065030224945501E-2</v>
      </c>
      <c r="P2289">
        <v>-1.6275321855206099E-2</v>
      </c>
      <c r="Q2289" s="9">
        <v>1511.290039</v>
      </c>
      <c r="R2289" s="9">
        <v>0.93</v>
      </c>
    </row>
    <row r="2290" spans="1:18" x14ac:dyDescent="0.4">
      <c r="A2290">
        <v>20130206</v>
      </c>
      <c r="B2290" s="3">
        <f t="shared" si="35"/>
        <v>41311</v>
      </c>
      <c r="C2290">
        <v>-4.0611366357171198E-2</v>
      </c>
      <c r="D2290">
        <v>-3.7669890490577201E-2</v>
      </c>
      <c r="E2290">
        <v>-2.3576350321505801E-2</v>
      </c>
      <c r="F2290">
        <v>-3.0393277673164E-2</v>
      </c>
      <c r="G2290">
        <v>-4.4278891835242397E-2</v>
      </c>
      <c r="H2290">
        <v>-3.4059636579632999E-2</v>
      </c>
      <c r="I2290">
        <v>-2.7591604482775499E-2</v>
      </c>
      <c r="J2290">
        <v>-2.08375003129662E-2</v>
      </c>
      <c r="K2290">
        <v>-1.7248138867949299E-2</v>
      </c>
      <c r="L2290">
        <v>-2.3921203905199102E-2</v>
      </c>
      <c r="M2290">
        <v>-1.9088855619051999E-2</v>
      </c>
      <c r="N2290">
        <v>-2.7110946286860699E-2</v>
      </c>
      <c r="O2290">
        <v>-2.5195593498310302E-2</v>
      </c>
      <c r="P2290">
        <v>-2.489999390889E-2</v>
      </c>
      <c r="Q2290" s="9">
        <v>1512.119995</v>
      </c>
      <c r="R2290" s="9">
        <v>0.85</v>
      </c>
    </row>
    <row r="2291" spans="1:18" x14ac:dyDescent="0.4">
      <c r="A2291">
        <v>20130207</v>
      </c>
      <c r="B2291" s="3">
        <f t="shared" si="35"/>
        <v>41312</v>
      </c>
      <c r="C2291">
        <v>-2.51629682257835E-2</v>
      </c>
      <c r="D2291">
        <v>-1.6168333799728599E-2</v>
      </c>
      <c r="E2291">
        <v>-2.15341011383599E-2</v>
      </c>
      <c r="F2291">
        <v>-2.6489608070068799E-2</v>
      </c>
      <c r="G2291">
        <v>-2.0419547110063201E-2</v>
      </c>
      <c r="H2291">
        <v>-2.12965191331418E-2</v>
      </c>
      <c r="J2291">
        <v>-1.7416207665692601E-2</v>
      </c>
      <c r="L2291">
        <v>-2.2831558465932201E-2</v>
      </c>
      <c r="M2291">
        <v>-2.2960352284216199E-2</v>
      </c>
      <c r="N2291">
        <v>-2.7351214136871801E-2</v>
      </c>
      <c r="O2291">
        <v>-2.3124924615172099E-2</v>
      </c>
      <c r="P2291">
        <v>-2.5203465647152201E-2</v>
      </c>
      <c r="Q2291" s="9">
        <v>1509.3900149999999</v>
      </c>
      <c r="R2291" s="9">
        <v>0.93</v>
      </c>
    </row>
    <row r="2292" spans="1:18" x14ac:dyDescent="0.4">
      <c r="A2292">
        <v>20130208</v>
      </c>
      <c r="B2292" s="3">
        <f t="shared" si="35"/>
        <v>41313</v>
      </c>
      <c r="C2292">
        <v>-1.5629457769197001E-2</v>
      </c>
      <c r="D2292">
        <v>-2.4262598624152101E-2</v>
      </c>
      <c r="E2292">
        <v>-1.8710505445607699E-2</v>
      </c>
      <c r="F2292">
        <v>-2.05098168177099E-2</v>
      </c>
      <c r="G2292">
        <v>-1.55226365509917E-2</v>
      </c>
      <c r="H2292">
        <v>-2.9895872773656601E-2</v>
      </c>
      <c r="I2292">
        <v>-2.0292227961143501E-2</v>
      </c>
      <c r="J2292">
        <v>-2.5674745647968199E-2</v>
      </c>
      <c r="K2292">
        <v>-1.9318835405290499E-2</v>
      </c>
      <c r="L2292">
        <v>-2.3227873727395001E-2</v>
      </c>
      <c r="M2292">
        <v>-2.31094495518742E-2</v>
      </c>
      <c r="N2292">
        <v>-2.2539923837358401E-2</v>
      </c>
      <c r="O2292">
        <v>-1.99516314570026E-2</v>
      </c>
      <c r="P2292">
        <v>-3.1446063676249997E-2</v>
      </c>
      <c r="Q2292" s="9">
        <v>1517.9300539999999</v>
      </c>
      <c r="R2292" s="9">
        <v>0.76</v>
      </c>
    </row>
    <row r="2293" spans="1:18" x14ac:dyDescent="0.4">
      <c r="A2293">
        <v>20130211</v>
      </c>
      <c r="B2293" s="3">
        <f t="shared" si="35"/>
        <v>41316</v>
      </c>
      <c r="C2293">
        <v>-2.3138809024852401E-2</v>
      </c>
      <c r="D2293">
        <v>-2.61217414781061E-2</v>
      </c>
      <c r="E2293">
        <v>-2.52492221201834E-2</v>
      </c>
      <c r="F2293">
        <v>-2.7903707266549799E-2</v>
      </c>
      <c r="G2293">
        <v>-1.9995681796096901E-2</v>
      </c>
      <c r="H2293">
        <v>-2.02351106975239E-2</v>
      </c>
      <c r="I2293">
        <v>-1.9787952155311501E-2</v>
      </c>
      <c r="J2293">
        <v>-2.1131525343520599E-2</v>
      </c>
      <c r="K2293">
        <v>-2.0121447394355702E-2</v>
      </c>
      <c r="L2293">
        <v>-2.3213663559579802E-2</v>
      </c>
      <c r="N2293">
        <v>-1.98788765629151E-2</v>
      </c>
      <c r="O2293">
        <v>-2.4914491259390398E-2</v>
      </c>
      <c r="P2293">
        <v>-2.0257467539772301E-2</v>
      </c>
      <c r="Q2293" s="9">
        <v>1517.01001</v>
      </c>
      <c r="R2293" s="9">
        <v>0.94</v>
      </c>
    </row>
    <row r="2294" spans="1:18" x14ac:dyDescent="0.4">
      <c r="A2294">
        <v>20130212</v>
      </c>
      <c r="B2294" s="3">
        <f t="shared" si="35"/>
        <v>41317</v>
      </c>
      <c r="C2294">
        <v>-2.2070028914540001E-2</v>
      </c>
      <c r="D2294">
        <v>-2.57912068504807E-2</v>
      </c>
      <c r="E2294">
        <v>-2.0764026411741899E-2</v>
      </c>
      <c r="F2294">
        <v>-2.1125536360186801E-2</v>
      </c>
      <c r="G2294">
        <v>-2.4873357797034298E-2</v>
      </c>
      <c r="H2294">
        <v>-2.7297943091797498E-2</v>
      </c>
      <c r="I2294">
        <v>-2.0874482801955901E-2</v>
      </c>
      <c r="J2294">
        <v>-2.4568299033382202E-2</v>
      </c>
      <c r="K2294">
        <v>-2.45624182395387E-2</v>
      </c>
      <c r="L2294">
        <v>-1.9781166486710602E-2</v>
      </c>
      <c r="M2294">
        <v>-4.95261680623022E-2</v>
      </c>
      <c r="N2294">
        <v>-1.99887261985718E-2</v>
      </c>
      <c r="O2294">
        <v>-2.22526130663879E-2</v>
      </c>
      <c r="P2294">
        <v>-2.0079365770598202E-2</v>
      </c>
      <c r="Q2294" s="9">
        <v>1519.4300539999999</v>
      </c>
      <c r="R2294" s="9">
        <v>0.84</v>
      </c>
    </row>
    <row r="2295" spans="1:18" x14ac:dyDescent="0.4">
      <c r="A2295">
        <v>20130213</v>
      </c>
      <c r="B2295" s="3">
        <f t="shared" si="35"/>
        <v>41318</v>
      </c>
      <c r="C2295">
        <v>-7.9969910950790507E-3</v>
      </c>
      <c r="D2295">
        <v>-2.4047062219289601E-2</v>
      </c>
      <c r="E2295">
        <v>-2.7527349352493201E-2</v>
      </c>
      <c r="F2295">
        <v>-1.38696137107675E-2</v>
      </c>
      <c r="G2295">
        <v>-9.0166859063408895E-3</v>
      </c>
      <c r="H2295">
        <v>-2.4500087762334501E-2</v>
      </c>
      <c r="I2295">
        <v>-2.4921996193737798E-2</v>
      </c>
      <c r="K2295">
        <v>-2.04258656834054E-2</v>
      </c>
      <c r="L2295">
        <v>-2.0712815898072501E-2</v>
      </c>
      <c r="M2295">
        <v>-1.8187210908256601E-2</v>
      </c>
      <c r="N2295">
        <v>-1.6933203868175199E-2</v>
      </c>
      <c r="O2295">
        <v>-1.3806277435090599E-2</v>
      </c>
      <c r="P2295">
        <v>-2.28840331153316E-2</v>
      </c>
      <c r="Q2295" s="9">
        <v>1520.329956</v>
      </c>
      <c r="R2295" s="9">
        <v>0.99</v>
      </c>
    </row>
    <row r="2296" spans="1:18" x14ac:dyDescent="0.4">
      <c r="A2296">
        <v>20130214</v>
      </c>
      <c r="B2296" s="3">
        <f t="shared" si="35"/>
        <v>41319</v>
      </c>
      <c r="C2296">
        <v>-4.1115681944585501E-2</v>
      </c>
      <c r="D2296">
        <v>-2.26700868928577E-2</v>
      </c>
      <c r="E2296">
        <v>-2.4485511640935001E-2</v>
      </c>
      <c r="F2296">
        <v>-1.9681831780478699E-2</v>
      </c>
      <c r="G2296">
        <v>-1.75461863343442E-2</v>
      </c>
      <c r="H2296">
        <v>-2.0630383858249099E-2</v>
      </c>
      <c r="I2296">
        <v>-1.5180922706604E-2</v>
      </c>
      <c r="J2296">
        <v>-2.76569536058454E-2</v>
      </c>
      <c r="K2296">
        <v>-1.8907659617596301E-2</v>
      </c>
      <c r="L2296">
        <v>-2.1147676873360902E-2</v>
      </c>
      <c r="M2296">
        <v>-2.3080144871490401E-2</v>
      </c>
      <c r="N2296">
        <v>-1.9049804552638799E-2</v>
      </c>
      <c r="O2296">
        <v>-1.8666683033226598E-2</v>
      </c>
      <c r="P2296">
        <v>-1.97627871654747E-2</v>
      </c>
      <c r="Q2296" s="9">
        <v>1521.380005</v>
      </c>
      <c r="R2296" s="9">
        <v>0.88</v>
      </c>
    </row>
    <row r="2297" spans="1:18" x14ac:dyDescent="0.4">
      <c r="A2297">
        <v>20130215</v>
      </c>
      <c r="B2297" s="3">
        <f t="shared" si="35"/>
        <v>41320</v>
      </c>
      <c r="C2297">
        <v>-1.4065398860082399E-2</v>
      </c>
      <c r="D2297">
        <v>-2.0034530226259201E-2</v>
      </c>
      <c r="E2297">
        <v>-1.41930106596997E-2</v>
      </c>
      <c r="F2297">
        <v>-2.32118626692812E-2</v>
      </c>
      <c r="G2297">
        <v>-1.1705165368611501E-2</v>
      </c>
      <c r="H2297">
        <v>-1.94809063941471E-2</v>
      </c>
      <c r="I2297">
        <v>-1.8185473569432301E-2</v>
      </c>
      <c r="J2297">
        <v>-2.27458655025875E-2</v>
      </c>
      <c r="K2297">
        <v>-1.6965148014571101E-2</v>
      </c>
      <c r="L2297">
        <v>-2.27968210058501E-2</v>
      </c>
      <c r="M2297">
        <v>1.26333383089191E-2</v>
      </c>
      <c r="N2297">
        <v>-1.7969452443986001E-2</v>
      </c>
      <c r="O2297">
        <v>-2.6038296584502098E-2</v>
      </c>
      <c r="P2297">
        <v>-2.2087713357486698E-2</v>
      </c>
      <c r="Q2297" s="9">
        <v>1519.790039</v>
      </c>
      <c r="R2297" s="9">
        <v>0.78</v>
      </c>
    </row>
    <row r="2298" spans="1:18" x14ac:dyDescent="0.4">
      <c r="A2298">
        <v>20130219</v>
      </c>
      <c r="B2298" s="3">
        <f t="shared" si="35"/>
        <v>41324</v>
      </c>
      <c r="C2298">
        <v>-6.9716673791960296E-3</v>
      </c>
      <c r="D2298">
        <v>-1.8325718320156899E-2</v>
      </c>
      <c r="E2298">
        <v>-1.7515179275066999E-2</v>
      </c>
      <c r="F2298">
        <v>-1.28369815636231E-2</v>
      </c>
      <c r="G2298">
        <v>-2.3443808576853398E-2</v>
      </c>
      <c r="H2298">
        <v>-1.9779965717914998E-2</v>
      </c>
      <c r="I2298">
        <v>-1.38779730513008E-2</v>
      </c>
      <c r="J2298">
        <v>-2.0300906460022201E-2</v>
      </c>
      <c r="K2298">
        <v>-2.8379602341158199E-2</v>
      </c>
      <c r="L2298">
        <v>-1.3900650828705801E-2</v>
      </c>
      <c r="M2298">
        <v>-2.1721060667158999E-2</v>
      </c>
      <c r="O2298">
        <v>-1.4730417382517401E-2</v>
      </c>
      <c r="P2298">
        <v>-2.2904327451860901E-2</v>
      </c>
      <c r="Q2298" s="9">
        <v>1530.9399410000001</v>
      </c>
      <c r="R2298" s="9">
        <v>0.83</v>
      </c>
    </row>
    <row r="2299" spans="1:18" x14ac:dyDescent="0.4">
      <c r="A2299">
        <v>20130220</v>
      </c>
      <c r="B2299" s="3">
        <f t="shared" si="35"/>
        <v>41325</v>
      </c>
      <c r="C2299">
        <v>-4.5217656529852698E-2</v>
      </c>
      <c r="D2299">
        <v>-9.3651738653211906E-3</v>
      </c>
      <c r="E2299">
        <v>-1.1290200028940199E-2</v>
      </c>
      <c r="F2299">
        <v>-1.5336355495547099E-2</v>
      </c>
      <c r="G2299">
        <v>-1.16472903977651E-2</v>
      </c>
      <c r="H2299">
        <v>-1.44397363211762E-2</v>
      </c>
      <c r="I2299">
        <v>-1.2208185282657999E-2</v>
      </c>
      <c r="J2299">
        <v>-1.30829374888659E-2</v>
      </c>
      <c r="K2299">
        <v>-1.61211978637038E-2</v>
      </c>
      <c r="L2299">
        <v>-1.5934010431879399E-2</v>
      </c>
      <c r="M2299">
        <v>-1.4502562417662899E-2</v>
      </c>
      <c r="N2299">
        <v>-1.13620111646602E-2</v>
      </c>
      <c r="O2299">
        <v>-1.4238476237166999E-2</v>
      </c>
      <c r="P2299">
        <v>-1.48522993154261E-2</v>
      </c>
      <c r="Q2299" s="9">
        <v>1511.9499510000001</v>
      </c>
      <c r="R2299" s="9">
        <v>1.1200000000000001</v>
      </c>
    </row>
    <row r="2300" spans="1:18" x14ac:dyDescent="0.4">
      <c r="A2300">
        <v>20130221</v>
      </c>
      <c r="B2300" s="3">
        <f t="shared" si="35"/>
        <v>41326</v>
      </c>
      <c r="C2300">
        <v>-3.4340381944159303E-2</v>
      </c>
      <c r="D2300">
        <v>-2.21778605589266E-2</v>
      </c>
      <c r="E2300">
        <v>-2.42817418289797E-2</v>
      </c>
      <c r="F2300">
        <v>-1.2742697967125001E-2</v>
      </c>
      <c r="G2300">
        <v>-1.8396799375023899E-2</v>
      </c>
      <c r="H2300">
        <v>-1.53926072818874E-2</v>
      </c>
      <c r="I2300">
        <v>-1.26552294858241E-2</v>
      </c>
      <c r="J2300">
        <v>-1.6229326301269401E-2</v>
      </c>
      <c r="K2300">
        <v>-1.6516422382627599E-2</v>
      </c>
      <c r="L2300">
        <v>-1.37539602212458E-2</v>
      </c>
      <c r="M2300">
        <v>-1.9300698917958301E-2</v>
      </c>
      <c r="N2300">
        <v>-2.4281653730226699E-2</v>
      </c>
      <c r="O2300">
        <v>-1.1673062353697901E-2</v>
      </c>
      <c r="P2300">
        <v>-2.1231496990914599E-2</v>
      </c>
      <c r="Q2300" s="9">
        <v>1502.420044</v>
      </c>
      <c r="R2300" s="9">
        <v>1.04</v>
      </c>
    </row>
    <row r="2301" spans="1:18" x14ac:dyDescent="0.4">
      <c r="A2301">
        <v>20130222</v>
      </c>
      <c r="B2301" s="3">
        <f t="shared" si="35"/>
        <v>41327</v>
      </c>
      <c r="C2301">
        <v>1.8739105968219601E-2</v>
      </c>
      <c r="D2301">
        <v>-1.8948356634541801E-2</v>
      </c>
      <c r="E2301">
        <v>-1.1651610929355599E-2</v>
      </c>
      <c r="F2301">
        <v>-9.8546624209973205E-3</v>
      </c>
      <c r="G2301">
        <v>-2.3039689920256901E-2</v>
      </c>
      <c r="H2301">
        <v>-9.3244576359286895E-3</v>
      </c>
      <c r="I2301">
        <v>-1.3654607084606901E-2</v>
      </c>
      <c r="J2301">
        <v>-1.2556688351746999E-2</v>
      </c>
      <c r="K2301">
        <v>-1.8335154244770099E-2</v>
      </c>
      <c r="L2301">
        <v>-1.43636132870885E-2</v>
      </c>
      <c r="M2301">
        <v>-1.6574648275877499E-2</v>
      </c>
      <c r="O2301">
        <v>-1.1315729170898301E-2</v>
      </c>
      <c r="P2301">
        <v>-1.52292902245314E-2</v>
      </c>
      <c r="Q2301" s="9">
        <v>1515.599976</v>
      </c>
      <c r="R2301" s="9">
        <v>0.78</v>
      </c>
    </row>
    <row r="2302" spans="1:18" x14ac:dyDescent="0.4">
      <c r="A2302">
        <v>20130225</v>
      </c>
      <c r="B2302" s="3">
        <f t="shared" si="35"/>
        <v>41330</v>
      </c>
      <c r="C2302">
        <v>1.18832641903157E-2</v>
      </c>
      <c r="D2302">
        <v>-1.77317705406791E-2</v>
      </c>
      <c r="E2302">
        <v>-2.82584655652405E-2</v>
      </c>
      <c r="F2302">
        <v>2.7559085166624199E-3</v>
      </c>
      <c r="G2302">
        <v>-1.8199095793361601E-2</v>
      </c>
      <c r="H2302">
        <v>-1.17799572876071E-2</v>
      </c>
      <c r="I2302">
        <v>-2.4696058961692399E-2</v>
      </c>
      <c r="J2302">
        <v>-3.4731715482335598E-2</v>
      </c>
      <c r="K2302">
        <v>-4.7733538563669603E-2</v>
      </c>
      <c r="L2302">
        <v>-1.2067280540253999E-2</v>
      </c>
      <c r="M2302">
        <v>-1.5762618470942701E-2</v>
      </c>
      <c r="N2302">
        <v>-1.5046881631022101E-2</v>
      </c>
      <c r="O2302">
        <v>-2.1457902534930701E-2</v>
      </c>
      <c r="P2302">
        <v>-1.2483564119039199E-2</v>
      </c>
      <c r="Q2302" s="9">
        <v>1487.849976</v>
      </c>
      <c r="R2302" s="9">
        <v>1.1299999999999999</v>
      </c>
    </row>
    <row r="2303" spans="1:18" x14ac:dyDescent="0.4">
      <c r="A2303">
        <v>20130226</v>
      </c>
      <c r="B2303" s="3">
        <f t="shared" si="35"/>
        <v>41331</v>
      </c>
      <c r="C2303">
        <v>2.7104454778588701E-2</v>
      </c>
      <c r="D2303">
        <v>-1.7709458824798699E-2</v>
      </c>
      <c r="E2303">
        <v>6.8204258220192302E-3</v>
      </c>
      <c r="F2303">
        <v>-6.5056075836829597E-3</v>
      </c>
      <c r="G2303">
        <v>-8.4008046244857301E-3</v>
      </c>
      <c r="H2303">
        <v>-5.4590286157815597E-3</v>
      </c>
      <c r="I2303">
        <v>-1.6012229305022399E-2</v>
      </c>
      <c r="J2303">
        <v>-2.6607426177434602E-2</v>
      </c>
      <c r="K2303">
        <v>-9.4846435277589607E-3</v>
      </c>
      <c r="L2303">
        <v>-1.4876612251932601E-2</v>
      </c>
      <c r="M2303">
        <v>-2.75803993160754E-2</v>
      </c>
      <c r="N2303">
        <v>-1.43751005534066E-2</v>
      </c>
      <c r="O2303">
        <v>-1.35412452695561E-2</v>
      </c>
      <c r="P2303">
        <v>-1.2591367447827901E-2</v>
      </c>
      <c r="Q2303" s="9">
        <v>1496.9399410000001</v>
      </c>
      <c r="R2303" s="9">
        <v>1.3599999999999999</v>
      </c>
    </row>
    <row r="2304" spans="1:18" x14ac:dyDescent="0.4">
      <c r="A2304">
        <v>20130227</v>
      </c>
      <c r="B2304" s="3">
        <f t="shared" si="35"/>
        <v>41332</v>
      </c>
      <c r="C2304">
        <v>-1.6901955347275802E-2</v>
      </c>
      <c r="D2304">
        <v>-1.1951933362591099E-2</v>
      </c>
      <c r="E2304">
        <v>-2.0765936216966999E-2</v>
      </c>
      <c r="F2304">
        <v>-1.4959925536475099E-2</v>
      </c>
      <c r="G2304">
        <v>-2.0338954853787401E-2</v>
      </c>
      <c r="H2304">
        <v>-1.2449410635973299E-2</v>
      </c>
      <c r="I2304">
        <v>-2.8860072920055099E-2</v>
      </c>
      <c r="J2304">
        <v>-7.3037780650921404E-3</v>
      </c>
      <c r="K2304">
        <v>-1.00982726726954E-2</v>
      </c>
      <c r="L2304">
        <v>-4.4608364180503998E-2</v>
      </c>
      <c r="M2304">
        <v>-1.9115773271722199E-2</v>
      </c>
      <c r="N2304">
        <v>-1.4683555883874599E-2</v>
      </c>
      <c r="O2304">
        <v>-1.47491811682199E-2</v>
      </c>
      <c r="P2304">
        <v>3.6869712111882399E-3</v>
      </c>
      <c r="Q2304" s="9">
        <v>1515.98999</v>
      </c>
      <c r="R2304" s="9">
        <v>0.84</v>
      </c>
    </row>
    <row r="2305" spans="1:18" x14ac:dyDescent="0.4">
      <c r="A2305">
        <v>20130228</v>
      </c>
      <c r="B2305" s="3">
        <f t="shared" si="35"/>
        <v>41333</v>
      </c>
      <c r="C2305">
        <v>-1.19115028490992E-2</v>
      </c>
      <c r="D2305">
        <v>1.112140754312E-2</v>
      </c>
      <c r="E2305">
        <v>-1.2949925562644101E-2</v>
      </c>
      <c r="F2305">
        <v>-1.2028838615268E-2</v>
      </c>
      <c r="G2305">
        <v>-1.7060136285904699E-2</v>
      </c>
      <c r="H2305">
        <v>-1.66218336805487E-2</v>
      </c>
      <c r="I2305">
        <v>-7.2013736355277603E-3</v>
      </c>
      <c r="J2305">
        <v>-7.2217034707689398E-3</v>
      </c>
      <c r="K2305">
        <v>-9.6228041749796892E-3</v>
      </c>
      <c r="L2305">
        <v>-3.6576090792024597E-2</v>
      </c>
      <c r="M2305">
        <v>-1.9122027623440299E-2</v>
      </c>
      <c r="N2305">
        <v>-7.2071946451199905E-4</v>
      </c>
      <c r="O2305">
        <v>-1.6702154384016399E-3</v>
      </c>
      <c r="P2305">
        <v>-2.8573624890803999E-2</v>
      </c>
      <c r="Q2305" s="9">
        <v>1514.6800539999999</v>
      </c>
      <c r="R2305" s="9">
        <v>0.92</v>
      </c>
    </row>
    <row r="2306" spans="1:18" x14ac:dyDescent="0.4">
      <c r="A2306">
        <v>20130301</v>
      </c>
      <c r="B2306" s="3">
        <f t="shared" si="35"/>
        <v>41334</v>
      </c>
      <c r="C2306">
        <v>-5.6807525694838198E-2</v>
      </c>
      <c r="D2306">
        <v>-1.05059723617989E-2</v>
      </c>
      <c r="E2306">
        <v>-1.7268660003192101E-2</v>
      </c>
      <c r="F2306">
        <v>-1.31900641732125E-2</v>
      </c>
      <c r="G2306">
        <v>-1.4990294864712201E-2</v>
      </c>
      <c r="H2306">
        <v>-2.9295778217356301E-2</v>
      </c>
      <c r="I2306">
        <v>-1.29007324895085E-2</v>
      </c>
      <c r="J2306">
        <v>-2.27080344780171E-2</v>
      </c>
      <c r="K2306">
        <v>-1.1199077007175E-2</v>
      </c>
      <c r="L2306">
        <v>-2.0248923932355702E-2</v>
      </c>
      <c r="M2306">
        <v>-1.01889262984361E-2</v>
      </c>
      <c r="N2306">
        <v>2.0401964681822202E-3</v>
      </c>
      <c r="O2306">
        <v>-1.67632887656835E-2</v>
      </c>
      <c r="P2306">
        <v>-1.12506155659629E-2</v>
      </c>
      <c r="Q2306" s="9">
        <v>1518.1999510000001</v>
      </c>
      <c r="R2306" s="9">
        <v>1.1599999999999999</v>
      </c>
    </row>
    <row r="2307" spans="1:18" x14ac:dyDescent="0.4">
      <c r="A2307">
        <v>20130304</v>
      </c>
      <c r="B2307" s="3">
        <f t="shared" ref="B2307:B2370" si="36">DATE(LEFT(A2307, 4),RIGHT(LEFT(A2307,6),2),RIGHT(A2307, 2))</f>
        <v>41337</v>
      </c>
      <c r="C2307">
        <v>-1.9592996714037102E-2</v>
      </c>
      <c r="D2307">
        <v>-3.2076429568718201E-2</v>
      </c>
      <c r="E2307">
        <v>-1.27080627892568E-2</v>
      </c>
      <c r="F2307">
        <v>-2.52415463161955E-2</v>
      </c>
      <c r="G2307">
        <v>-3.4503767332929203E-2</v>
      </c>
      <c r="H2307">
        <v>-1.45300085612136E-2</v>
      </c>
      <c r="J2307">
        <v>-3.2698952510694802E-2</v>
      </c>
      <c r="K2307">
        <v>-1.8244405375289801E-2</v>
      </c>
      <c r="L2307">
        <v>-1.15069073671342E-2</v>
      </c>
      <c r="M2307">
        <v>-4.7924228209390102E-2</v>
      </c>
      <c r="N2307">
        <v>-1.34180422522745E-2</v>
      </c>
      <c r="O2307">
        <v>-1.8478001271344899E-2</v>
      </c>
      <c r="P2307">
        <v>-1.37890220180315E-2</v>
      </c>
      <c r="Q2307" s="9">
        <v>1525.1999510000001</v>
      </c>
      <c r="R2307" s="9">
        <v>0.95</v>
      </c>
    </row>
    <row r="2308" spans="1:18" x14ac:dyDescent="0.4">
      <c r="A2308">
        <v>20130305</v>
      </c>
      <c r="B2308" s="3">
        <f t="shared" si="36"/>
        <v>41338</v>
      </c>
      <c r="C2308">
        <v>2.7423190765540399E-2</v>
      </c>
      <c r="D2308">
        <v>-1.6532390768748701E-2</v>
      </c>
      <c r="E2308">
        <v>-1.83641220548743E-2</v>
      </c>
      <c r="F2308">
        <v>-1.5949807968893399E-2</v>
      </c>
      <c r="G2308">
        <v>-6.1310147988718103E-2</v>
      </c>
      <c r="H2308">
        <v>-2.4934770214889702E-2</v>
      </c>
      <c r="I2308">
        <v>-3.1340266212004698E-3</v>
      </c>
      <c r="J2308">
        <v>-1.06647279629833E-2</v>
      </c>
      <c r="K2308">
        <v>-1.17251473745234E-2</v>
      </c>
      <c r="L2308">
        <v>-7.5760603909043496E-3</v>
      </c>
      <c r="M2308">
        <v>-5.5119337753534803E-3</v>
      </c>
      <c r="N2308">
        <v>-1.0782660778571001E-2</v>
      </c>
      <c r="O2308">
        <v>-9.1101157309323999E-3</v>
      </c>
      <c r="P2308">
        <v>-1.07102456311245E-2</v>
      </c>
      <c r="Q2308" s="9">
        <v>1539.790039</v>
      </c>
      <c r="R2308" s="9">
        <v>1.1100000000000001</v>
      </c>
    </row>
    <row r="2309" spans="1:18" x14ac:dyDescent="0.4">
      <c r="A2309">
        <v>20130306</v>
      </c>
      <c r="B2309" s="3">
        <f t="shared" si="36"/>
        <v>41339</v>
      </c>
      <c r="C2309">
        <v>2.3141172343011399E-2</v>
      </c>
      <c r="D2309">
        <v>-1.11477392844935E-2</v>
      </c>
      <c r="E2309">
        <v>4.2598067710742501E-3</v>
      </c>
      <c r="F2309">
        <v>-5.6374618580192796E-3</v>
      </c>
      <c r="G2309">
        <v>-3.9982923999737803E-3</v>
      </c>
      <c r="H2309">
        <v>-4.3068460937269104E-3</v>
      </c>
      <c r="I2309">
        <v>-2.5685117833888702E-3</v>
      </c>
      <c r="J2309">
        <v>-1.23494577888013E-2</v>
      </c>
      <c r="K2309">
        <v>-9.7657325639391099E-3</v>
      </c>
      <c r="L2309">
        <v>-1.61683950052793E-2</v>
      </c>
      <c r="M2309">
        <v>-1.00177996334551E-2</v>
      </c>
      <c r="N2309">
        <v>-1.0418915530898701E-2</v>
      </c>
      <c r="O2309">
        <v>-2.2001605717500899E-2</v>
      </c>
      <c r="P2309">
        <v>-1.16070563740722E-2</v>
      </c>
      <c r="Q2309" s="9">
        <v>1541.459961</v>
      </c>
      <c r="R2309" s="9">
        <v>0.71</v>
      </c>
    </row>
    <row r="2310" spans="1:18" x14ac:dyDescent="0.4">
      <c r="A2310">
        <v>20130307</v>
      </c>
      <c r="B2310" s="3">
        <f t="shared" si="36"/>
        <v>41340</v>
      </c>
      <c r="C2310">
        <v>-7.1736919715564501E-3</v>
      </c>
      <c r="D2310">
        <v>-7.5216614963601897E-3</v>
      </c>
      <c r="E2310">
        <v>-1.8160833782897099E-2</v>
      </c>
      <c r="F2310">
        <v>-1.07161320818731E-2</v>
      </c>
      <c r="G2310">
        <v>-2.4802447709403399E-2</v>
      </c>
      <c r="I2310">
        <v>-2.00641507848794E-2</v>
      </c>
      <c r="J2310">
        <v>-9.9382288238910807E-3</v>
      </c>
      <c r="K2310">
        <v>-1.9289886718953101E-2</v>
      </c>
      <c r="L2310">
        <v>-2.13484960307046E-2</v>
      </c>
      <c r="N2310">
        <v>-2.50228206885603E-2</v>
      </c>
      <c r="O2310">
        <v>-9.3338167999727703E-3</v>
      </c>
      <c r="P2310">
        <v>-1.8203572112439899E-2</v>
      </c>
      <c r="Q2310" s="9">
        <v>1544.26001</v>
      </c>
      <c r="R2310" s="9">
        <v>0.71</v>
      </c>
    </row>
    <row r="2311" spans="1:18" x14ac:dyDescent="0.4">
      <c r="A2311">
        <v>20130308</v>
      </c>
      <c r="B2311" s="3">
        <f t="shared" si="36"/>
        <v>41341</v>
      </c>
      <c r="C2311">
        <v>1.30253184767025E-2</v>
      </c>
      <c r="D2311">
        <v>-1.7986239550336E-2</v>
      </c>
      <c r="E2311">
        <v>-1.24073519221074E-2</v>
      </c>
      <c r="F2311">
        <v>-6.3429630326103503E-3</v>
      </c>
      <c r="G2311">
        <v>-4.3546733631456202E-3</v>
      </c>
      <c r="H2311">
        <v>-9.26159870655607E-3</v>
      </c>
      <c r="I2311">
        <v>-9.8263867534020694E-3</v>
      </c>
      <c r="J2311">
        <v>-2.0995253267852801E-2</v>
      </c>
      <c r="K2311">
        <v>-1.31004285199423E-2</v>
      </c>
      <c r="L2311">
        <v>-2.3427813799794899E-2</v>
      </c>
      <c r="M2311">
        <v>-2.6133309686203001E-2</v>
      </c>
      <c r="N2311">
        <v>-9.9300371451420209E-3</v>
      </c>
      <c r="O2311">
        <v>-2.1103757961875101E-2</v>
      </c>
      <c r="P2311">
        <v>-9.12046137115303E-3</v>
      </c>
      <c r="Q2311" s="9">
        <v>1551.1800539999999</v>
      </c>
      <c r="R2311" s="9">
        <v>0.89</v>
      </c>
    </row>
    <row r="2312" spans="1:18" x14ac:dyDescent="0.4">
      <c r="A2312">
        <v>20130311</v>
      </c>
      <c r="B2312" s="3">
        <f t="shared" si="36"/>
        <v>41344</v>
      </c>
      <c r="C2312">
        <v>-1.2115147532178801E-2</v>
      </c>
      <c r="D2312">
        <v>-2.3862882068028099E-2</v>
      </c>
      <c r="E2312">
        <v>-7.3093059505329296E-3</v>
      </c>
      <c r="F2312">
        <v>-6.92524642787161E-3</v>
      </c>
      <c r="H2312">
        <v>-2.47980801872059E-2</v>
      </c>
      <c r="I2312">
        <v>-7.8109661518235701E-3</v>
      </c>
      <c r="J2312">
        <v>-1.30418437708427E-2</v>
      </c>
      <c r="K2312">
        <v>-1.10999055290895E-2</v>
      </c>
      <c r="L2312">
        <v>-9.8189019801518708E-3</v>
      </c>
      <c r="M2312">
        <v>-1.6808787132967299E-2</v>
      </c>
      <c r="N2312">
        <v>-1.4767925252345901E-2</v>
      </c>
      <c r="O2312">
        <v>-5.56677381260306E-3</v>
      </c>
      <c r="P2312">
        <v>-7.2936926190465996E-3</v>
      </c>
      <c r="Q2312" s="9">
        <v>1556.219971</v>
      </c>
      <c r="R2312" s="9">
        <v>0.84</v>
      </c>
    </row>
    <row r="2313" spans="1:18" x14ac:dyDescent="0.4">
      <c r="A2313">
        <v>20130312</v>
      </c>
      <c r="B2313" s="3">
        <f t="shared" si="36"/>
        <v>41345</v>
      </c>
      <c r="C2313">
        <v>-8.2751616938539895E-3</v>
      </c>
      <c r="D2313">
        <v>-9.5909437349919503E-3</v>
      </c>
      <c r="E2313">
        <v>-2.3421079845171201E-2</v>
      </c>
      <c r="F2313">
        <v>-9.4983318438761899E-3</v>
      </c>
      <c r="G2313">
        <v>-1.1807065934158201E-2</v>
      </c>
      <c r="H2313">
        <v>-8.2224459202544491E-3</v>
      </c>
      <c r="I2313">
        <v>-2.4332821687633899E-2</v>
      </c>
      <c r="J2313">
        <v>-3.0816102431165501E-2</v>
      </c>
      <c r="K2313">
        <v>-2.70072887279806E-2</v>
      </c>
      <c r="L2313">
        <v>-9.1355384520986193E-3</v>
      </c>
      <c r="M2313">
        <v>-3.5070761159750699E-3</v>
      </c>
      <c r="N2313">
        <v>-6.6865428396212503E-3</v>
      </c>
      <c r="O2313">
        <v>-2.3241877274114101E-2</v>
      </c>
      <c r="P2313">
        <v>-2.3626309362853801E-2</v>
      </c>
      <c r="Q2313" s="9">
        <v>1552.4799800000001</v>
      </c>
      <c r="R2313" s="9">
        <v>1.07</v>
      </c>
    </row>
    <row r="2314" spans="1:18" x14ac:dyDescent="0.4">
      <c r="A2314">
        <v>20130313</v>
      </c>
      <c r="B2314" s="3">
        <f t="shared" si="36"/>
        <v>41346</v>
      </c>
      <c r="C2314">
        <v>-6.4066982352240596E-3</v>
      </c>
      <c r="D2314">
        <v>-1.78668769064469E-2</v>
      </c>
      <c r="E2314">
        <v>-2.0586753063586101E-2</v>
      </c>
      <c r="F2314">
        <v>-8.2423154157967304E-3</v>
      </c>
      <c r="G2314">
        <v>-2.0371795858739699E-2</v>
      </c>
      <c r="H2314">
        <v>-2.0025979716597999E-2</v>
      </c>
      <c r="I2314">
        <v>-7.2099041901857097E-3</v>
      </c>
      <c r="J2314">
        <v>-2.6860850534604401E-2</v>
      </c>
      <c r="K2314">
        <v>-2.1555911752691E-2</v>
      </c>
      <c r="L2314">
        <v>-3.3176572673561501E-3</v>
      </c>
      <c r="M2314">
        <v>-3.3331849779541698E-3</v>
      </c>
      <c r="N2314">
        <v>-1.9628511243675699E-2</v>
      </c>
      <c r="P2314">
        <v>-1.77980526705513E-2</v>
      </c>
      <c r="Q2314" s="9">
        <v>1554.5200199999999</v>
      </c>
      <c r="R2314" s="9">
        <v>0.81</v>
      </c>
    </row>
    <row r="2315" spans="1:18" x14ac:dyDescent="0.4">
      <c r="A2315">
        <v>20130314</v>
      </c>
      <c r="B2315" s="3">
        <f t="shared" si="36"/>
        <v>41347</v>
      </c>
      <c r="C2315">
        <v>7.1702733874786295E-4</v>
      </c>
      <c r="D2315">
        <v>-1.0762864079748699E-2</v>
      </c>
      <c r="E2315">
        <v>-1.3556559488272101E-2</v>
      </c>
      <c r="F2315">
        <v>-1.4714186420936101E-2</v>
      </c>
      <c r="G2315">
        <v>-1.4152555534493599E-2</v>
      </c>
      <c r="H2315">
        <v>-1.03397465403561E-2</v>
      </c>
      <c r="I2315">
        <v>-1.0535028094638001E-2</v>
      </c>
      <c r="J2315">
        <v>-5.6629683337102296E-3</v>
      </c>
      <c r="K2315">
        <v>-2.1965604865224201E-2</v>
      </c>
      <c r="M2315">
        <v>-7.6300794114554796E-3</v>
      </c>
      <c r="N2315">
        <v>-1.0822553120665299E-2</v>
      </c>
      <c r="O2315">
        <v>-1.9804243567075299E-2</v>
      </c>
      <c r="P2315">
        <v>-9.8722356647822397E-3</v>
      </c>
      <c r="Q2315" s="9">
        <v>1563.2299800000001</v>
      </c>
      <c r="R2315" s="9">
        <v>0.73</v>
      </c>
    </row>
    <row r="2316" spans="1:18" x14ac:dyDescent="0.4">
      <c r="A2316">
        <v>20130315</v>
      </c>
      <c r="B2316" s="3">
        <f t="shared" si="36"/>
        <v>41348</v>
      </c>
      <c r="C2316">
        <v>-1.91494890941445E-2</v>
      </c>
      <c r="D2316">
        <v>-3.3166987940191602E-3</v>
      </c>
      <c r="E2316">
        <v>-1.22831200835317E-2</v>
      </c>
      <c r="F2316">
        <v>-1.24074876062562E-2</v>
      </c>
      <c r="G2316">
        <v>-9.4032803368350407E-3</v>
      </c>
      <c r="H2316">
        <v>-1.42816679295162E-2</v>
      </c>
      <c r="I2316">
        <v>-1.4826468809995001E-2</v>
      </c>
      <c r="J2316">
        <v>-4.2064391422594596E-3</v>
      </c>
      <c r="K2316">
        <v>-2.14827124363456E-2</v>
      </c>
      <c r="L2316">
        <v>-0.107664312992617</v>
      </c>
      <c r="M2316">
        <v>-1.7173786543142999E-2</v>
      </c>
      <c r="N2316">
        <v>-2.2939448610256399E-2</v>
      </c>
      <c r="O2316">
        <v>-8.6737960124808697E-3</v>
      </c>
      <c r="P2316">
        <v>-1.1751557538674601E-2</v>
      </c>
      <c r="Q2316" s="9">
        <v>1560.6999510000001</v>
      </c>
      <c r="R2316" s="9">
        <v>0.75</v>
      </c>
    </row>
    <row r="2317" spans="1:18" x14ac:dyDescent="0.4">
      <c r="A2317">
        <v>20130318</v>
      </c>
      <c r="B2317" s="3">
        <f t="shared" si="36"/>
        <v>41351</v>
      </c>
      <c r="C2317">
        <v>-6.8475108060675693E-2</v>
      </c>
      <c r="D2317">
        <v>-1.2469671534119899E-2</v>
      </c>
      <c r="E2317">
        <v>-1.5552373109688499E-2</v>
      </c>
      <c r="F2317">
        <v>-1.00510791457275E-2</v>
      </c>
      <c r="G2317">
        <v>-5.0286491494510498E-2</v>
      </c>
      <c r="H2317">
        <v>-5.7987030782960004E-3</v>
      </c>
      <c r="I2317">
        <v>3.2285911697534E-4</v>
      </c>
      <c r="J2317">
        <v>-7.2174562318493302E-3</v>
      </c>
      <c r="K2317">
        <v>-1.0230615766648901E-2</v>
      </c>
      <c r="M2317">
        <v>-1.2998135651686501E-2</v>
      </c>
      <c r="N2317">
        <v>-3.8064967127702698E-3</v>
      </c>
      <c r="O2317">
        <v>-1.0977551398476599E-2</v>
      </c>
      <c r="P2317">
        <v>-9.4189810862765795E-3</v>
      </c>
      <c r="Q2317" s="9">
        <v>1552.099976</v>
      </c>
      <c r="R2317" s="9">
        <v>0.92</v>
      </c>
    </row>
    <row r="2318" spans="1:18" x14ac:dyDescent="0.4">
      <c r="A2318">
        <v>20130319</v>
      </c>
      <c r="B2318" s="3">
        <f t="shared" si="36"/>
        <v>41352</v>
      </c>
      <c r="C2318">
        <v>-2.12250263461326E-3</v>
      </c>
      <c r="D2318">
        <v>-2.5164008256127201E-2</v>
      </c>
      <c r="E2318">
        <v>-1.10687222151792E-2</v>
      </c>
      <c r="F2318">
        <v>-1.24620759803053E-2</v>
      </c>
      <c r="G2318">
        <v>-1.1501385142286999E-2</v>
      </c>
      <c r="H2318">
        <v>-9.8403016554965504E-3</v>
      </c>
      <c r="I2318">
        <v>-3.3569293019648699E-2</v>
      </c>
      <c r="J2318">
        <v>-1.52284194748747E-2</v>
      </c>
      <c r="K2318">
        <v>-1.05764390726918E-2</v>
      </c>
      <c r="L2318">
        <v>-1.30605943733845E-2</v>
      </c>
      <c r="M2318">
        <v>-1.6055704971076199E-2</v>
      </c>
      <c r="N2318">
        <v>-2.6113957577828101E-2</v>
      </c>
      <c r="O2318">
        <v>-1.13717855375744E-2</v>
      </c>
      <c r="P2318">
        <v>-2.0846834182270499E-2</v>
      </c>
      <c r="Q2318" s="9">
        <v>1548.339966</v>
      </c>
      <c r="R2318" s="9">
        <v>1.1100000000000001</v>
      </c>
    </row>
    <row r="2319" spans="1:18" x14ac:dyDescent="0.4">
      <c r="A2319">
        <v>20130320</v>
      </c>
      <c r="B2319" s="3">
        <f t="shared" si="36"/>
        <v>41353</v>
      </c>
      <c r="C2319">
        <v>5.6751494039804999E-2</v>
      </c>
      <c r="D2319">
        <v>-9.7812245095938704E-3</v>
      </c>
      <c r="E2319">
        <v>-1.1263536650220399E-2</v>
      </c>
      <c r="F2319">
        <v>-1.3163736272961701E-2</v>
      </c>
      <c r="G2319">
        <v>-2.5794443989852998E-2</v>
      </c>
      <c r="H2319">
        <v>-1.8428286700675801E-2</v>
      </c>
      <c r="I2319">
        <v>-2.5872464440006199E-2</v>
      </c>
      <c r="L2319">
        <v>-1.08829820792387E-2</v>
      </c>
      <c r="M2319">
        <v>-8.6498970770814004E-3</v>
      </c>
      <c r="N2319">
        <v>-2.0221154401084501E-2</v>
      </c>
      <c r="O2319">
        <v>-1.2046649658532501E-2</v>
      </c>
      <c r="P2319">
        <v>-1.8480026522676999E-2</v>
      </c>
      <c r="Q2319" s="9">
        <v>1558.709961</v>
      </c>
      <c r="R2319" s="9">
        <v>0.89</v>
      </c>
    </row>
    <row r="2320" spans="1:18" x14ac:dyDescent="0.4">
      <c r="A2320">
        <v>20130321</v>
      </c>
      <c r="B2320" s="3">
        <f t="shared" si="36"/>
        <v>41354</v>
      </c>
      <c r="C2320">
        <v>-2.2800422175979398E-2</v>
      </c>
      <c r="D2320">
        <v>-1.2063820199568399E-2</v>
      </c>
      <c r="E2320">
        <v>-1.9116791612642299E-2</v>
      </c>
      <c r="F2320">
        <v>-1.1723688157569001E-2</v>
      </c>
      <c r="G2320">
        <v>-2.8804317564946402E-2</v>
      </c>
      <c r="H2320">
        <v>-1.0770705629757901E-2</v>
      </c>
      <c r="I2320">
        <v>-1.8128131947313698E-2</v>
      </c>
      <c r="J2320">
        <v>-2.14779258298936E-2</v>
      </c>
      <c r="K2320">
        <v>-2.0412978590831601E-2</v>
      </c>
      <c r="L2320">
        <v>-2.2152882718404099E-2</v>
      </c>
      <c r="M2320">
        <v>-1.7715006022661899E-2</v>
      </c>
      <c r="N2320">
        <v>-1.1493569996200799E-2</v>
      </c>
      <c r="O2320">
        <v>-1.8276400720758399E-2</v>
      </c>
      <c r="P2320">
        <v>-1.1098016663544499E-2</v>
      </c>
      <c r="Q2320" s="9">
        <v>1545.8000489999999</v>
      </c>
      <c r="R2320" s="9">
        <v>0.95</v>
      </c>
    </row>
    <row r="2321" spans="1:18" x14ac:dyDescent="0.4">
      <c r="A2321">
        <v>20130322</v>
      </c>
      <c r="B2321" s="3">
        <f t="shared" si="36"/>
        <v>41355</v>
      </c>
      <c r="C2321">
        <v>1.41227953703999E-2</v>
      </c>
      <c r="D2321">
        <v>-2.84996420675417E-2</v>
      </c>
      <c r="E2321">
        <v>-8.3412572706946797E-3</v>
      </c>
      <c r="F2321">
        <v>-2.2758188511106201E-2</v>
      </c>
      <c r="G2321">
        <v>-1.1206246224312899E-2</v>
      </c>
      <c r="H2321">
        <v>-2.0109956231539799E-2</v>
      </c>
      <c r="I2321">
        <v>-1.32068453174123E-2</v>
      </c>
      <c r="J2321">
        <v>-1.8695517250441399E-2</v>
      </c>
      <c r="K2321">
        <v>-1.00914971357721E-2</v>
      </c>
      <c r="L2321">
        <v>-1.2212035740745499E-2</v>
      </c>
      <c r="M2321">
        <v>-4.1643439756396004E-3</v>
      </c>
      <c r="N2321">
        <v>-1.4391942420102E-2</v>
      </c>
      <c r="O2321">
        <v>-1.83355011453291E-2</v>
      </c>
      <c r="P2321">
        <v>-1.5128559883573599E-2</v>
      </c>
      <c r="Q2321" s="9">
        <v>1556.8900149999999</v>
      </c>
      <c r="R2321" s="9">
        <v>0.98</v>
      </c>
    </row>
    <row r="2322" spans="1:18" x14ac:dyDescent="0.4">
      <c r="A2322">
        <v>20130325</v>
      </c>
      <c r="B2322" s="3">
        <f t="shared" si="36"/>
        <v>41358</v>
      </c>
      <c r="C2322">
        <v>-7.5600107684211E-3</v>
      </c>
      <c r="D2322">
        <v>-1.6654582784081402E-2</v>
      </c>
      <c r="E2322">
        <v>-1.2505085417444699E-2</v>
      </c>
      <c r="F2322">
        <v>0.15976336692311099</v>
      </c>
      <c r="G2322">
        <v>-3.0144044388578602E-2</v>
      </c>
      <c r="H2322">
        <v>-1.30962211170184E-2</v>
      </c>
      <c r="I2322">
        <v>-1.09701506944586E-2</v>
      </c>
      <c r="J2322">
        <v>-1.6639956845359901E-2</v>
      </c>
      <c r="K2322">
        <v>-2.2231596908170701E-2</v>
      </c>
      <c r="L2322">
        <v>-1.7045535517192199E-2</v>
      </c>
      <c r="M2322">
        <v>-2.3967630421834699E-2</v>
      </c>
      <c r="N2322">
        <v>-2.5545978165908E-2</v>
      </c>
      <c r="O2322">
        <v>-1.5463295306626801E-2</v>
      </c>
      <c r="P2322">
        <v>-1.89175366943121E-2</v>
      </c>
      <c r="Q2322" s="9">
        <v>1551.6899410000001</v>
      </c>
      <c r="R2322" s="9">
        <v>0.99</v>
      </c>
    </row>
    <row r="2323" spans="1:18" x14ac:dyDescent="0.4">
      <c r="A2323">
        <v>20130326</v>
      </c>
      <c r="B2323" s="3">
        <f t="shared" si="36"/>
        <v>41359</v>
      </c>
      <c r="C2323">
        <v>2.1425704922583499E-3</v>
      </c>
      <c r="D2323">
        <v>-2.2186369880106301E-2</v>
      </c>
      <c r="E2323">
        <v>-1.98922223580216E-2</v>
      </c>
      <c r="F2323">
        <v>-2.79495210410407E-2</v>
      </c>
      <c r="G2323">
        <v>-1.37530523615386E-3</v>
      </c>
      <c r="H2323">
        <v>-7.9456648741452508E-3</v>
      </c>
      <c r="I2323">
        <v>-1.4636832365841901E-2</v>
      </c>
      <c r="K2323">
        <v>-5.7755248535295402E-3</v>
      </c>
      <c r="L2323">
        <v>-1.8190767734742298E-2</v>
      </c>
      <c r="M2323">
        <v>-7.6706010197573398E-3</v>
      </c>
      <c r="O2323">
        <v>-2.02086618286276E-2</v>
      </c>
      <c r="P2323">
        <v>-4.3111362892850197E-3</v>
      </c>
      <c r="Q2323" s="9">
        <v>1563.7700199999999</v>
      </c>
      <c r="R2323" s="9">
        <v>0.79</v>
      </c>
    </row>
    <row r="2324" spans="1:18" x14ac:dyDescent="0.4">
      <c r="A2324">
        <v>20130327</v>
      </c>
      <c r="B2324" s="3">
        <f t="shared" si="36"/>
        <v>41360</v>
      </c>
      <c r="C2324">
        <v>-5.60660031821585E-2</v>
      </c>
      <c r="D2324">
        <v>-1.4727403135849601E-2</v>
      </c>
      <c r="E2324">
        <v>-2.7027098636368801E-2</v>
      </c>
      <c r="F2324">
        <v>-1.0187698732992301E-2</v>
      </c>
      <c r="G2324">
        <v>-2.1497438556226E-2</v>
      </c>
      <c r="I2324">
        <v>-8.7052854538390602E-3</v>
      </c>
      <c r="J2324">
        <v>-2.3523358303307301E-2</v>
      </c>
      <c r="K2324">
        <v>-2.5514547752752598E-2</v>
      </c>
      <c r="L2324">
        <v>-9.9581322445782307E-3</v>
      </c>
      <c r="M2324">
        <v>-1.45718299991013E-2</v>
      </c>
      <c r="N2324">
        <v>-8.6338623145118202E-3</v>
      </c>
      <c r="O2324">
        <v>-1.4024265372582501E-2</v>
      </c>
      <c r="P2324">
        <v>-5.2269051559892697E-3</v>
      </c>
      <c r="Q2324" s="9">
        <v>1562.849976</v>
      </c>
      <c r="R2324" s="9">
        <v>1.05</v>
      </c>
    </row>
    <row r="2325" spans="1:18" x14ac:dyDescent="0.4">
      <c r="A2325">
        <v>20130328</v>
      </c>
      <c r="B2325" s="3">
        <f t="shared" si="36"/>
        <v>41361</v>
      </c>
      <c r="C2325">
        <v>-1.48804876765441E-2</v>
      </c>
      <c r="D2325">
        <v>-2.0236344008100399E-2</v>
      </c>
      <c r="E2325">
        <v>-1.11442464544731E-2</v>
      </c>
      <c r="F2325">
        <v>-2.2994873348277201E-2</v>
      </c>
      <c r="G2325">
        <v>-1.53683745394909E-2</v>
      </c>
      <c r="H2325">
        <v>-1.7241618901468601E-2</v>
      </c>
      <c r="I2325">
        <v>-1.2220417356808301E-2</v>
      </c>
      <c r="J2325">
        <v>-8.0983503156197203E-3</v>
      </c>
      <c r="K2325">
        <v>-2.3986108688144301E-2</v>
      </c>
      <c r="L2325">
        <v>-2.58745594507888E-2</v>
      </c>
      <c r="M2325">
        <v>-7.9566811159130606E-3</v>
      </c>
      <c r="N2325">
        <v>-2.48695789910525E-2</v>
      </c>
      <c r="O2325">
        <v>-1.13666810150032E-2</v>
      </c>
      <c r="P2325">
        <v>-2.09985284136316E-2</v>
      </c>
      <c r="Q2325" s="9">
        <v>1569.1899410000001</v>
      </c>
      <c r="R2325" s="9">
        <v>0.85</v>
      </c>
    </row>
    <row r="2326" spans="1:18" x14ac:dyDescent="0.4">
      <c r="A2326">
        <v>20130401</v>
      </c>
      <c r="B2326" s="3">
        <f t="shared" si="36"/>
        <v>41365</v>
      </c>
      <c r="C2326">
        <v>-1.55199856574202E-2</v>
      </c>
      <c r="D2326">
        <v>-1.6744540125307399E-2</v>
      </c>
      <c r="E2326">
        <v>-1.1814125681404599E-2</v>
      </c>
      <c r="F2326">
        <v>-1.1609334197715201E-2</v>
      </c>
      <c r="G2326">
        <v>-2.3909566712517202E-2</v>
      </c>
      <c r="H2326">
        <v>-2.5673000172513099E-2</v>
      </c>
      <c r="I2326">
        <v>-7.9601535369614104E-3</v>
      </c>
      <c r="J2326">
        <v>-1.0410778585506601E-2</v>
      </c>
      <c r="K2326">
        <v>-1.19295241079317E-2</v>
      </c>
      <c r="M2326">
        <v>-2.4407488186610499E-2</v>
      </c>
      <c r="N2326">
        <v>-8.7205454668080207E-3</v>
      </c>
      <c r="O2326">
        <v>-2.5091129724748199E-2</v>
      </c>
      <c r="P2326">
        <v>-2.3738333136298698E-2</v>
      </c>
      <c r="Q2326" s="9">
        <v>1562.170044</v>
      </c>
      <c r="R2326" s="9">
        <v>1.08</v>
      </c>
    </row>
    <row r="2327" spans="1:18" x14ac:dyDescent="0.4">
      <c r="A2327">
        <v>20130402</v>
      </c>
      <c r="B2327" s="3">
        <f t="shared" si="36"/>
        <v>41366</v>
      </c>
      <c r="C2327">
        <v>-5.9862815546866E-4</v>
      </c>
      <c r="D2327">
        <v>-1.39196472850116E-2</v>
      </c>
      <c r="E2327">
        <v>-5.56220291523406E-3</v>
      </c>
      <c r="F2327">
        <v>-1.97964660361632E-2</v>
      </c>
      <c r="G2327">
        <v>-1.7134156992840099E-2</v>
      </c>
      <c r="H2327">
        <v>-2.4182948398225899E-2</v>
      </c>
      <c r="J2327">
        <v>-2.21273775279359E-2</v>
      </c>
      <c r="K2327">
        <v>-1.28861778865449E-2</v>
      </c>
      <c r="L2327">
        <v>-2.0228878075631201E-2</v>
      </c>
      <c r="M2327">
        <v>-7.0473270106387303E-3</v>
      </c>
      <c r="N2327">
        <v>-1.2231161113501501E-2</v>
      </c>
      <c r="P2327">
        <v>-1.0851647053689699E-2</v>
      </c>
      <c r="Q2327" s="9">
        <v>1570.25</v>
      </c>
      <c r="R2327" s="9">
        <v>0.96</v>
      </c>
    </row>
    <row r="2328" spans="1:18" x14ac:dyDescent="0.4">
      <c r="A2328">
        <v>20130403</v>
      </c>
      <c r="B2328" s="3">
        <f t="shared" si="36"/>
        <v>41367</v>
      </c>
      <c r="C2328">
        <v>-1.21302373272834E-2</v>
      </c>
      <c r="D2328">
        <v>-1.5983976988484E-2</v>
      </c>
      <c r="E2328">
        <v>-1.50843469998073E-2</v>
      </c>
      <c r="F2328">
        <v>-1.44196429788594E-2</v>
      </c>
      <c r="G2328">
        <v>-1.2896268269190801E-2</v>
      </c>
      <c r="H2328">
        <v>-2.5982381203182799E-2</v>
      </c>
      <c r="I2328">
        <v>-4.9379234136303699E-3</v>
      </c>
      <c r="K2328">
        <v>-7.0587717116273102E-3</v>
      </c>
      <c r="L2328">
        <v>-6.01064821241003E-3</v>
      </c>
      <c r="M2328">
        <v>-1.5653280805008302E-2</v>
      </c>
      <c r="N2328">
        <v>-1.93065951442494E-2</v>
      </c>
      <c r="O2328">
        <v>-1.01382387971015E-2</v>
      </c>
      <c r="P2328">
        <v>-1.2384101973178199E-2</v>
      </c>
      <c r="Q2328" s="9">
        <v>1553.6899410000001</v>
      </c>
      <c r="R2328" s="9">
        <v>1.05</v>
      </c>
    </row>
    <row r="2329" spans="1:18" x14ac:dyDescent="0.4">
      <c r="A2329">
        <v>20130404</v>
      </c>
      <c r="B2329" s="3">
        <f t="shared" si="36"/>
        <v>41368</v>
      </c>
      <c r="C2329">
        <v>5.4755041246835603E-3</v>
      </c>
      <c r="D2329">
        <v>-1.3377595150532001E-2</v>
      </c>
      <c r="E2329">
        <v>-9.0412891400450199E-3</v>
      </c>
      <c r="F2329">
        <v>-1.6533250365813101E-2</v>
      </c>
      <c r="G2329">
        <v>-3.9716921937379599E-4</v>
      </c>
      <c r="H2329">
        <v>-2.3917593809284501E-2</v>
      </c>
      <c r="I2329">
        <v>-6.6868145976475297E-3</v>
      </c>
      <c r="J2329">
        <v>-2.2100703772084201E-2</v>
      </c>
      <c r="K2329">
        <v>-1.5994864617403501E-2</v>
      </c>
      <c r="M2329">
        <v>-6.9456004522348803E-3</v>
      </c>
      <c r="N2329">
        <v>-1.9131372062451201E-2</v>
      </c>
      <c r="O2329">
        <v>-1.8278425619585401E-2</v>
      </c>
      <c r="P2329">
        <v>-2.2312956670935E-2</v>
      </c>
      <c r="Q2329" s="9">
        <v>1559.9799800000001</v>
      </c>
      <c r="R2329" s="9">
        <v>1.07</v>
      </c>
    </row>
    <row r="2330" spans="1:18" x14ac:dyDescent="0.4">
      <c r="A2330">
        <v>20130405</v>
      </c>
      <c r="B2330" s="3">
        <f t="shared" si="36"/>
        <v>41369</v>
      </c>
      <c r="C2330">
        <v>-0.138504039135915</v>
      </c>
      <c r="D2330">
        <v>-4.5290201026322099E-3</v>
      </c>
      <c r="E2330">
        <v>-1.21240773288568E-2</v>
      </c>
      <c r="F2330">
        <v>-2.43995547132854E-2</v>
      </c>
      <c r="G2330">
        <v>-4.9240821255086397E-3</v>
      </c>
      <c r="H2330">
        <v>-2.1918624223209698E-2</v>
      </c>
      <c r="I2330">
        <v>-2.6679316243736002E-2</v>
      </c>
      <c r="J2330">
        <v>-2.10956527309504E-2</v>
      </c>
      <c r="K2330">
        <v>-2.3479083547337899E-2</v>
      </c>
      <c r="L2330">
        <v>-2.2454094972814899E-2</v>
      </c>
      <c r="M2330">
        <v>-1.0474485911009E-2</v>
      </c>
      <c r="N2330">
        <v>-1.71641243629677E-2</v>
      </c>
      <c r="O2330">
        <v>-2.2521798094982299E-2</v>
      </c>
      <c r="P2330">
        <v>-1.2024529767239899E-2</v>
      </c>
      <c r="Q2330" s="9">
        <v>1553.280029</v>
      </c>
      <c r="R2330" s="9">
        <v>1.1499999999999999</v>
      </c>
    </row>
    <row r="2331" spans="1:18" x14ac:dyDescent="0.4">
      <c r="A2331">
        <v>20130408</v>
      </c>
      <c r="B2331" s="3">
        <f t="shared" si="36"/>
        <v>41372</v>
      </c>
      <c r="C2331">
        <v>-4.88191079476997E-3</v>
      </c>
      <c r="D2331">
        <v>-2.8327195338339601E-3</v>
      </c>
      <c r="E2331">
        <v>-2.0879288504579901E-2</v>
      </c>
      <c r="F2331">
        <v>-1.03943047641804E-2</v>
      </c>
      <c r="G2331">
        <v>-1.9954517889705699E-2</v>
      </c>
      <c r="I2331">
        <v>-5.28612606501664E-3</v>
      </c>
      <c r="J2331">
        <v>-5.40846203207787E-3</v>
      </c>
      <c r="K2331">
        <v>-9.4901594660977608E-3</v>
      </c>
      <c r="L2331">
        <v>-3.3662187252776997E-2</v>
      </c>
      <c r="M2331">
        <v>-1.42635056951382E-2</v>
      </c>
      <c r="O2331">
        <v>-8.4388022598721104E-3</v>
      </c>
      <c r="P2331">
        <v>-4.3509837057638997E-3</v>
      </c>
      <c r="Q2331" s="9">
        <v>1563.0699460000001</v>
      </c>
      <c r="R2331" s="9">
        <v>0.94</v>
      </c>
    </row>
    <row r="2332" spans="1:18" x14ac:dyDescent="0.4">
      <c r="A2332">
        <v>20130409</v>
      </c>
      <c r="B2332" s="3">
        <f t="shared" si="36"/>
        <v>41373</v>
      </c>
      <c r="C2332">
        <v>-1.33021105567431E-2</v>
      </c>
      <c r="D2332">
        <v>1.1292370485765301E-2</v>
      </c>
      <c r="E2332">
        <v>-3.04981420522232E-2</v>
      </c>
      <c r="F2332">
        <v>-9.9276284021667799E-3</v>
      </c>
      <c r="G2332">
        <v>-1.9956299413064298E-2</v>
      </c>
      <c r="H2332">
        <v>2.0004278547025101E-3</v>
      </c>
      <c r="I2332">
        <v>-1.41089283290552E-2</v>
      </c>
      <c r="K2332">
        <v>-1.39945557283916E-3</v>
      </c>
      <c r="L2332">
        <v>-1.8284194819621E-3</v>
      </c>
      <c r="M2332">
        <v>-1.29846131183573E-2</v>
      </c>
      <c r="N2332">
        <v>-1.6585896495905399E-2</v>
      </c>
      <c r="O2332">
        <v>-6.0329910952275595E-4</v>
      </c>
      <c r="P2332">
        <v>7.3704025872693398E-3</v>
      </c>
      <c r="Q2332" s="9">
        <v>1568.6099850000001</v>
      </c>
      <c r="R2332" s="9">
        <v>0.84</v>
      </c>
    </row>
    <row r="2333" spans="1:18" x14ac:dyDescent="0.4">
      <c r="A2333">
        <v>20130410</v>
      </c>
      <c r="B2333" s="3">
        <f t="shared" si="36"/>
        <v>41374</v>
      </c>
      <c r="C2333">
        <v>8.1560223794149303E-2</v>
      </c>
      <c r="D2333">
        <v>-1.39739530807684E-2</v>
      </c>
      <c r="E2333">
        <v>-1.33743823783111E-2</v>
      </c>
      <c r="F2333">
        <v>-2.0033730723520101E-2</v>
      </c>
      <c r="G2333">
        <v>-6.3432925176943496E-3</v>
      </c>
      <c r="H2333">
        <v>4.5728648661784296E-3</v>
      </c>
      <c r="I2333">
        <v>9.0814643647808705E-4</v>
      </c>
      <c r="J2333">
        <v>-3.11388501692787E-3</v>
      </c>
      <c r="K2333">
        <v>-5.4348221732281703E-3</v>
      </c>
      <c r="L2333">
        <v>-9.7829821808446907E-3</v>
      </c>
      <c r="M2333">
        <v>1.78577057556759E-3</v>
      </c>
      <c r="N2333">
        <v>9.7540854000785797E-4</v>
      </c>
      <c r="O2333">
        <v>-3.1532690889697602E-3</v>
      </c>
      <c r="P2333">
        <v>-9.3166607453981504E-3</v>
      </c>
      <c r="Q2333" s="9">
        <v>1587.7299800000001</v>
      </c>
      <c r="R2333" s="9">
        <v>0.88</v>
      </c>
    </row>
    <row r="2334" spans="1:18" x14ac:dyDescent="0.4">
      <c r="A2334">
        <v>20130411</v>
      </c>
      <c r="B2334" s="3">
        <f t="shared" si="36"/>
        <v>41375</v>
      </c>
      <c r="C2334">
        <v>-2.2110372715851999E-2</v>
      </c>
      <c r="D2334">
        <v>-1.6671450876672999E-2</v>
      </c>
      <c r="E2334">
        <v>-2.5267180473948499E-2</v>
      </c>
      <c r="F2334">
        <v>-2.90405198814183E-2</v>
      </c>
      <c r="G2334">
        <v>-2.5189814658486201E-2</v>
      </c>
      <c r="H2334">
        <v>-1.41282613130745E-2</v>
      </c>
      <c r="I2334">
        <v>-1.6983100605326099E-2</v>
      </c>
      <c r="J2334">
        <v>-2.2316337342911101E-2</v>
      </c>
      <c r="K2334">
        <v>-1.66618535323752E-2</v>
      </c>
      <c r="L2334">
        <v>-1.7876004732969498E-2</v>
      </c>
      <c r="M2334">
        <v>-2.3152674359058101E-2</v>
      </c>
      <c r="N2334">
        <v>-2.23005316603514E-2</v>
      </c>
      <c r="O2334">
        <v>-1.5238916021213701E-2</v>
      </c>
      <c r="P2334">
        <v>-1.85351885288603E-2</v>
      </c>
      <c r="Q2334" s="9">
        <v>1593.369995</v>
      </c>
      <c r="R2334" s="9">
        <v>0.91</v>
      </c>
    </row>
    <row r="2335" spans="1:18" x14ac:dyDescent="0.4">
      <c r="A2335">
        <v>20130412</v>
      </c>
      <c r="B2335" s="3">
        <f t="shared" si="36"/>
        <v>41376</v>
      </c>
      <c r="C2335">
        <v>-4.42057778960354E-2</v>
      </c>
      <c r="D2335">
        <v>-1.7422028974877699E-2</v>
      </c>
      <c r="E2335">
        <v>-2.4078524964015101E-2</v>
      </c>
      <c r="F2335">
        <v>-2.3375023239069499E-2</v>
      </c>
      <c r="G2335">
        <v>-1.88949856999031E-2</v>
      </c>
      <c r="H2335">
        <v>-2.60461112255795E-2</v>
      </c>
      <c r="I2335">
        <v>-2.5060474113422802E-2</v>
      </c>
      <c r="J2335">
        <v>-2.11142519565739E-2</v>
      </c>
      <c r="K2335">
        <v>-1.8459496475575099E-2</v>
      </c>
      <c r="L2335">
        <v>-1.0529060391879499E-2</v>
      </c>
      <c r="M2335">
        <v>-1.6641970170680399E-2</v>
      </c>
      <c r="N2335">
        <v>-2.1309624398252E-2</v>
      </c>
      <c r="O2335">
        <v>-1.7152697906287401E-2</v>
      </c>
      <c r="P2335">
        <v>-2.1806331347590701E-2</v>
      </c>
      <c r="Q2335" s="9">
        <v>1588.849976</v>
      </c>
      <c r="R2335" s="9">
        <v>1.1599999999999999</v>
      </c>
    </row>
    <row r="2336" spans="1:18" x14ac:dyDescent="0.4">
      <c r="A2336">
        <v>20130415</v>
      </c>
      <c r="B2336" s="3">
        <f t="shared" si="36"/>
        <v>41379</v>
      </c>
      <c r="C2336">
        <v>-3.3891086163897903E-2</v>
      </c>
      <c r="D2336">
        <v>-2.5551101875314699E-2</v>
      </c>
      <c r="E2336">
        <v>-1.3732001270209499E-2</v>
      </c>
      <c r="F2336">
        <v>-1.9139693047488499E-2</v>
      </c>
      <c r="G2336">
        <v>-6.8161993679359198E-4</v>
      </c>
      <c r="H2336">
        <v>-1.7213407201153798E-2</v>
      </c>
      <c r="I2336">
        <v>-2.5242037224332801E-2</v>
      </c>
      <c r="J2336">
        <v>-2.09861753500332E-2</v>
      </c>
      <c r="K2336">
        <v>-2.3259030242510199E-2</v>
      </c>
      <c r="L2336">
        <v>-1.7674111841912799E-2</v>
      </c>
      <c r="M2336">
        <v>-1.8076420834339298E-2</v>
      </c>
      <c r="N2336">
        <v>-1.56912248890104E-2</v>
      </c>
      <c r="O2336">
        <v>-1.8932382050045299E-2</v>
      </c>
      <c r="P2336">
        <v>-1.66122260507055E-2</v>
      </c>
      <c r="Q2336" s="9">
        <v>1552.3599850000001</v>
      </c>
      <c r="R2336" s="9">
        <v>1.23</v>
      </c>
    </row>
    <row r="2337" spans="1:18" x14ac:dyDescent="0.4">
      <c r="A2337">
        <v>20130416</v>
      </c>
      <c r="B2337" s="3">
        <f t="shared" si="36"/>
        <v>41380</v>
      </c>
      <c r="C2337">
        <v>2.12031839325297E-2</v>
      </c>
      <c r="D2337">
        <v>-2.0645183839448501E-2</v>
      </c>
      <c r="E2337">
        <v>-2.10157901269157E-2</v>
      </c>
      <c r="F2337">
        <v>-2.4020328210725202E-2</v>
      </c>
      <c r="G2337">
        <v>-2.7090227184352202E-2</v>
      </c>
      <c r="H2337">
        <v>-2.1891293142020499E-2</v>
      </c>
      <c r="I2337">
        <v>-2.7523668752829401E-2</v>
      </c>
      <c r="J2337">
        <v>-2.1178727962553101E-2</v>
      </c>
      <c r="K2337">
        <v>-2.3087008317435102E-2</v>
      </c>
      <c r="L2337">
        <v>-2.3380988342691499E-2</v>
      </c>
      <c r="M2337">
        <v>-1.44928147283692E-2</v>
      </c>
      <c r="N2337">
        <v>-2.0387019615714499E-2</v>
      </c>
      <c r="O2337">
        <v>-2.7005344881457199E-2</v>
      </c>
      <c r="P2337">
        <v>-2.2217335787965701E-2</v>
      </c>
      <c r="Q2337" s="9">
        <v>1574.5699460000001</v>
      </c>
      <c r="R2337" s="9">
        <v>1.08</v>
      </c>
    </row>
    <row r="2338" spans="1:18" x14ac:dyDescent="0.4">
      <c r="A2338">
        <v>20130417</v>
      </c>
      <c r="B2338" s="3">
        <f t="shared" si="36"/>
        <v>41381</v>
      </c>
      <c r="C2338">
        <v>-8.9448042151096294E-2</v>
      </c>
      <c r="D2338">
        <v>-1.07713337979493E-2</v>
      </c>
      <c r="E2338">
        <v>-2.1846912297551799E-2</v>
      </c>
      <c r="F2338">
        <v>-2.16811781749786E-2</v>
      </c>
      <c r="G2338">
        <v>-2.77829255806697E-2</v>
      </c>
      <c r="H2338">
        <v>-2.11632731578759E-2</v>
      </c>
      <c r="I2338">
        <v>-3.2029966161371401E-3</v>
      </c>
      <c r="J2338">
        <v>-2.82000546938312E-2</v>
      </c>
      <c r="K2338">
        <v>-1.9918302544697099E-2</v>
      </c>
      <c r="L2338">
        <v>-2.38770141691696E-2</v>
      </c>
      <c r="M2338">
        <v>-2.2404682430211698E-2</v>
      </c>
      <c r="N2338">
        <v>-3.0652014908168001E-2</v>
      </c>
      <c r="O2338">
        <v>-2.04293535992996E-2</v>
      </c>
      <c r="P2338">
        <v>-1.9799029442610899E-2</v>
      </c>
      <c r="Q2338" s="9">
        <v>1552.01001</v>
      </c>
      <c r="R2338" s="9">
        <v>1.21</v>
      </c>
    </row>
    <row r="2339" spans="1:18" x14ac:dyDescent="0.4">
      <c r="A2339">
        <v>20130418</v>
      </c>
      <c r="B2339" s="3">
        <f t="shared" si="36"/>
        <v>41382</v>
      </c>
      <c r="C2339">
        <v>-2.5992242024457501E-2</v>
      </c>
      <c r="D2339">
        <v>-2.2438412171442101E-2</v>
      </c>
      <c r="E2339">
        <v>-2.4218054564436101E-2</v>
      </c>
      <c r="F2339">
        <v>-3.3562249814368901E-2</v>
      </c>
      <c r="G2339">
        <v>-2.0265557311597598E-2</v>
      </c>
      <c r="H2339">
        <v>-2.1689342765040601E-2</v>
      </c>
      <c r="I2339">
        <v>-2.6550308997830702E-2</v>
      </c>
      <c r="J2339">
        <v>-2.1853368402546099E-2</v>
      </c>
      <c r="K2339">
        <v>-2.3214062217926702E-2</v>
      </c>
      <c r="L2339">
        <v>-2.2188049588070399E-2</v>
      </c>
      <c r="M2339">
        <v>-1.8737872952352599E-2</v>
      </c>
      <c r="N2339">
        <v>-2.9789730645289601E-3</v>
      </c>
      <c r="O2339">
        <v>-2.4616996816294701E-2</v>
      </c>
      <c r="P2339">
        <v>-2.2143507081560099E-2</v>
      </c>
      <c r="Q2339" s="9">
        <v>1541.6099850000001</v>
      </c>
      <c r="R2339" s="9">
        <v>1.1400000000000001</v>
      </c>
    </row>
    <row r="2340" spans="1:18" x14ac:dyDescent="0.4">
      <c r="A2340">
        <v>20130419</v>
      </c>
      <c r="B2340" s="3">
        <f t="shared" si="36"/>
        <v>41383</v>
      </c>
      <c r="C2340">
        <v>-1.12774894802982E-2</v>
      </c>
      <c r="D2340">
        <v>-2.7636064375142402E-2</v>
      </c>
      <c r="E2340">
        <v>-2.31066755675783E-2</v>
      </c>
      <c r="F2340">
        <v>-2.61261147212517E-2</v>
      </c>
      <c r="G2340">
        <v>-1.93559994896975E-2</v>
      </c>
      <c r="H2340">
        <v>-2.31082143941015E-2</v>
      </c>
      <c r="I2340">
        <v>-1.8499558580269099E-2</v>
      </c>
      <c r="J2340">
        <v>-2.3585301690540399E-2</v>
      </c>
      <c r="K2340">
        <v>-1.9467042972332899E-2</v>
      </c>
      <c r="L2340">
        <v>-2.3132862185213501E-2</v>
      </c>
      <c r="M2340">
        <v>-3.0154209110480699E-2</v>
      </c>
      <c r="N2340">
        <v>-2.4410184714651902E-2</v>
      </c>
      <c r="O2340">
        <v>-1.14370860212156E-2</v>
      </c>
      <c r="P2340">
        <v>-2.2199693393414401E-2</v>
      </c>
      <c r="Q2340" s="9">
        <v>1555.25</v>
      </c>
      <c r="R2340" s="9">
        <v>1.08</v>
      </c>
    </row>
    <row r="2341" spans="1:18" x14ac:dyDescent="0.4">
      <c r="A2341">
        <v>20130422</v>
      </c>
      <c r="B2341" s="3">
        <f t="shared" si="36"/>
        <v>41386</v>
      </c>
      <c r="C2341">
        <v>-4.6839042241080903E-2</v>
      </c>
      <c r="D2341">
        <v>-2.0930017437958699E-2</v>
      </c>
      <c r="E2341">
        <v>-3.0790549728582799E-2</v>
      </c>
      <c r="F2341">
        <v>-2.5077160067950501E-2</v>
      </c>
      <c r="H2341">
        <v>-2.51959584661515E-2</v>
      </c>
      <c r="I2341">
        <v>-2.67274766884463E-2</v>
      </c>
      <c r="J2341">
        <v>-1.8062475688439699E-2</v>
      </c>
      <c r="K2341">
        <v>-2.3386480737910401E-2</v>
      </c>
      <c r="L2341">
        <v>-2.3030696432779201E-2</v>
      </c>
      <c r="M2341">
        <v>-7.1181306751424396E-3</v>
      </c>
      <c r="N2341">
        <v>-1.96085074360914E-2</v>
      </c>
      <c r="O2341">
        <v>-1.8891266142593399E-2</v>
      </c>
      <c r="P2341">
        <v>-1.8831242248260101E-2</v>
      </c>
      <c r="Q2341" s="9">
        <v>1562.5</v>
      </c>
      <c r="R2341" s="9">
        <v>0.98</v>
      </c>
    </row>
    <row r="2342" spans="1:18" x14ac:dyDescent="0.4">
      <c r="A2342">
        <v>20130423</v>
      </c>
      <c r="B2342" s="3">
        <f t="shared" si="36"/>
        <v>41387</v>
      </c>
      <c r="C2342">
        <v>1.50929556629889E-2</v>
      </c>
      <c r="D2342">
        <v>-2.0935227977630901E-2</v>
      </c>
      <c r="E2342">
        <v>-2.62970262967477E-2</v>
      </c>
      <c r="F2342">
        <v>-2.3610375876462201E-2</v>
      </c>
      <c r="G2342">
        <v>-2.4718643463344701E-2</v>
      </c>
      <c r="H2342">
        <v>-2.4207928305856299E-2</v>
      </c>
      <c r="I2342">
        <v>-1.07245221184472E-2</v>
      </c>
      <c r="J2342">
        <v>-2.5551433762946201E-2</v>
      </c>
      <c r="K2342">
        <v>-1.4371673521109801E-4</v>
      </c>
      <c r="L2342">
        <v>-2.19957101644742E-2</v>
      </c>
      <c r="M2342">
        <v>-1.2835931827470899E-2</v>
      </c>
      <c r="N2342">
        <v>-2.5333572243605201E-2</v>
      </c>
      <c r="O2342">
        <v>-3.0303355834416498E-2</v>
      </c>
      <c r="P2342">
        <v>-2.53063458822077E-2</v>
      </c>
      <c r="Q2342" s="9">
        <v>1578.780029</v>
      </c>
      <c r="R2342" s="9">
        <v>0.86</v>
      </c>
    </row>
    <row r="2343" spans="1:18" x14ac:dyDescent="0.4">
      <c r="A2343">
        <v>20130424</v>
      </c>
      <c r="B2343" s="3">
        <f t="shared" si="36"/>
        <v>41388</v>
      </c>
      <c r="C2343">
        <v>-2.10790533407757E-2</v>
      </c>
      <c r="D2343">
        <v>-1.5807344059776501E-2</v>
      </c>
      <c r="E2343">
        <v>-2.3816549765026299E-2</v>
      </c>
      <c r="F2343">
        <v>-2.4930258048550799E-2</v>
      </c>
      <c r="G2343">
        <v>-2.13129201821117E-2</v>
      </c>
      <c r="I2343">
        <v>-1.9414369842149001E-2</v>
      </c>
      <c r="J2343">
        <v>-2.56315970356122E-2</v>
      </c>
      <c r="K2343">
        <v>-1.9123137471931301E-2</v>
      </c>
      <c r="L2343">
        <v>-2.1720036206924899E-2</v>
      </c>
      <c r="M2343">
        <v>-2.30873830167884E-2</v>
      </c>
      <c r="N2343">
        <v>-2.21191199336771E-2</v>
      </c>
      <c r="O2343">
        <v>-2.2044857433056699E-2</v>
      </c>
      <c r="P2343">
        <v>-1.71746314944317E-2</v>
      </c>
      <c r="Q2343" s="9">
        <v>1578.790039</v>
      </c>
      <c r="R2343" s="9">
        <v>0.78</v>
      </c>
    </row>
    <row r="2344" spans="1:18" x14ac:dyDescent="0.4">
      <c r="A2344">
        <v>20130425</v>
      </c>
      <c r="B2344" s="3">
        <f t="shared" si="36"/>
        <v>41389</v>
      </c>
      <c r="Q2344" s="9">
        <v>1585.160034</v>
      </c>
      <c r="R2344" s="9">
        <v>0.71</v>
      </c>
    </row>
    <row r="2345" spans="1:18" x14ac:dyDescent="0.4">
      <c r="A2345">
        <v>20130426</v>
      </c>
      <c r="B2345" s="3">
        <f t="shared" si="36"/>
        <v>41390</v>
      </c>
      <c r="C2345">
        <v>-2.0926205590233601E-2</v>
      </c>
      <c r="D2345">
        <v>-4.6811071689415201E-2</v>
      </c>
      <c r="E2345">
        <v>-2.39096117425323E-2</v>
      </c>
      <c r="F2345">
        <v>-2.30152712944185E-2</v>
      </c>
      <c r="G2345">
        <v>-2.7491093839119699E-2</v>
      </c>
      <c r="H2345">
        <v>-1.8053002346107301E-2</v>
      </c>
      <c r="K2345">
        <v>-3.1235646933447499E-2</v>
      </c>
      <c r="L2345">
        <v>-2.1173950641282201E-2</v>
      </c>
      <c r="N2345">
        <v>-1.9752801995395999E-2</v>
      </c>
      <c r="O2345">
        <v>-1.7104344737868302E-2</v>
      </c>
      <c r="P2345">
        <v>-2.44439057318705E-2</v>
      </c>
      <c r="Q2345" s="9">
        <v>1582.23999</v>
      </c>
      <c r="R2345" s="9">
        <v>0.84</v>
      </c>
    </row>
    <row r="2346" spans="1:18" x14ac:dyDescent="0.4">
      <c r="A2346">
        <v>20130429</v>
      </c>
      <c r="B2346" s="3">
        <f t="shared" si="36"/>
        <v>41393</v>
      </c>
      <c r="C2346">
        <v>-1.5985705804645899E-3</v>
      </c>
      <c r="D2346">
        <v>-2.26661094225384E-2</v>
      </c>
      <c r="E2346">
        <v>-3.5217492420655201E-2</v>
      </c>
      <c r="F2346">
        <v>-3.20576893071167E-2</v>
      </c>
      <c r="G2346">
        <v>-2.7174018529254901E-2</v>
      </c>
      <c r="H2346">
        <v>-2.5860131686558801E-2</v>
      </c>
      <c r="I2346">
        <v>-3.6539724579263202E-2</v>
      </c>
      <c r="J2346">
        <v>-2.07790645424051E-2</v>
      </c>
      <c r="K2346">
        <v>-2.2384015544031102E-2</v>
      </c>
      <c r="L2346">
        <v>-2.1563749952810699E-2</v>
      </c>
      <c r="M2346">
        <v>-2.23777239390432E-2</v>
      </c>
      <c r="N2346">
        <v>-2.1932787784873099E-2</v>
      </c>
      <c r="O2346">
        <v>-2.1664599330007799E-2</v>
      </c>
      <c r="P2346">
        <v>-2.61745479245412E-2</v>
      </c>
      <c r="Q2346" s="9">
        <v>1593.6099850000001</v>
      </c>
      <c r="R2346" s="9">
        <v>0.85</v>
      </c>
    </row>
    <row r="2347" spans="1:18" x14ac:dyDescent="0.4">
      <c r="A2347">
        <v>20130430</v>
      </c>
      <c r="B2347" s="3">
        <f t="shared" si="36"/>
        <v>41394</v>
      </c>
      <c r="C2347">
        <v>-2.6783328247069901E-2</v>
      </c>
      <c r="D2347">
        <v>-1.2488592085547701E-2</v>
      </c>
      <c r="E2347">
        <v>-2.3711254078608201E-2</v>
      </c>
      <c r="F2347">
        <v>-2.65110478931894E-2</v>
      </c>
      <c r="G2347">
        <v>-2.6171780165675802E-2</v>
      </c>
      <c r="H2347">
        <v>-2.2829249939538599E-2</v>
      </c>
      <c r="I2347">
        <v>-2.10821854843413E-2</v>
      </c>
      <c r="J2347">
        <v>-6.5071734697931496E-2</v>
      </c>
      <c r="L2347">
        <v>-1.9738808457199501E-2</v>
      </c>
      <c r="M2347">
        <v>-1.7338291435321101E-2</v>
      </c>
      <c r="N2347">
        <v>-2.3610260865296499E-2</v>
      </c>
      <c r="O2347">
        <v>-2.3328428257772E-2</v>
      </c>
      <c r="P2347">
        <v>-2.67834344060747E-2</v>
      </c>
      <c r="Q2347" s="9">
        <v>1597.5699460000001</v>
      </c>
      <c r="R2347" s="9">
        <v>0.92</v>
      </c>
    </row>
    <row r="2348" spans="1:18" x14ac:dyDescent="0.4">
      <c r="A2348">
        <v>20130501</v>
      </c>
      <c r="B2348" s="3">
        <f t="shared" si="36"/>
        <v>41395</v>
      </c>
      <c r="C2348">
        <v>-2.6135938142560999E-2</v>
      </c>
      <c r="D2348">
        <v>-2.44870890489804E-2</v>
      </c>
      <c r="E2348">
        <v>-2.0280456126919699E-2</v>
      </c>
      <c r="F2348">
        <v>-3.2891298780361101E-2</v>
      </c>
      <c r="J2348">
        <v>-2.9309918059689199E-2</v>
      </c>
      <c r="K2348">
        <v>-2.8668699293415902E-2</v>
      </c>
      <c r="L2348">
        <v>-2.6650801484173901E-2</v>
      </c>
      <c r="M2348">
        <v>-2.6644067357175699E-2</v>
      </c>
      <c r="N2348">
        <v>-2.2484428592850499E-2</v>
      </c>
      <c r="O2348">
        <v>-2.8434194620489499E-2</v>
      </c>
      <c r="P2348">
        <v>-2.8100219597652298E-2</v>
      </c>
      <c r="Q2348" s="9">
        <v>1582.6999510000001</v>
      </c>
      <c r="R2348" s="9">
        <v>0.99</v>
      </c>
    </row>
    <row r="2349" spans="1:18" x14ac:dyDescent="0.4">
      <c r="A2349">
        <v>20130502</v>
      </c>
      <c r="B2349" s="3">
        <f t="shared" si="36"/>
        <v>41396</v>
      </c>
      <c r="C2349">
        <v>-9.9372038864598E-4</v>
      </c>
      <c r="D2349">
        <v>-2.8612381065201701E-2</v>
      </c>
      <c r="E2349">
        <v>-2.2492782133037601E-2</v>
      </c>
      <c r="F2349">
        <v>-2.31222447622654E-2</v>
      </c>
      <c r="G2349">
        <v>-3.6947254272990199E-2</v>
      </c>
      <c r="H2349">
        <v>-2.13114307054162E-2</v>
      </c>
      <c r="I2349">
        <v>-2.8688776685477299E-2</v>
      </c>
      <c r="J2349">
        <v>-2.3850148566280899E-2</v>
      </c>
      <c r="K2349">
        <v>-2.8681748434102001E-2</v>
      </c>
      <c r="L2349">
        <v>-2.39495581320637E-2</v>
      </c>
      <c r="M2349">
        <v>-2.2975902445232399E-2</v>
      </c>
      <c r="N2349">
        <v>-2.67396498909164E-2</v>
      </c>
      <c r="O2349">
        <v>-2.3562200475677499E-2</v>
      </c>
      <c r="P2349">
        <v>-2.298564751716E-2</v>
      </c>
      <c r="Q2349" s="9">
        <v>1597.589966</v>
      </c>
      <c r="R2349" s="9">
        <v>0.82</v>
      </c>
    </row>
    <row r="2350" spans="1:18" x14ac:dyDescent="0.4">
      <c r="A2350">
        <v>20130503</v>
      </c>
      <c r="B2350" s="3">
        <f t="shared" si="36"/>
        <v>41397</v>
      </c>
      <c r="C2350">
        <v>4.8451022632037599E-2</v>
      </c>
      <c r="D2350">
        <v>-2.5383630107594202E-2</v>
      </c>
      <c r="E2350">
        <v>-3.41776029770227E-2</v>
      </c>
      <c r="F2350">
        <v>-2.7414852994903999E-2</v>
      </c>
      <c r="G2350">
        <v>-2.2743810457944501E-2</v>
      </c>
      <c r="H2350">
        <v>-1.79607456605985E-2</v>
      </c>
      <c r="I2350">
        <v>-2.1608458016480599E-2</v>
      </c>
      <c r="J2350">
        <v>-2.1908899214178199E-2</v>
      </c>
      <c r="K2350">
        <v>-1.5310723370450301E-2</v>
      </c>
      <c r="L2350">
        <v>-1.42590510505356E-2</v>
      </c>
      <c r="M2350">
        <v>-2.1833966463345102E-2</v>
      </c>
      <c r="N2350">
        <v>-2.24225885388037E-2</v>
      </c>
      <c r="O2350">
        <v>-2.2192244922649401E-2</v>
      </c>
      <c r="P2350">
        <v>-2.5445540024651599E-2</v>
      </c>
      <c r="Q2350" s="9">
        <v>1614.420044</v>
      </c>
      <c r="R2350" s="9">
        <v>0.87</v>
      </c>
    </row>
    <row r="2351" spans="1:18" x14ac:dyDescent="0.4">
      <c r="A2351">
        <v>20130506</v>
      </c>
      <c r="B2351" s="3">
        <f t="shared" si="36"/>
        <v>41400</v>
      </c>
      <c r="C2351">
        <v>-2.90353487326581E-2</v>
      </c>
      <c r="D2351">
        <v>-2.7118414130053701E-2</v>
      </c>
      <c r="E2351">
        <v>-2.4934785488897701E-2</v>
      </c>
      <c r="F2351">
        <v>-2.3810577054184399E-2</v>
      </c>
      <c r="G2351">
        <v>-3.5204824946332397E-2</v>
      </c>
      <c r="H2351">
        <v>-3.1975240956170103E-2</v>
      </c>
      <c r="I2351">
        <v>-4.05631105403748E-2</v>
      </c>
      <c r="J2351">
        <v>-2.2302533119942999E-2</v>
      </c>
      <c r="K2351">
        <v>-2.478201911788E-2</v>
      </c>
      <c r="L2351">
        <v>-2.5833854653096899E-2</v>
      </c>
      <c r="M2351">
        <v>-2.7889070409580299E-2</v>
      </c>
      <c r="N2351">
        <v>-2.3158916316700098E-2</v>
      </c>
      <c r="O2351">
        <v>-2.23154656027751E-2</v>
      </c>
      <c r="P2351">
        <v>-1.54633014418438E-2</v>
      </c>
      <c r="Q2351" s="9">
        <v>1617.5</v>
      </c>
      <c r="R2351" s="9">
        <v>0.73</v>
      </c>
    </row>
    <row r="2352" spans="1:18" x14ac:dyDescent="0.4">
      <c r="A2352">
        <v>20130507</v>
      </c>
      <c r="B2352" s="3">
        <f t="shared" si="36"/>
        <v>41401</v>
      </c>
      <c r="C2352">
        <v>-3.2688993315066099E-3</v>
      </c>
      <c r="D2352">
        <v>-2.6784492874145999E-2</v>
      </c>
      <c r="E2352">
        <v>-3.1445533331718803E-2</v>
      </c>
      <c r="F2352">
        <v>-2.0155544626504301E-2</v>
      </c>
      <c r="G2352">
        <v>-2.7618026511634901E-2</v>
      </c>
      <c r="H2352">
        <v>-3.1292864571879797E-2</v>
      </c>
      <c r="I2352">
        <v>-2.1822035843610001E-2</v>
      </c>
      <c r="J2352">
        <v>-2.9919957813425501E-2</v>
      </c>
      <c r="K2352">
        <v>-2.8586278698424099E-2</v>
      </c>
      <c r="L2352">
        <v>-2.59092417863113E-2</v>
      </c>
      <c r="M2352">
        <v>-2.33837234972612E-2</v>
      </c>
      <c r="N2352">
        <v>-2.40474187122325E-2</v>
      </c>
      <c r="P2352">
        <v>-2.5815764974369802E-2</v>
      </c>
      <c r="Q2352" s="9">
        <v>1625.959961</v>
      </c>
      <c r="R2352" s="9">
        <v>0.79</v>
      </c>
    </row>
    <row r="2353" spans="1:18" x14ac:dyDescent="0.4">
      <c r="A2353">
        <v>20130508</v>
      </c>
      <c r="B2353" s="3">
        <f t="shared" si="36"/>
        <v>41402</v>
      </c>
      <c r="C2353">
        <v>-4.1278501768855599E-2</v>
      </c>
      <c r="D2353">
        <v>-2.7241318586464301E-2</v>
      </c>
      <c r="E2353">
        <v>-2.6792765972869299E-2</v>
      </c>
      <c r="F2353">
        <v>-2.0855144275207901E-2</v>
      </c>
      <c r="G2353">
        <v>-3.07806490236829E-2</v>
      </c>
      <c r="H2353">
        <v>-2.91576045308794E-2</v>
      </c>
      <c r="I2353">
        <v>-2.0980966857696501E-2</v>
      </c>
      <c r="K2353">
        <v>-1.64272135390633E-2</v>
      </c>
      <c r="L2353">
        <v>-1.84400085442754E-2</v>
      </c>
      <c r="M2353">
        <v>-2.4295365422049998E-2</v>
      </c>
      <c r="N2353">
        <v>-2.0227232896678E-2</v>
      </c>
      <c r="O2353">
        <v>-2.5952429217145499E-2</v>
      </c>
      <c r="P2353">
        <v>-2.0841928834659101E-2</v>
      </c>
      <c r="Q2353" s="9">
        <v>1632.6899410000001</v>
      </c>
      <c r="R2353" s="9">
        <v>0.87</v>
      </c>
    </row>
    <row r="2354" spans="1:18" x14ac:dyDescent="0.4">
      <c r="A2354">
        <v>20130509</v>
      </c>
      <c r="B2354" s="3">
        <f t="shared" si="36"/>
        <v>41403</v>
      </c>
      <c r="C2354">
        <v>-1.6995967945961799E-2</v>
      </c>
      <c r="D2354">
        <v>-1.8209938508603099E-2</v>
      </c>
      <c r="E2354">
        <v>-9.1787789869964796E-3</v>
      </c>
      <c r="F2354">
        <v>-1.32713376923534E-2</v>
      </c>
      <c r="G2354">
        <v>-1.6240927153326801E-2</v>
      </c>
      <c r="H2354">
        <v>-2.2463411690804898E-2</v>
      </c>
      <c r="I2354">
        <v>-9.68071158179519E-3</v>
      </c>
      <c r="J2354">
        <v>-2.4150998661547001E-2</v>
      </c>
      <c r="K2354">
        <v>-1.34232644306722E-2</v>
      </c>
      <c r="L2354">
        <v>-9.0314538427336208E-3</v>
      </c>
      <c r="M2354">
        <v>-1.3248238299694799E-2</v>
      </c>
      <c r="N2354">
        <v>-1.5507199829150799E-2</v>
      </c>
      <c r="O2354">
        <v>-1.4795116122031399E-2</v>
      </c>
      <c r="P2354">
        <v>-1.83525255860113E-2</v>
      </c>
      <c r="Q2354" s="9">
        <v>1626.670044</v>
      </c>
      <c r="R2354" s="9">
        <v>0.99</v>
      </c>
    </row>
    <row r="2355" spans="1:18" x14ac:dyDescent="0.4">
      <c r="A2355">
        <v>20130510</v>
      </c>
      <c r="B2355" s="3">
        <f t="shared" si="36"/>
        <v>41404</v>
      </c>
      <c r="C2355">
        <v>-1.22810343311393E-2</v>
      </c>
      <c r="D2355">
        <v>-2.7233243541190801E-2</v>
      </c>
      <c r="E2355">
        <v>-1.12454652658537E-2</v>
      </c>
      <c r="F2355">
        <v>-1.9681217791072101E-2</v>
      </c>
      <c r="G2355">
        <v>-2.23458501389034E-2</v>
      </c>
      <c r="H2355">
        <v>-1.8688899455171899E-2</v>
      </c>
      <c r="I2355">
        <v>-1.7552134024374999E-2</v>
      </c>
      <c r="J2355">
        <v>-1.8165271837716001E-2</v>
      </c>
      <c r="K2355">
        <v>-1.7797873229067701E-2</v>
      </c>
      <c r="L2355">
        <v>-1.3689644525306801E-2</v>
      </c>
      <c r="M2355">
        <v>-1.7759059998087998E-2</v>
      </c>
      <c r="N2355">
        <v>-1.48455869050916E-2</v>
      </c>
      <c r="O2355">
        <v>-1.7479438599572201E-2</v>
      </c>
      <c r="P2355">
        <v>-2.1852545910962501E-2</v>
      </c>
      <c r="Q2355" s="9">
        <v>1633.6999510000001</v>
      </c>
      <c r="R2355" s="9">
        <v>0.81</v>
      </c>
    </row>
    <row r="2356" spans="1:18" x14ac:dyDescent="0.4">
      <c r="A2356">
        <v>20130513</v>
      </c>
      <c r="B2356" s="3">
        <f t="shared" si="36"/>
        <v>41407</v>
      </c>
      <c r="C2356">
        <v>-1.9751967522171801E-2</v>
      </c>
      <c r="D2356">
        <v>-1.56514943633623E-2</v>
      </c>
      <c r="E2356">
        <v>-1.38551313997675E-2</v>
      </c>
      <c r="F2356">
        <v>-1.3342594143827E-2</v>
      </c>
      <c r="G2356">
        <v>-2.01464397612105E-2</v>
      </c>
      <c r="H2356">
        <v>-2.4413113707485501E-2</v>
      </c>
      <c r="K2356">
        <v>-1.4278496303234399E-2</v>
      </c>
      <c r="L2356">
        <v>-1.73422071926265E-2</v>
      </c>
      <c r="M2356">
        <v>-1.8085709165984301E-2</v>
      </c>
      <c r="N2356">
        <v>-2.2281508514009701E-2</v>
      </c>
      <c r="O2356">
        <v>-1.7615145873998601E-2</v>
      </c>
      <c r="P2356">
        <v>-1.8817376210589098E-2</v>
      </c>
      <c r="Q2356" s="9">
        <v>1633.7700199999999</v>
      </c>
      <c r="R2356" s="9">
        <v>0.82</v>
      </c>
    </row>
    <row r="2357" spans="1:18" x14ac:dyDescent="0.4">
      <c r="A2357">
        <v>20130514</v>
      </c>
      <c r="B2357" s="3">
        <f t="shared" si="36"/>
        <v>41408</v>
      </c>
      <c r="C2357">
        <v>-2.8749571634458598E-2</v>
      </c>
      <c r="D2357">
        <v>-2.4037235468291802E-2</v>
      </c>
      <c r="E2357">
        <v>-2.0954261785026001E-2</v>
      </c>
      <c r="F2357">
        <v>-2.05483890898892E-2</v>
      </c>
      <c r="G2357">
        <v>-1.9876169725069202E-2</v>
      </c>
      <c r="H2357">
        <v>-2.6218173160023301E-2</v>
      </c>
      <c r="I2357">
        <v>-1.44948116521808E-2</v>
      </c>
      <c r="J2357">
        <v>-1.3653114384000801E-2</v>
      </c>
      <c r="K2357">
        <v>-1.68633691182201E-2</v>
      </c>
      <c r="L2357">
        <v>-7.1348069161341404E-3</v>
      </c>
      <c r="M2357">
        <v>-1.6748837766651401E-2</v>
      </c>
      <c r="N2357">
        <v>-1.1914996445514499E-2</v>
      </c>
      <c r="O2357">
        <v>-1.6842641631938899E-2</v>
      </c>
      <c r="P2357">
        <v>-2.1941248640440499E-2</v>
      </c>
      <c r="Q2357" s="9">
        <v>1650.339966</v>
      </c>
      <c r="R2357" s="9">
        <v>0.71</v>
      </c>
    </row>
    <row r="2358" spans="1:18" x14ac:dyDescent="0.4">
      <c r="A2358">
        <v>20130515</v>
      </c>
      <c r="B2358" s="3">
        <f t="shared" si="36"/>
        <v>41409</v>
      </c>
      <c r="C2358">
        <v>-2.39770395992818E-2</v>
      </c>
      <c r="D2358">
        <v>-1.5960211211158599E-2</v>
      </c>
      <c r="E2358">
        <v>-1.44216003635765E-2</v>
      </c>
      <c r="F2358">
        <v>-2.2958844741399899E-2</v>
      </c>
      <c r="G2358">
        <v>-1.2019933695222199E-2</v>
      </c>
      <c r="H2358">
        <v>-2.7676292055952401E-2</v>
      </c>
      <c r="I2358">
        <v>-1.33814869186144E-2</v>
      </c>
      <c r="J2358">
        <v>-1.1044476359010701E-2</v>
      </c>
      <c r="K2358">
        <v>-9.6457689045810792E-3</v>
      </c>
      <c r="L2358">
        <v>-1.7435753287702901E-3</v>
      </c>
      <c r="M2358">
        <v>-2.02948911371271E-2</v>
      </c>
      <c r="N2358">
        <v>-1.4671433708832501E-2</v>
      </c>
      <c r="O2358">
        <v>-1.9388848947320601E-2</v>
      </c>
      <c r="P2358">
        <v>-2.32391231957031E-2</v>
      </c>
      <c r="Q2358" s="9">
        <v>1658.780029</v>
      </c>
      <c r="R2358" s="9">
        <v>0.84</v>
      </c>
    </row>
    <row r="2359" spans="1:18" x14ac:dyDescent="0.4">
      <c r="A2359">
        <v>20130516</v>
      </c>
      <c r="B2359" s="3">
        <f t="shared" si="36"/>
        <v>41410</v>
      </c>
      <c r="C2359">
        <v>-5.4730194291895698E-2</v>
      </c>
      <c r="D2359">
        <v>-1.16910027639024E-2</v>
      </c>
      <c r="E2359">
        <v>-1.43907629831657E-2</v>
      </c>
      <c r="F2359">
        <v>-1.0279509193930199E-2</v>
      </c>
      <c r="G2359">
        <v>-1.6543943216477602E-2</v>
      </c>
      <c r="H2359">
        <v>-4.22720070093061E-3</v>
      </c>
      <c r="I2359">
        <v>-5.8814977119390202E-3</v>
      </c>
      <c r="J2359">
        <v>-1.5678319286469001E-2</v>
      </c>
      <c r="K2359">
        <v>-1.20820382681805E-2</v>
      </c>
      <c r="L2359">
        <v>-9.7698318818116494E-3</v>
      </c>
      <c r="M2359">
        <v>-1.71568970593278E-2</v>
      </c>
      <c r="N2359">
        <v>-2.6878851892417998E-3</v>
      </c>
      <c r="O2359">
        <v>-4.3482318340567799E-4</v>
      </c>
      <c r="P2359">
        <v>2.66429292055081E-3</v>
      </c>
      <c r="Q2359" s="9">
        <v>1650.469971</v>
      </c>
      <c r="R2359" s="9">
        <v>0.82</v>
      </c>
    </row>
    <row r="2360" spans="1:18" x14ac:dyDescent="0.4">
      <c r="A2360">
        <v>20130517</v>
      </c>
      <c r="B2360" s="3">
        <f t="shared" si="36"/>
        <v>41411</v>
      </c>
      <c r="C2360">
        <v>7.6760866650640695E-4</v>
      </c>
      <c r="D2360">
        <v>-2.1606627247868101E-2</v>
      </c>
      <c r="E2360">
        <v>-1.30177187903949E-2</v>
      </c>
      <c r="F2360">
        <v>-3.0605582792430099E-3</v>
      </c>
      <c r="G2360">
        <v>-1.67670142342091E-2</v>
      </c>
      <c r="H2360">
        <v>-9.4566088853261909E-3</v>
      </c>
      <c r="I2360">
        <v>-1.16168688714489E-2</v>
      </c>
      <c r="J2360">
        <v>-1.04482160135667E-2</v>
      </c>
      <c r="K2360">
        <v>-1.30146579268858E-2</v>
      </c>
      <c r="L2360">
        <v>-1.6457355046269901E-2</v>
      </c>
      <c r="M2360">
        <v>-1.35211070182577E-2</v>
      </c>
      <c r="N2360">
        <v>-1.0513338832527299E-2</v>
      </c>
      <c r="O2360">
        <v>-1.3773587533784999E-2</v>
      </c>
      <c r="P2360">
        <v>-1.08738025862107E-2</v>
      </c>
      <c r="Q2360" s="9">
        <v>1667.469971</v>
      </c>
      <c r="R2360" s="9">
        <v>0.74</v>
      </c>
    </row>
    <row r="2361" spans="1:18" x14ac:dyDescent="0.4">
      <c r="A2361">
        <v>20130520</v>
      </c>
      <c r="B2361" s="3">
        <f t="shared" si="36"/>
        <v>41414</v>
      </c>
      <c r="C2361">
        <v>-1.0907914096254001E-2</v>
      </c>
      <c r="D2361">
        <v>-1.35518228158992E-2</v>
      </c>
      <c r="E2361">
        <v>-1.6627994373379099E-2</v>
      </c>
      <c r="F2361">
        <v>-1.44399664662773E-2</v>
      </c>
      <c r="G2361">
        <v>-2.2345045657177199E-2</v>
      </c>
      <c r="H2361">
        <v>-2.3295832484927899E-2</v>
      </c>
      <c r="I2361">
        <v>-1.26216566931989E-2</v>
      </c>
      <c r="J2361">
        <v>-3.0425954559768699E-3</v>
      </c>
      <c r="K2361">
        <v>-9.76089865429386E-4</v>
      </c>
      <c r="L2361">
        <v>-1.4061407641597299E-2</v>
      </c>
      <c r="M2361">
        <v>-1.80406196904093E-2</v>
      </c>
      <c r="O2361">
        <v>-1.2860781377893199E-2</v>
      </c>
      <c r="P2361">
        <v>-1.2836025785676599E-2</v>
      </c>
      <c r="Q2361" s="9">
        <v>1666.290039</v>
      </c>
      <c r="R2361" s="9">
        <v>0.73</v>
      </c>
    </row>
    <row r="2362" spans="1:18" x14ac:dyDescent="0.4">
      <c r="A2362">
        <v>20130521</v>
      </c>
      <c r="B2362" s="3">
        <f t="shared" si="36"/>
        <v>41415</v>
      </c>
      <c r="C2362">
        <v>-1.32481448250045E-2</v>
      </c>
      <c r="D2362">
        <v>-2.1669986347881101E-2</v>
      </c>
      <c r="E2362">
        <v>-5.2343825866536895E-4</v>
      </c>
      <c r="F2362">
        <v>-1.5350556198917301E-2</v>
      </c>
      <c r="G2362">
        <v>-1.16705742778526E-2</v>
      </c>
      <c r="H2362">
        <v>-1.51919610108099E-2</v>
      </c>
      <c r="J2362">
        <v>-8.9956856307182396E-3</v>
      </c>
      <c r="K2362">
        <v>-1.10513092772958E-2</v>
      </c>
      <c r="L2362">
        <v>-1.37301713565807E-2</v>
      </c>
      <c r="M2362">
        <v>-1.3226053650916499E-2</v>
      </c>
      <c r="O2362">
        <v>-1.18164677042329E-2</v>
      </c>
      <c r="P2362">
        <v>-8.7555810660988002E-3</v>
      </c>
      <c r="Q2362" s="9">
        <v>1669.160034</v>
      </c>
      <c r="R2362" s="9">
        <v>0.88</v>
      </c>
    </row>
    <row r="2363" spans="1:18" x14ac:dyDescent="0.4">
      <c r="A2363">
        <v>20130522</v>
      </c>
      <c r="B2363" s="3">
        <f t="shared" si="36"/>
        <v>41416</v>
      </c>
      <c r="C2363">
        <v>-5.5723053282810296E-3</v>
      </c>
      <c r="D2363">
        <v>-1.55549598566052E-2</v>
      </c>
      <c r="E2363">
        <v>-1.0303120065433101E-2</v>
      </c>
      <c r="F2363">
        <v>-1.0145418128778399E-2</v>
      </c>
      <c r="G2363">
        <v>-1.7118266806461401E-2</v>
      </c>
      <c r="H2363">
        <v>-8.8356871159810408E-3</v>
      </c>
      <c r="I2363">
        <v>-2.10855439941009E-3</v>
      </c>
      <c r="K2363">
        <v>-1.0624390040667101E-2</v>
      </c>
      <c r="L2363">
        <v>-1.3865684439034799E-2</v>
      </c>
      <c r="M2363">
        <v>5.2701188332000696E-4</v>
      </c>
      <c r="N2363">
        <v>-2.3695077296496399E-2</v>
      </c>
      <c r="O2363">
        <v>-3.0242908753403502E-2</v>
      </c>
      <c r="P2363">
        <v>-1.35043038953633E-2</v>
      </c>
      <c r="Q2363" s="9">
        <v>1655.349976</v>
      </c>
      <c r="R2363" s="9">
        <v>1.05</v>
      </c>
    </row>
    <row r="2364" spans="1:18" x14ac:dyDescent="0.4">
      <c r="A2364">
        <v>20130523</v>
      </c>
      <c r="B2364" s="3">
        <f t="shared" si="36"/>
        <v>41417</v>
      </c>
      <c r="C2364">
        <v>-3.4056766638156398E-2</v>
      </c>
      <c r="D2364">
        <v>-8.7942948479908505E-3</v>
      </c>
      <c r="E2364">
        <v>-2.4701695102788399E-2</v>
      </c>
      <c r="F2364">
        <v>-9.0191917431445296E-3</v>
      </c>
      <c r="G2364">
        <v>-3.75409101768479E-3</v>
      </c>
      <c r="H2364">
        <v>-2.35871679216034E-2</v>
      </c>
      <c r="I2364">
        <v>-3.6160176905298498E-2</v>
      </c>
      <c r="J2364">
        <v>-9.4061954306862393E-3</v>
      </c>
      <c r="K2364">
        <v>-4.6899244732355599E-3</v>
      </c>
      <c r="L2364">
        <v>-2.7252998224053498E-2</v>
      </c>
      <c r="M2364">
        <v>-1.1826173096539201E-2</v>
      </c>
      <c r="N2364">
        <v>-8.8393021970080091E-3</v>
      </c>
      <c r="O2364">
        <v>-4.3403410888943599E-3</v>
      </c>
      <c r="P2364">
        <v>-1.04626699016663E-2</v>
      </c>
      <c r="Q2364" s="9">
        <v>1650.51001</v>
      </c>
      <c r="R2364" s="9">
        <v>1.02</v>
      </c>
    </row>
    <row r="2365" spans="1:18" x14ac:dyDescent="0.4">
      <c r="A2365">
        <v>20130524</v>
      </c>
      <c r="B2365" s="3">
        <f t="shared" si="36"/>
        <v>41418</v>
      </c>
      <c r="C2365">
        <v>-2.6164559346528098E-2</v>
      </c>
      <c r="D2365">
        <v>-6.3872874603536503E-3</v>
      </c>
      <c r="E2365">
        <v>-1.3965267099956401E-2</v>
      </c>
      <c r="F2365">
        <v>-1.5512412658347401E-2</v>
      </c>
      <c r="H2365">
        <v>-1.1281157687156301E-2</v>
      </c>
      <c r="I2365">
        <v>-1.50332634025152E-2</v>
      </c>
      <c r="J2365">
        <v>-1.2787872404474101E-2</v>
      </c>
      <c r="K2365">
        <v>-1.9863131332962799E-2</v>
      </c>
      <c r="L2365">
        <v>-1.33958605302448E-2</v>
      </c>
      <c r="M2365">
        <v>-3.02488091121654E-2</v>
      </c>
      <c r="N2365">
        <v>-1.5099438442363101E-2</v>
      </c>
      <c r="O2365">
        <v>-5.1928359062455498E-3</v>
      </c>
      <c r="P2365">
        <v>-1.52495951840753E-2</v>
      </c>
      <c r="Q2365" s="9">
        <v>1649.599976</v>
      </c>
      <c r="R2365" s="9">
        <v>1.08</v>
      </c>
    </row>
    <row r="2366" spans="1:18" x14ac:dyDescent="0.4">
      <c r="A2366">
        <v>20130528</v>
      </c>
      <c r="B2366" s="3">
        <f t="shared" si="36"/>
        <v>41422</v>
      </c>
      <c r="C2366">
        <v>3.04035030978425E-2</v>
      </c>
      <c r="D2366">
        <v>-1.40478565381928E-2</v>
      </c>
      <c r="E2366">
        <v>-1.6238575388992999E-2</v>
      </c>
      <c r="F2366">
        <v>-1.0111503982998199E-2</v>
      </c>
      <c r="G2366">
        <v>2.3732830446554901E-3</v>
      </c>
      <c r="H2366">
        <v>-5.5586185833405299E-3</v>
      </c>
      <c r="I2366">
        <v>-1.05461063610746E-2</v>
      </c>
      <c r="J2366">
        <v>-1.0864996532083299E-2</v>
      </c>
      <c r="K2366">
        <v>-3.3653071434877599E-2</v>
      </c>
      <c r="L2366">
        <v>-1.42191936307375E-2</v>
      </c>
      <c r="N2366">
        <v>-2.5926458236217201E-2</v>
      </c>
      <c r="O2366">
        <v>-9.9590762453797207E-3</v>
      </c>
      <c r="P2366">
        <v>-1.2123769199534401E-2</v>
      </c>
      <c r="Q2366" s="9">
        <v>1660.0600589999999</v>
      </c>
      <c r="R2366" s="9">
        <v>0.91</v>
      </c>
    </row>
    <row r="2367" spans="1:18" x14ac:dyDescent="0.4">
      <c r="A2367">
        <v>20130529</v>
      </c>
      <c r="B2367" s="3">
        <f t="shared" si="36"/>
        <v>41423</v>
      </c>
      <c r="C2367">
        <v>-3.53546075797566E-2</v>
      </c>
      <c r="D2367">
        <v>-1.30347104460511E-2</v>
      </c>
      <c r="E2367">
        <v>-6.8230326413667598E-3</v>
      </c>
      <c r="F2367">
        <v>-1.2782667624724501E-2</v>
      </c>
      <c r="G2367">
        <v>-2.3431283370103698E-2</v>
      </c>
      <c r="H2367">
        <v>-1.2369505514323399E-2</v>
      </c>
      <c r="I2367">
        <v>-9.3344146328401493E-3</v>
      </c>
      <c r="J2367">
        <v>-3.0279321870547598E-3</v>
      </c>
      <c r="K2367">
        <v>-1.8624247138157801E-2</v>
      </c>
      <c r="L2367">
        <v>-1.7195706806354401E-2</v>
      </c>
      <c r="M2367">
        <v>-9.51171070679643E-3</v>
      </c>
      <c r="N2367">
        <v>-1.0936758773758199E-2</v>
      </c>
      <c r="O2367">
        <v>-1.5349708429762301E-2</v>
      </c>
      <c r="P2367">
        <v>-2.2323941261147302E-2</v>
      </c>
      <c r="Q2367" s="9">
        <v>1648.3599850000001</v>
      </c>
      <c r="R2367" s="9">
        <v>0.96</v>
      </c>
    </row>
    <row r="2368" spans="1:18" x14ac:dyDescent="0.4">
      <c r="A2368">
        <v>20130530</v>
      </c>
      <c r="B2368" s="3">
        <f t="shared" si="36"/>
        <v>41424</v>
      </c>
      <c r="C2368">
        <v>-1.09026681831814E-2</v>
      </c>
      <c r="D2368">
        <v>-2.7057540911086499E-2</v>
      </c>
      <c r="E2368">
        <v>-1.7005329335821801E-2</v>
      </c>
      <c r="F2368">
        <v>-9.4174059840272904E-3</v>
      </c>
      <c r="G2368">
        <v>3.0411949514998998E-3</v>
      </c>
      <c r="H2368">
        <v>-1.3389580350398301E-2</v>
      </c>
      <c r="I2368">
        <v>-1.2961441499874301E-2</v>
      </c>
      <c r="K2368">
        <v>-1.20177509986768E-2</v>
      </c>
      <c r="L2368">
        <v>-1.35002209141936E-2</v>
      </c>
      <c r="N2368">
        <v>-2.1535354708011899E-2</v>
      </c>
      <c r="O2368">
        <v>-4.9693320108503804E-3</v>
      </c>
      <c r="P2368">
        <v>-6.60189898853828E-3</v>
      </c>
      <c r="Q2368" s="9">
        <v>1654.410034</v>
      </c>
      <c r="R2368" s="9">
        <v>0.79</v>
      </c>
    </row>
    <row r="2369" spans="1:18" x14ac:dyDescent="0.4">
      <c r="A2369">
        <v>20130531</v>
      </c>
      <c r="B2369" s="3">
        <f t="shared" si="36"/>
        <v>41425</v>
      </c>
      <c r="C2369">
        <v>-3.2781878558685897E-2</v>
      </c>
      <c r="D2369">
        <v>-1.61694616169199E-2</v>
      </c>
      <c r="E2369">
        <v>-1.2787375062840701E-3</v>
      </c>
      <c r="F2369">
        <v>-1.03332841906385E-2</v>
      </c>
      <c r="G2369">
        <v>-3.1457279502154398E-3</v>
      </c>
      <c r="H2369">
        <v>-2.6242769203191898E-3</v>
      </c>
      <c r="I2369">
        <v>-7.5057743774775603E-3</v>
      </c>
      <c r="J2369">
        <v>-1.0133320684951701E-2</v>
      </c>
      <c r="L2369">
        <v>-1.7928551213734802E-2</v>
      </c>
      <c r="M2369">
        <v>2.2282834928572201E-3</v>
      </c>
      <c r="N2369">
        <v>-1.7617464822380101E-2</v>
      </c>
      <c r="O2369">
        <v>-1.0948413143744199E-2</v>
      </c>
      <c r="P2369">
        <v>-1.43797474376303E-2</v>
      </c>
      <c r="Q2369" s="9">
        <v>1630.73999</v>
      </c>
      <c r="R2369" s="9">
        <v>1.06</v>
      </c>
    </row>
    <row r="2370" spans="1:18" x14ac:dyDescent="0.4">
      <c r="A2370">
        <v>20130603</v>
      </c>
      <c r="B2370" s="3">
        <f t="shared" si="36"/>
        <v>41428</v>
      </c>
      <c r="C2370">
        <v>-7.2725983879207198E-3</v>
      </c>
      <c r="D2370">
        <v>-1.0659926601290899E-2</v>
      </c>
      <c r="E2370">
        <v>-2.6570106633334801E-2</v>
      </c>
      <c r="F2370">
        <v>-1.6701935709864099E-2</v>
      </c>
      <c r="G2370">
        <v>-8.3247033031023602E-3</v>
      </c>
      <c r="H2370">
        <v>-3.2735403505079502E-2</v>
      </c>
      <c r="I2370">
        <v>-8.7661847613270706E-3</v>
      </c>
      <c r="J2370">
        <v>-2.0680514197229102E-2</v>
      </c>
      <c r="K2370">
        <v>-1.35265786874318E-2</v>
      </c>
      <c r="L2370">
        <v>-2.0568126594749499E-2</v>
      </c>
      <c r="M2370">
        <v>-8.0142691831819393E-3</v>
      </c>
      <c r="N2370">
        <v>-6.1598808981294297E-3</v>
      </c>
      <c r="O2370">
        <v>-9.3643532121756492E-3</v>
      </c>
      <c r="P2370">
        <v>-1.4202425959300401E-2</v>
      </c>
      <c r="Q2370" s="9">
        <v>1640.420044</v>
      </c>
      <c r="R2370" s="9">
        <v>0.91</v>
      </c>
    </row>
    <row r="2371" spans="1:18" x14ac:dyDescent="0.4">
      <c r="A2371">
        <v>20130604</v>
      </c>
      <c r="B2371" s="3">
        <f t="shared" ref="B2371:B2434" si="37">DATE(LEFT(A2371, 4),RIGHT(LEFT(A2371,6),2),RIGHT(A2371, 2))</f>
        <v>41429</v>
      </c>
      <c r="C2371">
        <v>-1.25364232386333E-2</v>
      </c>
      <c r="D2371">
        <v>-4.31495381435311E-3</v>
      </c>
      <c r="E2371">
        <v>-1.3427144739256901E-2</v>
      </c>
      <c r="F2371">
        <v>5.7167151046539797E-3</v>
      </c>
      <c r="I2371">
        <v>-1.11213190630737E-2</v>
      </c>
      <c r="J2371">
        <v>-7.7103114582478503E-3</v>
      </c>
      <c r="K2371">
        <v>8.0804856767769506E-3</v>
      </c>
      <c r="L2371">
        <v>-1.21681491238891E-2</v>
      </c>
      <c r="M2371">
        <v>-1.28655191934357E-2</v>
      </c>
      <c r="N2371">
        <v>-1.3620840625038299E-2</v>
      </c>
      <c r="O2371">
        <v>-1.7296403565375901E-2</v>
      </c>
      <c r="P2371">
        <v>-1.5357738287100099E-3</v>
      </c>
      <c r="Q2371" s="9">
        <v>1631.380005</v>
      </c>
      <c r="R2371" s="9">
        <v>1.04</v>
      </c>
    </row>
    <row r="2372" spans="1:18" x14ac:dyDescent="0.4">
      <c r="A2372">
        <v>20130605</v>
      </c>
      <c r="B2372" s="3">
        <f t="shared" si="37"/>
        <v>41430</v>
      </c>
      <c r="C2372">
        <v>-2.2388142908371801E-2</v>
      </c>
      <c r="D2372">
        <v>-2.5176266637622902E-3</v>
      </c>
      <c r="E2372">
        <v>-1.10923061394503E-2</v>
      </c>
      <c r="F2372">
        <v>-1.7692240958767499E-3</v>
      </c>
      <c r="G2372">
        <v>-1.04107460824232E-2</v>
      </c>
      <c r="H2372">
        <v>-1.2694186942966E-2</v>
      </c>
      <c r="I2372">
        <v>-1.6809526572871401E-2</v>
      </c>
      <c r="J2372">
        <v>-7.9256450434609001E-3</v>
      </c>
      <c r="K2372">
        <v>-1.25412842237134E-2</v>
      </c>
      <c r="L2372">
        <v>-2.5405191552757E-3</v>
      </c>
      <c r="M2372">
        <v>-5.03609049693588E-2</v>
      </c>
      <c r="N2372">
        <v>-1.37147782534348E-2</v>
      </c>
      <c r="O2372">
        <v>-1.55474136199504E-2</v>
      </c>
      <c r="P2372">
        <v>-7.8827345167505995E-3</v>
      </c>
      <c r="Q2372" s="9">
        <v>1608.900024</v>
      </c>
      <c r="R2372" s="9">
        <v>1.1400000000000001</v>
      </c>
    </row>
    <row r="2373" spans="1:18" x14ac:dyDescent="0.4">
      <c r="A2373">
        <v>20130606</v>
      </c>
      <c r="B2373" s="3">
        <f t="shared" si="37"/>
        <v>41431</v>
      </c>
      <c r="C2373">
        <v>-1.55548879187309E-2</v>
      </c>
      <c r="D2373">
        <v>-8.4005916663712297E-3</v>
      </c>
      <c r="E2373">
        <v>-1.0232255877082199E-2</v>
      </c>
      <c r="F2373">
        <v>-2.2024198887943401E-2</v>
      </c>
      <c r="G2373">
        <v>-2.0421800662710099E-2</v>
      </c>
      <c r="H2373">
        <v>2.9984723625370299E-2</v>
      </c>
      <c r="I2373">
        <v>-1.5868821215471899E-2</v>
      </c>
      <c r="J2373">
        <v>-1.0396828015052701E-2</v>
      </c>
      <c r="K2373">
        <v>-8.2518449704335299E-3</v>
      </c>
      <c r="L2373">
        <v>-2.4999922030687599E-2</v>
      </c>
      <c r="M2373">
        <v>-2.4187299757603399E-2</v>
      </c>
      <c r="N2373">
        <v>-1.9565072151340801E-4</v>
      </c>
      <c r="O2373">
        <v>-9.2827947027810404E-3</v>
      </c>
      <c r="P2373">
        <v>-2.15231760807937E-2</v>
      </c>
      <c r="Q2373" s="9">
        <v>1622.5600589999999</v>
      </c>
      <c r="R2373" s="9">
        <v>1.04</v>
      </c>
    </row>
    <row r="2374" spans="1:18" x14ac:dyDescent="0.4">
      <c r="A2374">
        <v>20130607</v>
      </c>
      <c r="B2374" s="3">
        <f t="shared" si="37"/>
        <v>41432</v>
      </c>
      <c r="C2374">
        <v>5.20567425130136E-2</v>
      </c>
      <c r="D2374">
        <v>-3.0295835359E-2</v>
      </c>
      <c r="E2374">
        <v>-1.34169608332929E-2</v>
      </c>
      <c r="F2374">
        <v>-4.7435287452546101E-3</v>
      </c>
      <c r="G2374">
        <v>-0.21471336020606399</v>
      </c>
      <c r="H2374">
        <v>-2.1832542340502602E-2</v>
      </c>
      <c r="J2374">
        <v>-5.6594626649195401E-3</v>
      </c>
      <c r="K2374">
        <v>-2.5669998871395098E-3</v>
      </c>
      <c r="L2374">
        <v>-5.7630593089548704E-3</v>
      </c>
      <c r="M2374">
        <v>-3.26921988258352E-3</v>
      </c>
      <c r="N2374">
        <v>-6.1120026551844901E-3</v>
      </c>
      <c r="O2374">
        <v>-3.1839382355528202E-3</v>
      </c>
      <c r="P2374">
        <v>-7.6766798713083402E-3</v>
      </c>
      <c r="Q2374" s="9">
        <v>1643.380005</v>
      </c>
      <c r="R2374" s="9">
        <v>1.08</v>
      </c>
    </row>
    <row r="2375" spans="1:18" x14ac:dyDescent="0.4">
      <c r="A2375">
        <v>20130610</v>
      </c>
      <c r="B2375" s="3">
        <f t="shared" si="37"/>
        <v>41435</v>
      </c>
      <c r="C2375">
        <v>6.88299919734048E-4</v>
      </c>
      <c r="D2375">
        <v>-2.13753454922281E-3</v>
      </c>
      <c r="E2375">
        <v>-2.0581124920123699E-2</v>
      </c>
      <c r="F2375" s="2">
        <v>-8.9075100040852904E-5</v>
      </c>
      <c r="G2375">
        <v>-1.71236991589154E-3</v>
      </c>
      <c r="I2375">
        <v>-1.6207426599496502E-2</v>
      </c>
      <c r="J2375">
        <v>-4.1171420714935099E-4</v>
      </c>
      <c r="K2375">
        <v>-5.9333292811838299E-3</v>
      </c>
      <c r="L2375">
        <v>-7.4576509570124802E-3</v>
      </c>
      <c r="M2375">
        <v>-2.8495129720271201E-2</v>
      </c>
      <c r="N2375">
        <v>-1.1048162694648299E-2</v>
      </c>
      <c r="O2375">
        <v>-9.7419290933646596E-4</v>
      </c>
      <c r="P2375">
        <v>-1.0354326128432401E-2</v>
      </c>
      <c r="Q2375" s="9">
        <v>1642.8100589999999</v>
      </c>
      <c r="R2375" s="9">
        <v>1.04</v>
      </c>
    </row>
    <row r="2376" spans="1:18" x14ac:dyDescent="0.4">
      <c r="A2376">
        <v>20130611</v>
      </c>
      <c r="B2376" s="3">
        <f t="shared" si="37"/>
        <v>41436</v>
      </c>
      <c r="C2376">
        <v>-9.6054279896414102E-2</v>
      </c>
      <c r="D2376">
        <v>-2.09439983246489E-2</v>
      </c>
      <c r="E2376">
        <v>-1.97632425656388E-2</v>
      </c>
      <c r="F2376">
        <v>-2.2694202017742599E-2</v>
      </c>
      <c r="G2376">
        <v>-3.9587913870020697E-2</v>
      </c>
      <c r="H2376">
        <v>-1.23182144089124E-2</v>
      </c>
      <c r="I2376">
        <v>8.41407167973123E-4</v>
      </c>
      <c r="J2376">
        <v>6.0682471036644101E-3</v>
      </c>
      <c r="K2376">
        <v>-9.9627696134108497E-3</v>
      </c>
      <c r="L2376">
        <v>-1.4848648504939801E-2</v>
      </c>
      <c r="N2376">
        <v>-1.6096010504884298E-2</v>
      </c>
      <c r="O2376">
        <v>-8.0776520687405305E-4</v>
      </c>
      <c r="P2376">
        <v>6.4132149856866699E-3</v>
      </c>
      <c r="Q2376" s="9">
        <v>1626.130005</v>
      </c>
      <c r="R2376" s="9">
        <v>1.17</v>
      </c>
    </row>
    <row r="2377" spans="1:18" x14ac:dyDescent="0.4">
      <c r="A2377">
        <v>20130612</v>
      </c>
      <c r="B2377" s="3">
        <f t="shared" si="37"/>
        <v>41437</v>
      </c>
      <c r="C2377">
        <v>3.1586342406474698E-2</v>
      </c>
      <c r="D2377">
        <v>-1.35868163817857E-2</v>
      </c>
      <c r="E2377">
        <v>-5.7550161222386298E-3</v>
      </c>
      <c r="F2377">
        <v>1.9753794356468001E-3</v>
      </c>
      <c r="G2377">
        <v>-6.2073689426181697E-3</v>
      </c>
      <c r="H2377">
        <v>1.7272568090494701E-2</v>
      </c>
      <c r="I2377">
        <v>-7.6833929914517998E-3</v>
      </c>
      <c r="J2377">
        <v>-8.0381039395824704E-3</v>
      </c>
      <c r="K2377">
        <v>-1.3417195832313799E-2</v>
      </c>
      <c r="L2377">
        <v>-1.2063114930127099E-3</v>
      </c>
      <c r="M2377">
        <v>-6.7279273396222998E-3</v>
      </c>
      <c r="N2377">
        <v>2.3061745340967801E-3</v>
      </c>
      <c r="O2377">
        <v>8.4648819501601004E-3</v>
      </c>
      <c r="P2377">
        <v>-6.3101184093467197E-3</v>
      </c>
      <c r="Q2377" s="9">
        <v>1612.5200199999999</v>
      </c>
      <c r="R2377" s="9">
        <v>1.21</v>
      </c>
    </row>
    <row r="2378" spans="1:18" x14ac:dyDescent="0.4">
      <c r="A2378">
        <v>20130613</v>
      </c>
      <c r="B2378" s="3">
        <f t="shared" si="37"/>
        <v>41438</v>
      </c>
      <c r="C2378">
        <v>-1.55464574809407E-2</v>
      </c>
      <c r="D2378">
        <v>-1.01508766811631E-2</v>
      </c>
      <c r="E2378">
        <v>-3.7560686789443701E-2</v>
      </c>
      <c r="F2378">
        <v>-8.3583287398307296E-3</v>
      </c>
      <c r="G2378">
        <v>-1.2053193811740999E-2</v>
      </c>
      <c r="H2378">
        <v>-1.1822949057609999E-2</v>
      </c>
      <c r="I2378">
        <v>-1.05110730470373E-2</v>
      </c>
      <c r="J2378">
        <v>-1.6305886415098302E-2</v>
      </c>
      <c r="K2378">
        <v>-1.9285838495121499E-2</v>
      </c>
      <c r="L2378">
        <v>-1.3907321469763E-2</v>
      </c>
      <c r="M2378">
        <v>-1.44549188767021E-2</v>
      </c>
      <c r="N2378">
        <v>-2.1769626178612601E-2</v>
      </c>
      <c r="O2378">
        <v>-2.3349580772639E-2</v>
      </c>
      <c r="P2378">
        <v>1.11744451034583E-3</v>
      </c>
      <c r="Q2378" s="9">
        <v>1636.3599850000001</v>
      </c>
      <c r="R2378" s="9">
        <v>0.86</v>
      </c>
    </row>
    <row r="2379" spans="1:18" x14ac:dyDescent="0.4">
      <c r="A2379">
        <v>20130614</v>
      </c>
      <c r="B2379" s="3">
        <f t="shared" si="37"/>
        <v>41439</v>
      </c>
      <c r="C2379">
        <v>-1.3496525884142701E-2</v>
      </c>
      <c r="D2379">
        <v>-1.47556560830125E-2</v>
      </c>
      <c r="E2379">
        <v>-2.3212333618881898E-3</v>
      </c>
      <c r="F2379">
        <v>-9.0049923560978004E-3</v>
      </c>
      <c r="G2379">
        <v>-2.51265888258888E-2</v>
      </c>
      <c r="H2379">
        <v>-9.7200175568938306E-3</v>
      </c>
      <c r="I2379">
        <v>-2.4410395503882701E-2</v>
      </c>
      <c r="J2379">
        <v>-1.19213577024839E-2</v>
      </c>
      <c r="K2379">
        <v>-1.0021590898048899E-2</v>
      </c>
      <c r="L2379">
        <v>-2.3225375300445699E-2</v>
      </c>
      <c r="M2379">
        <v>-2.1622208068898301E-2</v>
      </c>
      <c r="N2379">
        <v>-1.64332702769968E-2</v>
      </c>
      <c r="O2379">
        <v>-2.3052006344338301E-2</v>
      </c>
      <c r="P2379">
        <v>-1.8546632057767999E-2</v>
      </c>
      <c r="Q2379" s="9">
        <v>1626.7299800000001</v>
      </c>
      <c r="R2379" s="9">
        <v>1.1100000000000001</v>
      </c>
    </row>
    <row r="2380" spans="1:18" x14ac:dyDescent="0.4">
      <c r="A2380">
        <v>20130617</v>
      </c>
      <c r="B2380" s="3">
        <f t="shared" si="37"/>
        <v>41442</v>
      </c>
      <c r="C2380">
        <v>7.0175961565577902E-3</v>
      </c>
      <c r="D2380">
        <v>-3.0545912612007099E-2</v>
      </c>
      <c r="E2380">
        <v>-1.3901811816758401E-2</v>
      </c>
      <c r="F2380">
        <v>-7.1775057333490497E-3</v>
      </c>
      <c r="G2380">
        <v>-2.4482766093066901E-2</v>
      </c>
      <c r="H2380">
        <v>-5.2945284124821202E-3</v>
      </c>
      <c r="I2380">
        <v>-1.1570924021606199E-2</v>
      </c>
      <c r="J2380">
        <v>-2.15145727393674E-2</v>
      </c>
      <c r="K2380">
        <v>-1.0931817226908599E-2</v>
      </c>
      <c r="L2380">
        <v>-1.5789614710932199E-2</v>
      </c>
      <c r="M2380">
        <v>4.05833157032672E-3</v>
      </c>
      <c r="N2380">
        <v>0.30519820637497103</v>
      </c>
      <c r="O2380">
        <v>-2.3761411768997001E-2</v>
      </c>
      <c r="P2380">
        <v>-1.8226543631873201E-2</v>
      </c>
      <c r="Q2380" s="9">
        <v>1639.040039</v>
      </c>
      <c r="R2380" s="9">
        <v>0.9</v>
      </c>
    </row>
    <row r="2381" spans="1:18" x14ac:dyDescent="0.4">
      <c r="A2381">
        <v>20130618</v>
      </c>
      <c r="B2381" s="3">
        <f t="shared" si="37"/>
        <v>41443</v>
      </c>
      <c r="C2381">
        <v>-1.9710437389432602E-2</v>
      </c>
      <c r="D2381">
        <v>-7.1272081560776902E-3</v>
      </c>
      <c r="E2381">
        <v>-9.2390121702251998E-3</v>
      </c>
      <c r="F2381">
        <v>-1.11912377452711E-2</v>
      </c>
      <c r="G2381">
        <v>-8.7095625410844799E-3</v>
      </c>
      <c r="H2381">
        <v>-3.0209169444236901E-3</v>
      </c>
      <c r="I2381">
        <v>-2.0517876161736701E-2</v>
      </c>
      <c r="J2381">
        <v>-1.2451520022608201E-2</v>
      </c>
      <c r="K2381">
        <v>-1.8855026857206299E-2</v>
      </c>
      <c r="L2381">
        <v>-5.9815114962019902E-3</v>
      </c>
      <c r="M2381">
        <v>-1.6045465344799399E-2</v>
      </c>
      <c r="O2381">
        <v>-1.7419229964887699E-2</v>
      </c>
      <c r="P2381">
        <v>-1.1101436668984299E-2</v>
      </c>
      <c r="Q2381" s="9">
        <v>1651.8100589999999</v>
      </c>
      <c r="R2381" s="9">
        <v>0.86</v>
      </c>
    </row>
    <row r="2382" spans="1:18" x14ac:dyDescent="0.4">
      <c r="A2382">
        <v>20130619</v>
      </c>
      <c r="B2382" s="3">
        <f t="shared" si="37"/>
        <v>41444</v>
      </c>
      <c r="C2382">
        <v>-2.5250510532716101E-2</v>
      </c>
      <c r="D2382">
        <v>-8.5428912372304294E-2</v>
      </c>
      <c r="E2382">
        <v>-2.3559438580517698E-2</v>
      </c>
      <c r="F2382">
        <v>-2.1341373578172701E-2</v>
      </c>
      <c r="G2382">
        <v>-1.7288239415218402E-2</v>
      </c>
      <c r="H2382">
        <v>-2.1180484037065201E-2</v>
      </c>
      <c r="I2382">
        <v>-1.84505630371492E-2</v>
      </c>
      <c r="J2382">
        <v>-1.5413087772321501E-2</v>
      </c>
      <c r="K2382">
        <v>-3.3900221606848898E-3</v>
      </c>
      <c r="L2382">
        <v>-1.2655063761129501E-2</v>
      </c>
      <c r="M2382">
        <v>-1.38145344676262E-2</v>
      </c>
      <c r="N2382">
        <v>-1.46095378619774E-2</v>
      </c>
      <c r="O2382">
        <v>-1.62522794749035E-2</v>
      </c>
      <c r="P2382">
        <v>-1.0243247662483799E-2</v>
      </c>
      <c r="Q2382" s="9">
        <v>1628.9300539999999</v>
      </c>
      <c r="R2382" s="9">
        <v>1.08</v>
      </c>
    </row>
    <row r="2383" spans="1:18" x14ac:dyDescent="0.4">
      <c r="A2383">
        <v>20130620</v>
      </c>
      <c r="B2383" s="3">
        <f t="shared" si="37"/>
        <v>41445</v>
      </c>
      <c r="C2383">
        <v>-5.4336057315572103E-2</v>
      </c>
      <c r="D2383">
        <v>-1.42038882004294E-2</v>
      </c>
      <c r="E2383">
        <v>-1.24085466285453E-2</v>
      </c>
      <c r="F2383">
        <v>-7.21586096747807E-3</v>
      </c>
      <c r="G2383">
        <v>-1.32130227940471E-2</v>
      </c>
      <c r="H2383">
        <v>-1.1799566177067801E-2</v>
      </c>
      <c r="I2383">
        <v>-1.30757076282031E-2</v>
      </c>
      <c r="J2383">
        <v>-8.9487740626567995E-3</v>
      </c>
      <c r="K2383">
        <v>-8.6593171179415396E-2</v>
      </c>
      <c r="L2383">
        <v>-1.24593956371569E-2</v>
      </c>
      <c r="M2383">
        <v>-1.27562365769706E-2</v>
      </c>
      <c r="N2383">
        <v>-1.0299015247935001E-2</v>
      </c>
      <c r="O2383">
        <v>-1.3434676288090801E-2</v>
      </c>
      <c r="P2383">
        <v>-1.20190254736212E-2</v>
      </c>
      <c r="Q2383" s="9">
        <v>1588.1899410000001</v>
      </c>
      <c r="R2383" s="9">
        <v>1.38</v>
      </c>
    </row>
    <row r="2384" spans="1:18" x14ac:dyDescent="0.4">
      <c r="A2384">
        <v>20130621</v>
      </c>
      <c r="B2384" s="3">
        <f t="shared" si="37"/>
        <v>41446</v>
      </c>
      <c r="C2384">
        <v>2.4941851235849299E-2</v>
      </c>
      <c r="D2384">
        <v>-3.6394332389500998E-3</v>
      </c>
      <c r="E2384">
        <v>-2.0773782126762001E-2</v>
      </c>
      <c r="F2384">
        <v>-1.1652081566882E-2</v>
      </c>
      <c r="G2384">
        <v>7.40042377161394E-3</v>
      </c>
      <c r="H2384">
        <v>-1.2999144342377001E-2</v>
      </c>
      <c r="I2384">
        <v>-1.9235739777421101E-2</v>
      </c>
      <c r="J2384">
        <v>-2.0783931674821399E-2</v>
      </c>
      <c r="K2384">
        <v>-1.22864657754792E-2</v>
      </c>
      <c r="L2384">
        <v>-1.22483197927854E-2</v>
      </c>
      <c r="M2384">
        <v>-1.07274493595914E-2</v>
      </c>
      <c r="N2384">
        <v>-3.40097419043544E-2</v>
      </c>
      <c r="O2384">
        <v>-1.6894705252514901E-2</v>
      </c>
      <c r="P2384">
        <v>-1.7604712435482599E-2</v>
      </c>
      <c r="Q2384" s="9">
        <v>1592.4300539999999</v>
      </c>
      <c r="R2384" s="9">
        <v>1.1200000000000001</v>
      </c>
    </row>
    <row r="2385" spans="1:18" x14ac:dyDescent="0.4">
      <c r="A2385">
        <v>20130624</v>
      </c>
      <c r="B2385" s="3">
        <f t="shared" si="37"/>
        <v>41449</v>
      </c>
      <c r="C2385">
        <v>-6.9991269957295696E-2</v>
      </c>
      <c r="D2385">
        <v>-1.3058135909898599E-2</v>
      </c>
      <c r="E2385">
        <v>-1.9263876333592601E-2</v>
      </c>
      <c r="F2385">
        <v>-1.28817223636123E-2</v>
      </c>
      <c r="G2385">
        <v>-1.00807409390719E-2</v>
      </c>
      <c r="H2385">
        <v>-1.94515451569966E-2</v>
      </c>
      <c r="I2385">
        <v>-6.5727842943461897E-3</v>
      </c>
      <c r="J2385">
        <v>-3.5165862100586399E-2</v>
      </c>
      <c r="K2385">
        <v>-1.7642058801006701E-2</v>
      </c>
      <c r="L2385">
        <v>-2.05366588568929E-2</v>
      </c>
      <c r="M2385">
        <v>-1.01329966537866E-2</v>
      </c>
      <c r="N2385">
        <v>-1.2739443859510299E-2</v>
      </c>
      <c r="O2385">
        <v>-1.57170252417617E-2</v>
      </c>
      <c r="P2385">
        <v>3.39023536439532E-3</v>
      </c>
      <c r="Q2385" s="9">
        <v>1573.089966</v>
      </c>
      <c r="R2385" s="9">
        <v>0.89</v>
      </c>
    </row>
    <row r="2386" spans="1:18" x14ac:dyDescent="0.4">
      <c r="A2386">
        <v>20130625</v>
      </c>
      <c r="B2386" s="3">
        <f t="shared" si="37"/>
        <v>41450</v>
      </c>
      <c r="C2386">
        <v>3.2035957575609703E-2</v>
      </c>
      <c r="D2386">
        <v>-1.33899143157531E-2</v>
      </c>
      <c r="E2386">
        <v>-1.36792807159744E-2</v>
      </c>
      <c r="F2386">
        <v>-2.9973297784988601E-2</v>
      </c>
      <c r="G2386">
        <v>-1.7245389821306099E-2</v>
      </c>
      <c r="H2386">
        <v>-2.56437865751141E-2</v>
      </c>
      <c r="I2386">
        <v>-2.7796289790640201E-2</v>
      </c>
      <c r="J2386">
        <v>-1.51279443054065E-2</v>
      </c>
      <c r="K2386">
        <v>-1.2225927632257501E-2</v>
      </c>
      <c r="L2386">
        <v>-0.137657530525438</v>
      </c>
      <c r="M2386">
        <v>-1.9183915505641701E-2</v>
      </c>
      <c r="N2386">
        <v>-2.5809368740369501E-2</v>
      </c>
      <c r="O2386">
        <v>-1.9469951821392401E-2</v>
      </c>
      <c r="P2386">
        <v>-1.08786290311608E-2</v>
      </c>
      <c r="Q2386" s="9">
        <v>1588.030029</v>
      </c>
      <c r="R2386" s="9">
        <v>0.89</v>
      </c>
    </row>
    <row r="2387" spans="1:18" x14ac:dyDescent="0.4">
      <c r="A2387">
        <v>20130626</v>
      </c>
      <c r="B2387" s="3">
        <f t="shared" si="37"/>
        <v>41451</v>
      </c>
      <c r="C2387">
        <v>2.6886329715329099E-2</v>
      </c>
      <c r="D2387">
        <v>-1.7676599375128801E-2</v>
      </c>
      <c r="E2387">
        <v>-1.20085601566548E-2</v>
      </c>
      <c r="F2387">
        <v>-2.7230652565193102E-2</v>
      </c>
      <c r="G2387">
        <v>-1.2777562909323401E-2</v>
      </c>
      <c r="H2387">
        <v>-2.1587649442805199E-2</v>
      </c>
      <c r="I2387">
        <v>-2.12364926396083E-2</v>
      </c>
      <c r="J2387">
        <v>-9.3244217640972502E-3</v>
      </c>
      <c r="K2387">
        <v>-1.3179648805455701E-2</v>
      </c>
      <c r="L2387">
        <v>-2.30271004138232E-2</v>
      </c>
      <c r="M2387">
        <v>-2.1499718786431001E-2</v>
      </c>
      <c r="N2387">
        <v>-1.25794325744419E-2</v>
      </c>
      <c r="O2387">
        <v>-9.3177357595571001E-3</v>
      </c>
      <c r="P2387">
        <v>-1.21487785604716E-2</v>
      </c>
      <c r="Q2387" s="9">
        <v>1603.26001</v>
      </c>
      <c r="R2387" s="9">
        <v>0.86</v>
      </c>
    </row>
    <row r="2388" spans="1:18" x14ac:dyDescent="0.4">
      <c r="A2388">
        <v>20130627</v>
      </c>
      <c r="B2388" s="3">
        <f t="shared" si="37"/>
        <v>41452</v>
      </c>
      <c r="C2388">
        <v>-4.4777554255236201E-4</v>
      </c>
      <c r="D2388">
        <v>-1.4805616117506601E-2</v>
      </c>
      <c r="E2388">
        <v>-1.55131095986943E-2</v>
      </c>
      <c r="F2388">
        <v>-1.9840348063258101E-2</v>
      </c>
      <c r="G2388">
        <v>-1.98438429293223E-2</v>
      </c>
      <c r="H2388">
        <v>-2.1762103997301701E-2</v>
      </c>
      <c r="I2388">
        <v>-4.4992421320693603E-3</v>
      </c>
      <c r="J2388">
        <v>-1.36034623723367E-2</v>
      </c>
      <c r="K2388">
        <v>-2.7520782105755901E-2</v>
      </c>
      <c r="L2388">
        <v>-1.7195535453796099E-2</v>
      </c>
      <c r="M2388">
        <v>-1.8025834593382001E-2</v>
      </c>
      <c r="N2388">
        <v>-1.7936159156662301E-2</v>
      </c>
      <c r="O2388">
        <v>-2.7484879956545E-2</v>
      </c>
      <c r="P2388">
        <v>-2.3469762017829601E-2</v>
      </c>
      <c r="Q2388" s="9">
        <v>1613.1999510000001</v>
      </c>
      <c r="R2388" s="9">
        <v>0.94</v>
      </c>
    </row>
    <row r="2389" spans="1:18" x14ac:dyDescent="0.4">
      <c r="A2389">
        <v>20130628</v>
      </c>
      <c r="B2389" s="3">
        <f t="shared" si="37"/>
        <v>41453</v>
      </c>
      <c r="C2389">
        <v>-2.79242198850186E-2</v>
      </c>
      <c r="D2389">
        <v>-1.25796921514681E-2</v>
      </c>
      <c r="E2389">
        <v>-2.0452094290509499E-2</v>
      </c>
      <c r="F2389">
        <v>-2.0530316545921998E-2</v>
      </c>
      <c r="G2389">
        <v>-1.7382885845522202E-2</v>
      </c>
      <c r="H2389">
        <v>-2.6994132053546799E-2</v>
      </c>
      <c r="I2389">
        <v>-2.1962383514782101E-2</v>
      </c>
      <c r="J2389">
        <v>-3.53459072999509E-2</v>
      </c>
      <c r="L2389">
        <v>-1.05917607590556E-2</v>
      </c>
      <c r="M2389">
        <v>-2.5149185569676401E-2</v>
      </c>
      <c r="N2389">
        <v>-1.15176135172998E-2</v>
      </c>
      <c r="O2389">
        <v>-1.4020190059506299E-2</v>
      </c>
      <c r="P2389">
        <v>-2.3367619844897901E-2</v>
      </c>
      <c r="Q2389" s="9">
        <v>1606.280029</v>
      </c>
      <c r="R2389" s="9">
        <v>0.85</v>
      </c>
    </row>
    <row r="2390" spans="1:18" x14ac:dyDescent="0.4">
      <c r="A2390">
        <v>20130701</v>
      </c>
      <c r="B2390" s="3">
        <f t="shared" si="37"/>
        <v>41456</v>
      </c>
      <c r="C2390">
        <v>4.7459777956002603E-3</v>
      </c>
      <c r="D2390">
        <v>-2.66549248996398E-2</v>
      </c>
      <c r="E2390">
        <v>-1.3475518624752899E-2</v>
      </c>
      <c r="F2390">
        <v>-1.4948937608121799E-3</v>
      </c>
      <c r="G2390">
        <v>-1.98049631718233E-2</v>
      </c>
      <c r="H2390">
        <v>-1.51266190096168E-2</v>
      </c>
      <c r="I2390">
        <v>-1.59854536971708E-2</v>
      </c>
      <c r="J2390">
        <v>-1.6191573693140199E-2</v>
      </c>
      <c r="K2390">
        <v>-2.1179075498926302E-2</v>
      </c>
      <c r="L2390">
        <v>-1.1153523044995201E-2</v>
      </c>
      <c r="M2390">
        <v>-2.7962212421011799E-2</v>
      </c>
      <c r="N2390">
        <v>-3.0027613103778099E-2</v>
      </c>
      <c r="O2390">
        <v>-4.0938565826727301E-2</v>
      </c>
      <c r="P2390">
        <v>-1.9463153940005699E-2</v>
      </c>
      <c r="Q2390" s="9">
        <v>1614.959961</v>
      </c>
      <c r="R2390" s="9">
        <v>0.84</v>
      </c>
    </row>
    <row r="2391" spans="1:18" x14ac:dyDescent="0.4">
      <c r="A2391">
        <v>20130702</v>
      </c>
      <c r="B2391" s="3">
        <f t="shared" si="37"/>
        <v>41457</v>
      </c>
      <c r="C2391">
        <v>-1.9687478925607502E-2</v>
      </c>
      <c r="D2391">
        <v>-1.7573016460934999E-2</v>
      </c>
      <c r="E2391">
        <v>-1.0372365100486501E-2</v>
      </c>
      <c r="F2391">
        <v>-1.86785227491677E-2</v>
      </c>
      <c r="G2391">
        <v>-2.25676442222091E-2</v>
      </c>
      <c r="H2391">
        <v>-2.6721527498072498E-2</v>
      </c>
      <c r="I2391">
        <v>-2.04583788136097E-2</v>
      </c>
      <c r="J2391">
        <v>-3.1733288533284401E-2</v>
      </c>
      <c r="L2391">
        <v>-1.53301604610292E-2</v>
      </c>
      <c r="M2391">
        <v>-8.0471592300201504E-3</v>
      </c>
      <c r="N2391">
        <v>-1.8345298189084799E-2</v>
      </c>
      <c r="P2391">
        <v>-1.9740813783458998E-2</v>
      </c>
      <c r="Q2391" s="9">
        <v>1614.079956</v>
      </c>
      <c r="R2391" s="9">
        <v>0.96</v>
      </c>
    </row>
    <row r="2392" spans="1:18" x14ac:dyDescent="0.4">
      <c r="A2392">
        <v>20130703</v>
      </c>
      <c r="B2392" s="3">
        <f t="shared" si="37"/>
        <v>41458</v>
      </c>
      <c r="C2392">
        <v>-2.8660362214698198E-2</v>
      </c>
      <c r="D2392">
        <v>-2.0214436363951999E-2</v>
      </c>
      <c r="F2392">
        <v>-1.8635139999023199E-2</v>
      </c>
      <c r="G2392">
        <v>-1.16396389841494E-2</v>
      </c>
      <c r="H2392">
        <v>-2.5795592113848E-2</v>
      </c>
      <c r="I2392">
        <v>-1.42388745506517E-2</v>
      </c>
      <c r="J2392">
        <v>-8.4498321349169205E-3</v>
      </c>
      <c r="Q2392" s="9">
        <v>1615.410034</v>
      </c>
      <c r="R2392" s="9">
        <v>1.02</v>
      </c>
    </row>
    <row r="2393" spans="1:18" x14ac:dyDescent="0.4">
      <c r="A2393">
        <v>20130705</v>
      </c>
      <c r="B2393" s="3">
        <f t="shared" si="37"/>
        <v>41460</v>
      </c>
      <c r="C2393">
        <v>1.0070487383116999E-2</v>
      </c>
      <c r="D2393">
        <v>-4.4941775376948403E-3</v>
      </c>
      <c r="E2393">
        <v>5.5036516338600999E-3</v>
      </c>
      <c r="F2393">
        <v>-1.3161002427742201E-2</v>
      </c>
      <c r="G2393">
        <v>-1.7182524929815E-2</v>
      </c>
      <c r="H2393">
        <v>-7.8941792063829206E-3</v>
      </c>
      <c r="I2393">
        <v>-1.5606931667148201E-2</v>
      </c>
      <c r="J2393">
        <v>-2.45056821659984E-2</v>
      </c>
      <c r="L2393">
        <v>-1.84634984034985E-2</v>
      </c>
      <c r="M2393">
        <v>-2.11282843248096E-2</v>
      </c>
      <c r="N2393">
        <v>-7.1760806157876496E-3</v>
      </c>
      <c r="O2393">
        <v>-1.6308332921172501E-2</v>
      </c>
      <c r="P2393">
        <v>-2.2171820449992899E-2</v>
      </c>
      <c r="Q2393" s="9">
        <v>1631.8900149999999</v>
      </c>
      <c r="R2393" s="9">
        <v>0.86</v>
      </c>
    </row>
    <row r="2394" spans="1:18" x14ac:dyDescent="0.4">
      <c r="A2394">
        <v>20130708</v>
      </c>
      <c r="B2394" s="3">
        <f t="shared" si="37"/>
        <v>41463</v>
      </c>
      <c r="C2394">
        <v>-8.1510463456108701E-3</v>
      </c>
      <c r="D2394">
        <v>-3.3043242629230999E-3</v>
      </c>
      <c r="E2394">
        <v>-6.7758896103524199E-3</v>
      </c>
      <c r="F2394">
        <v>-2.1369908443332E-2</v>
      </c>
      <c r="G2394">
        <v>-1.31933924685956E-2</v>
      </c>
      <c r="H2394">
        <v>-1.9126364867863999E-2</v>
      </c>
      <c r="I2394">
        <v>-1.4966648224033E-2</v>
      </c>
      <c r="J2394">
        <v>-5.3786905480504004E-3</v>
      </c>
      <c r="K2394">
        <v>-5.2897886571955204E-3</v>
      </c>
      <c r="L2394">
        <v>-2.6742472730768501E-2</v>
      </c>
      <c r="M2394">
        <v>-1.87108772213661E-2</v>
      </c>
      <c r="N2394">
        <v>-1.7435955140773399E-2</v>
      </c>
      <c r="O2394">
        <v>-1.0764264876304301E-2</v>
      </c>
      <c r="P2394">
        <v>-2.43033823298642E-2</v>
      </c>
      <c r="Q2394" s="9">
        <v>1640.459961</v>
      </c>
      <c r="R2394" s="9">
        <v>1.05</v>
      </c>
    </row>
    <row r="2395" spans="1:18" x14ac:dyDescent="0.4">
      <c r="A2395">
        <v>20130709</v>
      </c>
      <c r="B2395" s="3">
        <f t="shared" si="37"/>
        <v>41464</v>
      </c>
      <c r="C2395">
        <v>6.9718509652499205E-2</v>
      </c>
      <c r="D2395">
        <v>-2.2202606251308498E-3</v>
      </c>
      <c r="E2395">
        <v>-1.0224233755347201E-2</v>
      </c>
      <c r="F2395">
        <v>-3.0935691532116099E-2</v>
      </c>
      <c r="G2395">
        <v>-1.16213308967955E-2</v>
      </c>
      <c r="H2395">
        <v>-1.4929773666604499E-2</v>
      </c>
      <c r="I2395">
        <v>-1.2350482773458901E-2</v>
      </c>
      <c r="J2395">
        <v>-1.01122758349107E-2</v>
      </c>
      <c r="K2395">
        <v>-1.2443034680708299E-2</v>
      </c>
      <c r="L2395">
        <v>-9.1701236038339694E-3</v>
      </c>
      <c r="M2395">
        <v>-2.3423430904748101E-2</v>
      </c>
      <c r="N2395">
        <v>-2.7569129012004799E-3</v>
      </c>
      <c r="O2395">
        <v>-9.5521217830224908E-3</v>
      </c>
      <c r="P2395">
        <v>-7.6664237815442602E-3</v>
      </c>
      <c r="Q2395" s="9">
        <v>1652.3199460000001</v>
      </c>
      <c r="R2395" s="9">
        <v>1.05</v>
      </c>
    </row>
    <row r="2396" spans="1:18" x14ac:dyDescent="0.4">
      <c r="A2396">
        <v>20130710</v>
      </c>
      <c r="B2396" s="3">
        <f t="shared" si="37"/>
        <v>41465</v>
      </c>
      <c r="C2396">
        <v>-1.10905559046526E-2</v>
      </c>
      <c r="D2396">
        <v>-1.49200106121907E-2</v>
      </c>
      <c r="E2396">
        <v>-2.0077367426095699E-2</v>
      </c>
      <c r="F2396">
        <v>-2.1170094401879998E-2</v>
      </c>
      <c r="G2396">
        <v>-1.4453807294456901E-2</v>
      </c>
      <c r="H2396">
        <v>-1.30738337533367E-2</v>
      </c>
      <c r="J2396">
        <v>-1.9763174242070899E-2</v>
      </c>
      <c r="K2396">
        <v>-2.3537042473686098E-2</v>
      </c>
      <c r="L2396">
        <v>-1.54009434402953E-2</v>
      </c>
      <c r="M2396">
        <v>-6.8851386996169597E-3</v>
      </c>
      <c r="N2396">
        <v>-1.7080264249177E-2</v>
      </c>
      <c r="O2396">
        <v>-3.0856053660256899E-2</v>
      </c>
      <c r="P2396">
        <v>-1.2594772192894101E-2</v>
      </c>
      <c r="Q2396" s="9">
        <v>1652.619995</v>
      </c>
      <c r="R2396" s="9">
        <v>1.04</v>
      </c>
    </row>
    <row r="2397" spans="1:18" x14ac:dyDescent="0.4">
      <c r="A2397">
        <v>20130711</v>
      </c>
      <c r="B2397" s="3">
        <f t="shared" si="37"/>
        <v>41466</v>
      </c>
      <c r="C2397">
        <v>9.9443042544452298E-2</v>
      </c>
      <c r="D2397">
        <v>-2.2407794364177801E-2</v>
      </c>
      <c r="E2397">
        <v>-2.4435205735738999E-2</v>
      </c>
      <c r="F2397">
        <v>-2.7611168666569302E-2</v>
      </c>
      <c r="G2397">
        <v>-2.8944530942531101E-2</v>
      </c>
      <c r="H2397">
        <v>-2.4158379327773798E-2</v>
      </c>
      <c r="I2397">
        <v>-1.6070343430369699E-2</v>
      </c>
      <c r="J2397">
        <v>-2.00242608657001E-2</v>
      </c>
      <c r="K2397">
        <v>-1.49882119987316E-2</v>
      </c>
      <c r="L2397">
        <v>-2.06832504090282E-2</v>
      </c>
      <c r="M2397">
        <v>-1.24849400222168E-2</v>
      </c>
      <c r="N2397">
        <v>-1.7160332045578899E-2</v>
      </c>
      <c r="O2397">
        <v>-1.17100732761336E-2</v>
      </c>
      <c r="P2397">
        <v>-2.0426037651557101E-2</v>
      </c>
      <c r="Q2397" s="9">
        <v>1675.0200199999999</v>
      </c>
      <c r="R2397" s="9">
        <v>0.86</v>
      </c>
    </row>
    <row r="2398" spans="1:18" x14ac:dyDescent="0.4">
      <c r="A2398">
        <v>20130712</v>
      </c>
      <c r="B2398" s="3">
        <f t="shared" si="37"/>
        <v>41467</v>
      </c>
      <c r="C2398">
        <v>-1.81576652982284E-2</v>
      </c>
      <c r="D2398">
        <v>-1.7017068474408099E-2</v>
      </c>
      <c r="E2398">
        <v>-2.4394850150826701E-2</v>
      </c>
      <c r="F2398">
        <v>-1.9118261864963099E-2</v>
      </c>
      <c r="G2398">
        <v>-1.9725515992054202E-2</v>
      </c>
      <c r="H2398">
        <v>-1.70749409540835E-2</v>
      </c>
      <c r="I2398">
        <v>-2.1307769780949799E-2</v>
      </c>
      <c r="J2398">
        <v>-2.0315551918517999E-2</v>
      </c>
      <c r="K2398">
        <v>-1.4294915720471301E-2</v>
      </c>
      <c r="L2398">
        <v>-1.0906527574874401E-2</v>
      </c>
      <c r="M2398">
        <v>-2.14935783345638E-2</v>
      </c>
      <c r="N2398">
        <v>-2.7477570570401701E-2</v>
      </c>
      <c r="O2398">
        <v>-2.3896735278499399E-2</v>
      </c>
      <c r="P2398">
        <v>-2.2390593459704601E-2</v>
      </c>
      <c r="Q2398" s="9">
        <v>1680.1899410000001</v>
      </c>
      <c r="R2398" s="9">
        <v>1</v>
      </c>
    </row>
    <row r="2399" spans="1:18" x14ac:dyDescent="0.4">
      <c r="A2399">
        <v>20130715</v>
      </c>
      <c r="B2399" s="3">
        <f t="shared" si="37"/>
        <v>41470</v>
      </c>
      <c r="C2399">
        <v>-1.50899888473684E-2</v>
      </c>
      <c r="D2399">
        <v>-1.90648930996919E-2</v>
      </c>
      <c r="E2399">
        <v>-2.2829645022023701E-2</v>
      </c>
      <c r="F2399">
        <v>-2.4850579458927401E-2</v>
      </c>
      <c r="G2399">
        <v>-2.5583347984270099E-2</v>
      </c>
      <c r="H2399">
        <v>-2.0264013035540498E-2</v>
      </c>
      <c r="I2399">
        <v>-2.1695467519775798E-2</v>
      </c>
      <c r="L2399">
        <v>-2.1937203172964801E-2</v>
      </c>
      <c r="M2399">
        <v>-5.2826175612939598E-2</v>
      </c>
      <c r="N2399">
        <v>-1.8297035670445602E-2</v>
      </c>
      <c r="O2399">
        <v>-1.22480111285293E-2</v>
      </c>
      <c r="P2399">
        <v>-1.32224633896542E-2</v>
      </c>
      <c r="Q2399" s="9">
        <v>1682.5</v>
      </c>
      <c r="R2399" s="9">
        <v>0.75</v>
      </c>
    </row>
    <row r="2400" spans="1:18" x14ac:dyDescent="0.4">
      <c r="A2400">
        <v>20130716</v>
      </c>
      <c r="B2400" s="3">
        <f t="shared" si="37"/>
        <v>41471</v>
      </c>
      <c r="C2400">
        <v>-1.8239656342215301E-2</v>
      </c>
      <c r="D2400">
        <v>-2.26305430645918E-2</v>
      </c>
      <c r="E2400">
        <v>-5.95847414327592E-2</v>
      </c>
      <c r="F2400">
        <v>-1.8013831136177799E-2</v>
      </c>
      <c r="G2400">
        <v>-2.3132329071195099E-2</v>
      </c>
      <c r="H2400">
        <v>-1.83626390799124E-2</v>
      </c>
      <c r="I2400">
        <v>-2.4649988431075499E-2</v>
      </c>
      <c r="J2400">
        <v>-2.14907513150689E-2</v>
      </c>
      <c r="K2400">
        <v>-1.5612986861195E-2</v>
      </c>
      <c r="M2400">
        <v>-1.95431626616938E-2</v>
      </c>
      <c r="N2400">
        <v>-2.02763746835611E-2</v>
      </c>
      <c r="O2400">
        <v>-1.7968737641998099E-2</v>
      </c>
      <c r="P2400">
        <v>-1.1495927589411601E-2</v>
      </c>
      <c r="Q2400" s="9">
        <v>1676.26001</v>
      </c>
      <c r="R2400" s="9">
        <v>0.91</v>
      </c>
    </row>
    <row r="2401" spans="1:18" x14ac:dyDescent="0.4">
      <c r="A2401">
        <v>20130717</v>
      </c>
      <c r="B2401" s="3">
        <f t="shared" si="37"/>
        <v>41472</v>
      </c>
      <c r="C2401">
        <v>2.5298984895846702E-3</v>
      </c>
      <c r="D2401">
        <v>-1.29400168669811E-2</v>
      </c>
      <c r="E2401">
        <v>-2.02760740950313E-2</v>
      </c>
      <c r="F2401">
        <v>-1.8004630084016999E-2</v>
      </c>
      <c r="G2401">
        <v>-1.649192704698E-2</v>
      </c>
      <c r="H2401">
        <v>-2.0127185196981499E-2</v>
      </c>
      <c r="I2401">
        <v>-1.4704122044071099E-2</v>
      </c>
      <c r="J2401">
        <v>-1.7827726965345399E-2</v>
      </c>
      <c r="K2401">
        <v>-1.8858460455430399E-2</v>
      </c>
      <c r="L2401">
        <v>-1.9700100925897902E-2</v>
      </c>
      <c r="M2401">
        <v>-2.0485254423162E-2</v>
      </c>
      <c r="N2401">
        <v>-1.8278551457045201E-2</v>
      </c>
      <c r="O2401">
        <v>-1.71943695070393E-2</v>
      </c>
      <c r="P2401">
        <v>-2.2232735033947199E-2</v>
      </c>
      <c r="Q2401" s="9">
        <v>1680.910034</v>
      </c>
      <c r="R2401" s="9">
        <v>0.84</v>
      </c>
    </row>
    <row r="2402" spans="1:18" x14ac:dyDescent="0.4">
      <c r="A2402">
        <v>20130718</v>
      </c>
      <c r="B2402" s="3">
        <f t="shared" si="37"/>
        <v>41473</v>
      </c>
      <c r="C2402">
        <v>-2.1337168979586301E-2</v>
      </c>
      <c r="D2402">
        <v>-2.4521254563303198E-2</v>
      </c>
      <c r="E2402">
        <v>-2.2759135242150799E-2</v>
      </c>
      <c r="F2402">
        <v>-1.6718628732428201E-2</v>
      </c>
      <c r="G2402">
        <v>-1.6043530621549701E-2</v>
      </c>
      <c r="H2402">
        <v>-2.2617852425391102E-2</v>
      </c>
      <c r="I2402">
        <v>-1.4471945462428E-2</v>
      </c>
      <c r="J2402">
        <v>-1.5105318024239801E-2</v>
      </c>
      <c r="K2402">
        <v>-2.2203485198689799E-2</v>
      </c>
      <c r="L2402">
        <v>-1.9275431030747199E-2</v>
      </c>
      <c r="M2402">
        <v>-1.8575714868708099E-2</v>
      </c>
      <c r="N2402">
        <v>-2.0790833801957301E-2</v>
      </c>
      <c r="P2402">
        <v>-2.1034209816351901E-2</v>
      </c>
      <c r="Q2402" s="9">
        <v>1689.369995</v>
      </c>
      <c r="R2402" s="9">
        <v>0.66</v>
      </c>
    </row>
    <row r="2403" spans="1:18" x14ac:dyDescent="0.4">
      <c r="A2403">
        <v>20130719</v>
      </c>
      <c r="B2403" s="3">
        <f t="shared" si="37"/>
        <v>41474</v>
      </c>
      <c r="C2403">
        <v>-1.0484851534761501E-2</v>
      </c>
      <c r="D2403">
        <v>-1.8123830050881699E-2</v>
      </c>
      <c r="E2403">
        <v>-1.7538676730823499E-2</v>
      </c>
      <c r="F2403">
        <v>-0.13612657258223401</v>
      </c>
      <c r="G2403">
        <v>-2.1635506522980099E-2</v>
      </c>
      <c r="H2403">
        <v>-1.3971908118875999E-2</v>
      </c>
      <c r="I2403">
        <v>-1.9820415237838701E-2</v>
      </c>
      <c r="J2403">
        <v>-2.02107804666855E-2</v>
      </c>
      <c r="K2403">
        <v>-1.90815111277866E-2</v>
      </c>
      <c r="L2403">
        <v>-2.66000079331957E-2</v>
      </c>
      <c r="N2403">
        <v>-2.23474803614317E-2</v>
      </c>
      <c r="O2403">
        <v>-2.0384921746122098E-2</v>
      </c>
      <c r="P2403">
        <v>-2.9299904024260099E-2</v>
      </c>
      <c r="Q2403" s="9">
        <v>1692.089966</v>
      </c>
      <c r="R2403" s="9">
        <v>0.74</v>
      </c>
    </row>
    <row r="2404" spans="1:18" x14ac:dyDescent="0.4">
      <c r="A2404">
        <v>20130722</v>
      </c>
      <c r="B2404" s="3">
        <f t="shared" si="37"/>
        <v>41477</v>
      </c>
      <c r="C2404">
        <v>-1.73611510418357E-2</v>
      </c>
      <c r="D2404">
        <v>-1.62713436380117E-2</v>
      </c>
      <c r="E2404">
        <v>-1.8131293225297399E-2</v>
      </c>
      <c r="G2404">
        <v>-2.3137257445587599E-2</v>
      </c>
      <c r="I2404">
        <v>-1.9110086238103299E-2</v>
      </c>
      <c r="J2404">
        <v>-2.0547412475002899E-2</v>
      </c>
      <c r="K2404">
        <v>-1.50925789547588E-2</v>
      </c>
      <c r="L2404">
        <v>-2.06369967087974E-2</v>
      </c>
      <c r="M2404">
        <v>-4.84301370122094E-3</v>
      </c>
      <c r="N2404">
        <v>-2.131498008632E-2</v>
      </c>
      <c r="P2404">
        <v>-1.7903993693379101E-2</v>
      </c>
      <c r="Q2404" s="9">
        <v>1695.530029</v>
      </c>
      <c r="R2404" s="9">
        <v>0.83</v>
      </c>
    </row>
    <row r="2405" spans="1:18" x14ac:dyDescent="0.4">
      <c r="A2405">
        <v>20130723</v>
      </c>
      <c r="B2405" s="3">
        <f t="shared" si="37"/>
        <v>41478</v>
      </c>
      <c r="C2405">
        <v>-2.0152667822530199E-2</v>
      </c>
      <c r="D2405">
        <v>-2.18502065311184E-2</v>
      </c>
      <c r="E2405">
        <v>-1.37750052986593E-2</v>
      </c>
      <c r="F2405">
        <v>-1.7341221081606299E-2</v>
      </c>
      <c r="G2405">
        <v>-1.9806270540435399E-2</v>
      </c>
      <c r="H2405">
        <v>-2.26888207099286E-2</v>
      </c>
      <c r="I2405">
        <v>-2.1703986284219001E-2</v>
      </c>
      <c r="K2405">
        <v>-1.9449346579510401E-2</v>
      </c>
      <c r="L2405">
        <v>-1.78798258209504E-2</v>
      </c>
      <c r="M2405">
        <v>-1.9633959273434198E-2</v>
      </c>
      <c r="N2405">
        <v>-1.8451727144955701E-2</v>
      </c>
      <c r="O2405">
        <v>-1.8970860670612301E-2</v>
      </c>
      <c r="P2405">
        <v>-1.7521274345008799E-2</v>
      </c>
      <c r="Q2405" s="9">
        <v>1692.3900149999999</v>
      </c>
      <c r="R2405" s="9">
        <v>0.94</v>
      </c>
    </row>
    <row r="2406" spans="1:18" x14ac:dyDescent="0.4">
      <c r="A2406">
        <v>20130724</v>
      </c>
      <c r="B2406" s="3">
        <f t="shared" si="37"/>
        <v>41479</v>
      </c>
      <c r="C2406">
        <v>-2.5810615792854898E-2</v>
      </c>
      <c r="D2406">
        <v>-1.4719061425554601E-2</v>
      </c>
      <c r="E2406">
        <v>-1.11242238034757E-2</v>
      </c>
      <c r="F2406">
        <v>-1.9003542799305499E-2</v>
      </c>
      <c r="G2406">
        <v>-2.31236107077499E-2</v>
      </c>
      <c r="H2406">
        <v>-1.7534984999836099E-2</v>
      </c>
      <c r="I2406">
        <v>-1.14564326866128E-2</v>
      </c>
      <c r="J2406">
        <v>-1.92253290113969E-2</v>
      </c>
      <c r="K2406">
        <v>-1.5546804938539899E-2</v>
      </c>
      <c r="L2406">
        <v>-1.7508724332230101E-2</v>
      </c>
      <c r="M2406">
        <v>-2.0100209601622801E-2</v>
      </c>
      <c r="N2406">
        <v>-2.6022004002887102E-2</v>
      </c>
      <c r="O2406">
        <v>-1.9937410761926001E-2</v>
      </c>
      <c r="P2406">
        <v>-2.34336612529422E-2</v>
      </c>
      <c r="Q2406" s="9">
        <v>1685.9399410000001</v>
      </c>
      <c r="R2406" s="9">
        <v>0.89</v>
      </c>
    </row>
    <row r="2407" spans="1:18" x14ac:dyDescent="0.4">
      <c r="A2407">
        <v>20130725</v>
      </c>
      <c r="B2407" s="3">
        <f t="shared" si="37"/>
        <v>41480</v>
      </c>
      <c r="C2407">
        <v>-2.3848706030288699E-2</v>
      </c>
      <c r="D2407">
        <v>-3.5078123516432601E-2</v>
      </c>
      <c r="E2407">
        <v>-1.6967750512133499E-2</v>
      </c>
      <c r="F2407">
        <v>-1.82616454964146E-2</v>
      </c>
      <c r="G2407">
        <v>-1.9040757109850301E-2</v>
      </c>
      <c r="I2407">
        <v>-1.8455325221664098E-2</v>
      </c>
      <c r="J2407">
        <v>-3.4955232788500698E-2</v>
      </c>
      <c r="N2407">
        <v>-1.0912595581623699E-2</v>
      </c>
      <c r="O2407">
        <v>-1.9343614995880901E-2</v>
      </c>
      <c r="P2407">
        <v>-2.1796739033291501E-2</v>
      </c>
      <c r="Q2407" s="9">
        <v>1690.25</v>
      </c>
      <c r="R2407" s="9">
        <v>0.89</v>
      </c>
    </row>
    <row r="2408" spans="1:18" x14ac:dyDescent="0.4">
      <c r="A2408">
        <v>20130726</v>
      </c>
      <c r="B2408" s="3">
        <f t="shared" si="37"/>
        <v>41481</v>
      </c>
      <c r="C2408">
        <v>-4.1593210514965097E-2</v>
      </c>
      <c r="D2408">
        <v>-2.17817097067547E-2</v>
      </c>
      <c r="E2408">
        <v>-2.1074682256837798E-2</v>
      </c>
      <c r="F2408">
        <v>-1.9299069379339701E-2</v>
      </c>
      <c r="G2408">
        <v>-1.21350476751028E-2</v>
      </c>
      <c r="H2408">
        <v>-2.82579306849065E-2</v>
      </c>
      <c r="I2408">
        <v>-3.0405432525075399E-2</v>
      </c>
      <c r="J2408">
        <v>-1.8740262184562199E-2</v>
      </c>
      <c r="L2408">
        <v>-2.4491932534851501E-2</v>
      </c>
      <c r="M2408">
        <v>-2.32959477533712E-2</v>
      </c>
      <c r="N2408">
        <v>-1.9291304796016099E-2</v>
      </c>
      <c r="O2408">
        <v>-2.0239808882792899E-2</v>
      </c>
      <c r="P2408">
        <v>-2.4545795574992601E-2</v>
      </c>
      <c r="Q2408" s="9">
        <v>1691.650024</v>
      </c>
      <c r="R2408" s="9">
        <v>0.85</v>
      </c>
    </row>
    <row r="2409" spans="1:18" x14ac:dyDescent="0.4">
      <c r="A2409">
        <v>20130729</v>
      </c>
      <c r="B2409" s="3">
        <f t="shared" si="37"/>
        <v>41484</v>
      </c>
      <c r="C2409">
        <v>-3.8132721974303799E-2</v>
      </c>
      <c r="D2409">
        <v>-1.6764569108475201E-2</v>
      </c>
      <c r="E2409">
        <v>-2.27556541572356E-2</v>
      </c>
      <c r="F2409">
        <v>-3.2291169616993798E-2</v>
      </c>
      <c r="G2409">
        <v>-1.8606214914122898E-2</v>
      </c>
      <c r="H2409">
        <v>-1.7629579365887899E-2</v>
      </c>
      <c r="I2409">
        <v>-2.8119096223386701E-2</v>
      </c>
      <c r="J2409">
        <v>-1.58862759887906E-2</v>
      </c>
      <c r="K2409">
        <v>-2.1643686552015401E-2</v>
      </c>
      <c r="L2409">
        <v>-1.9495039791724698E-2</v>
      </c>
      <c r="M2409">
        <v>-3.8597209987327297E-2</v>
      </c>
      <c r="O2409">
        <v>-2.2537278224921301E-2</v>
      </c>
      <c r="P2409">
        <v>-1.4832359645877801E-2</v>
      </c>
      <c r="Q2409" s="9">
        <v>1685.329956</v>
      </c>
      <c r="R2409" s="9">
        <v>0.73</v>
      </c>
    </row>
    <row r="2410" spans="1:18" x14ac:dyDescent="0.4">
      <c r="A2410">
        <v>20130730</v>
      </c>
      <c r="B2410" s="3">
        <f t="shared" si="37"/>
        <v>41485</v>
      </c>
      <c r="C2410">
        <v>-1.0186156154247899E-2</v>
      </c>
      <c r="D2410">
        <v>-2.4801803211960499E-2</v>
      </c>
      <c r="E2410">
        <v>-2.38245876392582E-2</v>
      </c>
      <c r="F2410">
        <v>-5.2914996137255303E-3</v>
      </c>
      <c r="G2410">
        <v>-2.30761621874573E-2</v>
      </c>
      <c r="H2410">
        <v>-2.0666380952464199E-2</v>
      </c>
      <c r="I2410">
        <v>-1.30250964662161E-2</v>
      </c>
      <c r="J2410">
        <v>-1.9160985496802601E-2</v>
      </c>
      <c r="K2410">
        <v>-1.9159285594549599E-2</v>
      </c>
      <c r="L2410">
        <v>-2.6527447472083202E-2</v>
      </c>
      <c r="N2410">
        <v>-5.9052710135824901E-2</v>
      </c>
      <c r="O2410">
        <v>-2.0180469748635198E-2</v>
      </c>
      <c r="P2410">
        <v>-1.9775293362098999E-2</v>
      </c>
      <c r="Q2410" s="9">
        <v>1685.959961</v>
      </c>
      <c r="R2410" s="9">
        <v>0.73</v>
      </c>
    </row>
    <row r="2411" spans="1:18" x14ac:dyDescent="0.4">
      <c r="A2411">
        <v>20130731</v>
      </c>
      <c r="B2411" s="3">
        <f t="shared" si="37"/>
        <v>41486</v>
      </c>
      <c r="C2411">
        <v>-1.5734233897203399E-2</v>
      </c>
      <c r="D2411">
        <v>-2.1266236050447002E-2</v>
      </c>
      <c r="E2411">
        <v>-2.8280459729191802E-2</v>
      </c>
      <c r="F2411">
        <v>-1.9731595000585401E-2</v>
      </c>
      <c r="G2411">
        <v>-1.8546541569764301E-2</v>
      </c>
      <c r="H2411">
        <v>-1.9267707778786301E-2</v>
      </c>
      <c r="I2411">
        <v>-1.8501374471819699E-2</v>
      </c>
      <c r="J2411">
        <v>-2.0284100798744899E-2</v>
      </c>
      <c r="K2411">
        <v>-1.8977121508298899E-2</v>
      </c>
      <c r="L2411">
        <v>-2.8198008406861499E-2</v>
      </c>
      <c r="M2411">
        <v>-2.6858701537274699E-2</v>
      </c>
      <c r="N2411">
        <v>-2.3128958151780801E-2</v>
      </c>
      <c r="O2411">
        <v>-2.0653020030414301E-2</v>
      </c>
      <c r="P2411">
        <v>-1.0484179321103701E-2</v>
      </c>
      <c r="Q2411" s="9">
        <v>1685.7299800000001</v>
      </c>
      <c r="R2411" s="9">
        <v>0.82</v>
      </c>
    </row>
    <row r="2412" spans="1:18" x14ac:dyDescent="0.4">
      <c r="A2412">
        <v>20130801</v>
      </c>
      <c r="B2412" s="3">
        <f t="shared" si="37"/>
        <v>41487</v>
      </c>
      <c r="C2412">
        <v>6.8552651792401697E-3</v>
      </c>
      <c r="D2412">
        <v>-1.69978251172881E-2</v>
      </c>
      <c r="E2412">
        <v>-2.45563711225649E-2</v>
      </c>
      <c r="F2412">
        <v>-2.0093118655181999E-2</v>
      </c>
      <c r="G2412">
        <v>-2.00824570695281E-2</v>
      </c>
      <c r="H2412">
        <v>-1.97200476740957E-2</v>
      </c>
      <c r="I2412">
        <v>-1.8862299952015601E-2</v>
      </c>
      <c r="K2412">
        <v>-1.7723308389791002E-2</v>
      </c>
      <c r="L2412">
        <v>-2.8125210482993001E-2</v>
      </c>
      <c r="M2412">
        <v>-3.5140546880412897E-2</v>
      </c>
      <c r="N2412">
        <v>-2.2236314725514201E-2</v>
      </c>
      <c r="O2412">
        <v>-1.79421104180436E-2</v>
      </c>
      <c r="P2412">
        <v>-2.1163060095914999E-2</v>
      </c>
      <c r="Q2412" s="9">
        <v>1706.869995</v>
      </c>
      <c r="R2412" s="9">
        <v>0.76</v>
      </c>
    </row>
    <row r="2413" spans="1:18" x14ac:dyDescent="0.4">
      <c r="A2413">
        <v>20130802</v>
      </c>
      <c r="B2413" s="3">
        <f t="shared" si="37"/>
        <v>41488</v>
      </c>
      <c r="C2413">
        <v>-4.1320316224911897E-2</v>
      </c>
      <c r="D2413">
        <v>-2.2391005300575299E-2</v>
      </c>
      <c r="E2413">
        <v>-2.2144625891307099E-2</v>
      </c>
      <c r="F2413">
        <v>-1.40032525090539E-2</v>
      </c>
      <c r="G2413">
        <v>-2.3960275678854101E-2</v>
      </c>
      <c r="H2413">
        <v>-4.1383257763674797E-2</v>
      </c>
      <c r="I2413">
        <v>-1.97643343903353E-2</v>
      </c>
      <c r="J2413">
        <v>-1.85333414132553E-2</v>
      </c>
      <c r="K2413">
        <v>-2.0428418812118699E-2</v>
      </c>
      <c r="L2413">
        <v>-1.7494407538275698E-2</v>
      </c>
      <c r="M2413">
        <v>-1.9720531552396801E-2</v>
      </c>
      <c r="N2413">
        <v>-1.9723533803464699E-2</v>
      </c>
      <c r="O2413">
        <v>-2.3879013162622299E-2</v>
      </c>
      <c r="P2413">
        <v>-2.3444040246247699E-2</v>
      </c>
      <c r="Q2413" s="9">
        <v>1709.670044</v>
      </c>
      <c r="R2413" s="9">
        <v>0.76</v>
      </c>
    </row>
    <row r="2414" spans="1:18" x14ac:dyDescent="0.4">
      <c r="A2414">
        <v>20130805</v>
      </c>
      <c r="B2414" s="3">
        <f t="shared" si="37"/>
        <v>41491</v>
      </c>
      <c r="C2414">
        <v>-2.75051919539945E-2</v>
      </c>
      <c r="D2414">
        <v>-4.4491512825668399E-2</v>
      </c>
      <c r="E2414">
        <v>-2.1156215065192399E-2</v>
      </c>
      <c r="F2414">
        <v>-1.9322363078447299E-2</v>
      </c>
      <c r="G2414">
        <v>-2.0535978170735401E-2</v>
      </c>
      <c r="H2414">
        <v>-5.27932701757034E-2</v>
      </c>
      <c r="I2414">
        <v>-2.0900254216893399E-2</v>
      </c>
      <c r="J2414">
        <v>-2.0461571603354298E-2</v>
      </c>
      <c r="L2414">
        <v>-2.0289601719601699E-2</v>
      </c>
      <c r="M2414">
        <v>-2.2968610149259099E-2</v>
      </c>
      <c r="N2414">
        <v>-2.3872255104440101E-2</v>
      </c>
      <c r="O2414">
        <v>-2.3782425517435E-2</v>
      </c>
      <c r="P2414">
        <v>-2.0848562973486501E-2</v>
      </c>
      <c r="Q2414" s="9">
        <v>1707.1400149999999</v>
      </c>
      <c r="R2414" s="9">
        <v>0.77</v>
      </c>
    </row>
    <row r="2415" spans="1:18" x14ac:dyDescent="0.4">
      <c r="A2415">
        <v>20130806</v>
      </c>
      <c r="B2415" s="3">
        <f t="shared" si="37"/>
        <v>41492</v>
      </c>
      <c r="C2415">
        <v>-2.8126956457458999E-2</v>
      </c>
      <c r="D2415">
        <v>-1.9704861832812299E-2</v>
      </c>
      <c r="E2415">
        <v>-1.86405999496389E-2</v>
      </c>
      <c r="F2415">
        <v>-1.8019771291819801E-2</v>
      </c>
      <c r="G2415">
        <v>-2.7751786994450599E-2</v>
      </c>
      <c r="H2415">
        <v>-8.7407189392592292E-3</v>
      </c>
      <c r="I2415">
        <v>-1.91755691972533E-2</v>
      </c>
      <c r="J2415">
        <v>-2.2184994896884198E-2</v>
      </c>
      <c r="K2415">
        <v>-2.39215348533264E-2</v>
      </c>
      <c r="L2415">
        <v>-1.49627223431865E-2</v>
      </c>
      <c r="M2415">
        <v>-2.96688480738687E-2</v>
      </c>
      <c r="N2415">
        <v>-2.5881550151387302E-2</v>
      </c>
      <c r="O2415">
        <v>-3.23793456808125E-2</v>
      </c>
      <c r="P2415">
        <v>-2.06348228302916E-2</v>
      </c>
      <c r="Q2415" s="9">
        <v>1697.369995</v>
      </c>
      <c r="R2415" s="9">
        <v>1.25</v>
      </c>
    </row>
    <row r="2416" spans="1:18" x14ac:dyDescent="0.4">
      <c r="A2416">
        <v>20130807</v>
      </c>
      <c r="B2416" s="3">
        <f t="shared" si="37"/>
        <v>41493</v>
      </c>
      <c r="C2416">
        <v>-3.16768640384021E-2</v>
      </c>
      <c r="D2416">
        <v>-2.47575873476122E-2</v>
      </c>
      <c r="E2416">
        <v>-1.8738885864481001E-2</v>
      </c>
      <c r="F2416">
        <v>-1.6978951807031298E-2</v>
      </c>
      <c r="G2416">
        <v>-1.9644851545418399E-2</v>
      </c>
      <c r="H2416">
        <v>-1.9891442774679999E-2</v>
      </c>
      <c r="I2416">
        <v>-2.0143811702758401E-2</v>
      </c>
      <c r="J2416">
        <v>-1.5900945867775601E-2</v>
      </c>
      <c r="K2416">
        <v>-2.3642524359679201E-2</v>
      </c>
      <c r="L2416">
        <v>-2.07554800377741E-2</v>
      </c>
      <c r="M2416">
        <v>-1.75354453761787E-2</v>
      </c>
      <c r="N2416">
        <v>-5.1277423088686602E-2</v>
      </c>
      <c r="O2416">
        <v>-2.1031736577901701E-2</v>
      </c>
      <c r="P2416">
        <v>-1.6864356436702099E-2</v>
      </c>
      <c r="Q2416" s="9">
        <v>1690.910034</v>
      </c>
      <c r="R2416" s="9">
        <v>0.91</v>
      </c>
    </row>
    <row r="2417" spans="1:18" x14ac:dyDescent="0.4">
      <c r="A2417">
        <v>20130808</v>
      </c>
      <c r="B2417" s="3">
        <f t="shared" si="37"/>
        <v>41494</v>
      </c>
      <c r="C2417">
        <v>-1.1238419603454E-3</v>
      </c>
      <c r="D2417">
        <v>-9.93882712718442E-3</v>
      </c>
      <c r="E2417">
        <v>-9.49302458415314E-3</v>
      </c>
      <c r="F2417">
        <v>-1.6514053276117199E-2</v>
      </c>
      <c r="H2417">
        <v>-2.0022533341696899E-2</v>
      </c>
      <c r="I2417">
        <v>-1.7902614726913998E-2</v>
      </c>
      <c r="J2417">
        <v>-1.5890391369799702E-2</v>
      </c>
      <c r="K2417">
        <v>-1.6955466133215798E-2</v>
      </c>
      <c r="L2417">
        <v>-1.9335117798309799E-2</v>
      </c>
      <c r="M2417">
        <v>-3.91854063369707E-2</v>
      </c>
      <c r="N2417">
        <v>-1.6264260141416E-2</v>
      </c>
      <c r="O2417">
        <v>-3.6835254317634597E-2</v>
      </c>
      <c r="P2417">
        <v>-1.45213504368817E-2</v>
      </c>
      <c r="Q2417" s="9">
        <v>1697.4799800000001</v>
      </c>
      <c r="R2417" s="9">
        <v>0.73</v>
      </c>
    </row>
    <row r="2418" spans="1:18" x14ac:dyDescent="0.4">
      <c r="A2418">
        <v>20130809</v>
      </c>
      <c r="B2418" s="3">
        <f t="shared" si="37"/>
        <v>41495</v>
      </c>
      <c r="C2418">
        <v>-2.01000405769102E-2</v>
      </c>
      <c r="D2418">
        <v>-2.1377163645660599E-2</v>
      </c>
      <c r="E2418">
        <v>-1.9322792446069801E-2</v>
      </c>
      <c r="F2418">
        <v>-1.1777832472909601E-2</v>
      </c>
      <c r="G2418">
        <v>-8.5952026657438903E-3</v>
      </c>
      <c r="H2418">
        <v>-1.56857619769671E-2</v>
      </c>
      <c r="I2418">
        <v>-1.7556108053115801E-2</v>
      </c>
      <c r="J2418">
        <v>-1.47956874113665E-2</v>
      </c>
      <c r="K2418">
        <v>-2.3666454843516899E-2</v>
      </c>
      <c r="L2418">
        <v>-1.50869787103759E-2</v>
      </c>
      <c r="M2418">
        <v>-1.4837476548425E-2</v>
      </c>
      <c r="N2418">
        <v>-2.1129896351354201E-2</v>
      </c>
      <c r="O2418">
        <v>-1.2697991595770401E-2</v>
      </c>
      <c r="P2418">
        <v>-1.6204397271716499E-2</v>
      </c>
      <c r="Q2418" s="9">
        <v>1691.420044</v>
      </c>
      <c r="R2418" s="9">
        <v>0.8</v>
      </c>
    </row>
    <row r="2419" spans="1:18" x14ac:dyDescent="0.4">
      <c r="A2419">
        <v>20130812</v>
      </c>
      <c r="B2419" s="3">
        <f t="shared" si="37"/>
        <v>41498</v>
      </c>
      <c r="C2419">
        <v>-3.21981708659125E-2</v>
      </c>
      <c r="D2419">
        <v>-1.9798566333715999E-2</v>
      </c>
      <c r="E2419">
        <v>-1.24492684200628E-2</v>
      </c>
      <c r="F2419">
        <v>-1.90932464271183E-2</v>
      </c>
      <c r="G2419">
        <v>-1.5078649742719901E-2</v>
      </c>
      <c r="H2419">
        <v>-1.28538754274179E-2</v>
      </c>
      <c r="I2419">
        <v>-1.4729362627619201E-2</v>
      </c>
      <c r="J2419">
        <v>-1.6157853977621098E-2</v>
      </c>
      <c r="K2419">
        <v>-2.30027522957531E-2</v>
      </c>
      <c r="L2419">
        <v>-1.48041171878227E-2</v>
      </c>
      <c r="M2419">
        <v>-1.6730578162528899E-2</v>
      </c>
      <c r="N2419">
        <v>-2.0706893512258601E-2</v>
      </c>
      <c r="O2419">
        <v>-1.54030603440255E-2</v>
      </c>
      <c r="P2419">
        <v>-1.8293587871572401E-2</v>
      </c>
      <c r="Q2419" s="9">
        <v>1689.469971</v>
      </c>
      <c r="R2419" s="9">
        <v>0.76</v>
      </c>
    </row>
    <row r="2420" spans="1:18" x14ac:dyDescent="0.4">
      <c r="A2420">
        <v>20130813</v>
      </c>
      <c r="B2420" s="3">
        <f t="shared" si="37"/>
        <v>41499</v>
      </c>
      <c r="C2420">
        <v>-1.2754797620291001E-2</v>
      </c>
      <c r="D2420">
        <v>-8.8317011740538798E-3</v>
      </c>
      <c r="E2420">
        <v>-1.4674900990888501E-2</v>
      </c>
      <c r="F2420">
        <v>-9.3397964052678601E-3</v>
      </c>
      <c r="G2420">
        <v>-3.1531345710544501E-2</v>
      </c>
      <c r="H2420">
        <v>-1.2681078392656E-2</v>
      </c>
      <c r="I2420">
        <v>-1.4851184030078899E-2</v>
      </c>
      <c r="J2420">
        <v>-1.12387474862097E-2</v>
      </c>
      <c r="K2420">
        <v>-3.7779838160343998E-2</v>
      </c>
      <c r="L2420">
        <v>-1.57044359842725E-2</v>
      </c>
      <c r="M2420">
        <v>-1.8070449104049799E-2</v>
      </c>
      <c r="N2420">
        <v>-1.9711070294093101E-2</v>
      </c>
      <c r="O2420">
        <v>-2.41711660650917E-2</v>
      </c>
      <c r="P2420">
        <v>-1.6724642042232001E-2</v>
      </c>
      <c r="Q2420" s="9">
        <v>1694.160034</v>
      </c>
      <c r="R2420" s="9">
        <v>0.7</v>
      </c>
    </row>
    <row r="2421" spans="1:18" x14ac:dyDescent="0.4">
      <c r="A2421">
        <v>20130814</v>
      </c>
      <c r="B2421" s="3">
        <f t="shared" si="37"/>
        <v>41500</v>
      </c>
      <c r="C2421">
        <v>-1.9264194851175299E-2</v>
      </c>
      <c r="D2421">
        <v>-1.2016104920845899E-2</v>
      </c>
      <c r="E2421">
        <v>-4.24045640146476E-3</v>
      </c>
      <c r="F2421">
        <v>-1.1613826454065701E-2</v>
      </c>
      <c r="G2421">
        <v>-2.2452173020137699E-2</v>
      </c>
      <c r="H2421">
        <v>-9.8902236410378392E-3</v>
      </c>
      <c r="I2421">
        <v>-2.0140546668546901E-2</v>
      </c>
      <c r="J2421">
        <v>-1.43690508570652E-2</v>
      </c>
      <c r="K2421">
        <v>-1.1159825425475301E-2</v>
      </c>
      <c r="L2421">
        <v>-7.2809726412130498E-3</v>
      </c>
      <c r="M2421">
        <v>-1.2733296106133701E-2</v>
      </c>
      <c r="N2421">
        <v>-1.4156827059685901E-2</v>
      </c>
      <c r="O2421">
        <v>-1.23878838329617E-2</v>
      </c>
      <c r="P2421">
        <v>-1.0248845073691301E-2</v>
      </c>
      <c r="Q2421" s="9">
        <v>1685.3900149999999</v>
      </c>
      <c r="R2421" s="9">
        <v>0.72</v>
      </c>
    </row>
    <row r="2422" spans="1:18" x14ac:dyDescent="0.4">
      <c r="A2422">
        <v>20130815</v>
      </c>
      <c r="B2422" s="3">
        <f t="shared" si="37"/>
        <v>41501</v>
      </c>
      <c r="C2422">
        <v>-2.9121973465023699E-2</v>
      </c>
      <c r="D2422">
        <v>-1.32829750729111E-2</v>
      </c>
      <c r="E2422">
        <v>-1.9057270748533101E-2</v>
      </c>
      <c r="F2422">
        <v>-1.51329255284289E-2</v>
      </c>
      <c r="G2422">
        <v>-2.0234105254706099E-2</v>
      </c>
      <c r="H2422">
        <v>-1.24383790113282E-2</v>
      </c>
      <c r="I2422">
        <v>-9.3389807538851299E-3</v>
      </c>
      <c r="J2422">
        <v>-1.37651541992381E-2</v>
      </c>
      <c r="K2422">
        <v>-1.77922371106813E-2</v>
      </c>
      <c r="L2422">
        <v>-1.4542289504145701E-2</v>
      </c>
      <c r="M2422">
        <v>-1.6300474278755299E-2</v>
      </c>
      <c r="N2422">
        <v>-1.3784907560249599E-2</v>
      </c>
      <c r="O2422">
        <v>-1.7715672169469301E-2</v>
      </c>
      <c r="P2422">
        <v>-1.5757810752058701E-2</v>
      </c>
      <c r="Q2422" s="9">
        <v>1661.3199460000001</v>
      </c>
      <c r="R2422" s="9">
        <v>0.98</v>
      </c>
    </row>
    <row r="2423" spans="1:18" x14ac:dyDescent="0.4">
      <c r="A2423">
        <v>20130816</v>
      </c>
      <c r="B2423" s="3">
        <f t="shared" si="37"/>
        <v>41502</v>
      </c>
      <c r="C2423">
        <v>-3.30087303939504E-2</v>
      </c>
      <c r="D2423">
        <v>-1.9172098512164601E-2</v>
      </c>
      <c r="E2423">
        <v>-1.63835862356593E-2</v>
      </c>
      <c r="F2423">
        <v>-1.6588266641383801E-2</v>
      </c>
      <c r="G2423">
        <v>-4.52088787529141E-3</v>
      </c>
      <c r="H2423">
        <v>-1.28999179238383E-2</v>
      </c>
      <c r="I2423">
        <v>-1.0039972188979601E-2</v>
      </c>
      <c r="J2423">
        <v>3.47898168872282E-3</v>
      </c>
      <c r="K2423">
        <v>-1.2486967454390501E-2</v>
      </c>
      <c r="L2423">
        <v>-1.54410400801233E-2</v>
      </c>
      <c r="M2423">
        <v>-1.8782437640424199E-2</v>
      </c>
      <c r="N2423">
        <v>-1.50400287358385E-2</v>
      </c>
      <c r="O2423">
        <v>-1.6191988136556399E-2</v>
      </c>
      <c r="P2423">
        <v>-6.9967242501988202E-3</v>
      </c>
      <c r="Q2423" s="9">
        <v>1655.829956</v>
      </c>
      <c r="R2423" s="9">
        <v>0.88</v>
      </c>
    </row>
    <row r="2424" spans="1:18" x14ac:dyDescent="0.4">
      <c r="A2424">
        <v>20130819</v>
      </c>
      <c r="B2424" s="3">
        <f t="shared" si="37"/>
        <v>41505</v>
      </c>
      <c r="C2424">
        <v>-1.8674731326132999E-2</v>
      </c>
      <c r="D2424">
        <v>-1.6916175478602601E-2</v>
      </c>
      <c r="E2424">
        <v>-1.20122104306312E-2</v>
      </c>
      <c r="F2424">
        <v>-1.1860736913422701E-2</v>
      </c>
      <c r="G2424">
        <v>-1.6345189075099301E-2</v>
      </c>
      <c r="H2424">
        <v>-1.31758131379025E-2</v>
      </c>
      <c r="J2424">
        <v>-0.125934085744137</v>
      </c>
      <c r="K2424">
        <v>-6.7474345535559005E-2</v>
      </c>
      <c r="L2424">
        <v>-0.133108761268453</v>
      </c>
      <c r="M2424">
        <v>-1.12550301609242E-2</v>
      </c>
      <c r="N2424">
        <v>-1.7332469410975399E-2</v>
      </c>
      <c r="O2424">
        <v>-1.0548735409860399E-2</v>
      </c>
      <c r="P2424">
        <v>-1.59283981662834E-2</v>
      </c>
      <c r="Q2424" s="9">
        <v>1646.0600589999999</v>
      </c>
      <c r="R2424" s="9">
        <v>0.74</v>
      </c>
    </row>
    <row r="2425" spans="1:18" x14ac:dyDescent="0.4">
      <c r="A2425">
        <v>20130820</v>
      </c>
      <c r="B2425" s="3">
        <f t="shared" si="37"/>
        <v>41506</v>
      </c>
      <c r="C2425">
        <v>-1.31644164921566E-2</v>
      </c>
      <c r="D2425">
        <v>-1.75969286331694E-2</v>
      </c>
      <c r="E2425">
        <v>-1.54402133025774E-2</v>
      </c>
      <c r="F2425">
        <v>-1.2374276938314201E-2</v>
      </c>
      <c r="G2425">
        <v>-1.79838719151456E-2</v>
      </c>
      <c r="H2425">
        <v>-1.47786032612861E-2</v>
      </c>
      <c r="I2425">
        <v>-3.02498033504532E-2</v>
      </c>
      <c r="J2425">
        <v>-2.2295210739698899E-2</v>
      </c>
      <c r="K2425">
        <v>-4.9134480053882497E-3</v>
      </c>
      <c r="L2425">
        <v>-1.1645362427564801E-2</v>
      </c>
      <c r="M2425">
        <v>-0.13187899989136001</v>
      </c>
      <c r="N2425">
        <v>-6.7204742748531998E-3</v>
      </c>
      <c r="O2425">
        <v>-1.7826210266023299E-2</v>
      </c>
      <c r="P2425">
        <v>1.7704625804034201E-4</v>
      </c>
      <c r="Q2425" s="9">
        <v>1652.349976</v>
      </c>
      <c r="R2425" s="9">
        <v>0.98</v>
      </c>
    </row>
    <row r="2426" spans="1:18" x14ac:dyDescent="0.4">
      <c r="A2426">
        <v>20130821</v>
      </c>
      <c r="B2426" s="3">
        <f t="shared" si="37"/>
        <v>41507</v>
      </c>
      <c r="C2426">
        <v>-2.91996139700481E-2</v>
      </c>
      <c r="D2426">
        <v>-1.25041975407429E-2</v>
      </c>
      <c r="E2426">
        <v>-2.05790577366371E-2</v>
      </c>
      <c r="F2426">
        <v>-1.17310491097848E-2</v>
      </c>
      <c r="G2426">
        <v>-1.13383217607695E-2</v>
      </c>
      <c r="H2426">
        <v>-1.4041029943152299E-2</v>
      </c>
      <c r="I2426">
        <v>-1.40735257610996E-2</v>
      </c>
      <c r="J2426">
        <v>-1.2146337046557701E-2</v>
      </c>
      <c r="K2426">
        <v>-1.1584987454000099E-2</v>
      </c>
      <c r="L2426">
        <v>-3.40298103351794E-3</v>
      </c>
      <c r="M2426">
        <v>-1.39193821867584E-2</v>
      </c>
      <c r="N2426">
        <v>-5.6028428937952802E-3</v>
      </c>
      <c r="O2426">
        <v>2.6219469223415998E-3</v>
      </c>
      <c r="P2426">
        <v>-1.10792448306135E-2</v>
      </c>
      <c r="Q2426" s="9">
        <v>1642.8000489999999</v>
      </c>
      <c r="R2426" s="9">
        <v>0.98</v>
      </c>
    </row>
    <row r="2427" spans="1:18" x14ac:dyDescent="0.4">
      <c r="A2427">
        <v>20130822</v>
      </c>
      <c r="B2427" s="3">
        <f t="shared" si="37"/>
        <v>41508</v>
      </c>
      <c r="C2427">
        <v>-1.1896790975972E-2</v>
      </c>
      <c r="D2427">
        <v>-1.9774596835174001E-2</v>
      </c>
      <c r="E2427">
        <v>-2.0351881181960699E-2</v>
      </c>
      <c r="F2427">
        <v>-1.40938177216994E-2</v>
      </c>
      <c r="G2427">
        <v>-1.40652079156751E-2</v>
      </c>
      <c r="H2427">
        <v>-1.7696022725736001E-2</v>
      </c>
      <c r="I2427">
        <v>-1.0432422007377099E-2</v>
      </c>
      <c r="N2427">
        <v>-1.28982485300003E-2</v>
      </c>
      <c r="O2427">
        <v>-1.6564267084051901E-2</v>
      </c>
      <c r="P2427">
        <v>-1.1589433619241399E-2</v>
      </c>
      <c r="Q2427" s="9">
        <v>1656.959961</v>
      </c>
      <c r="R2427" s="9">
        <v>0.72</v>
      </c>
    </row>
    <row r="2428" spans="1:18" x14ac:dyDescent="0.4">
      <c r="A2428">
        <v>20130823</v>
      </c>
      <c r="B2428" s="3">
        <f t="shared" si="37"/>
        <v>41509</v>
      </c>
      <c r="C2428">
        <v>-7.1446507532278002E-3</v>
      </c>
      <c r="D2428">
        <v>-6.3843655977719998E-3</v>
      </c>
      <c r="E2428">
        <v>-1.28029418631173E-2</v>
      </c>
      <c r="F2428">
        <v>-3.0710959387860899E-2</v>
      </c>
      <c r="G2428">
        <v>-1.020405712063E-2</v>
      </c>
      <c r="H2428">
        <v>-8.6871864225540902E-3</v>
      </c>
      <c r="I2428">
        <v>-1.2523902071539399E-2</v>
      </c>
      <c r="J2428">
        <v>-2.2087589432163299E-2</v>
      </c>
      <c r="L2428">
        <v>-1.4315050586810299E-2</v>
      </c>
      <c r="M2428">
        <v>-1.61663514413002E-2</v>
      </c>
      <c r="N2428">
        <v>-1.32303793012091E-2</v>
      </c>
      <c r="O2428">
        <v>-1.8695399127329499E-2</v>
      </c>
      <c r="P2428">
        <v>-2.4378713417769801E-2</v>
      </c>
      <c r="Q2428" s="9">
        <v>1663.5</v>
      </c>
      <c r="R2428" s="9">
        <v>0.7</v>
      </c>
    </row>
    <row r="2429" spans="1:18" x14ac:dyDescent="0.4">
      <c r="A2429">
        <v>20130826</v>
      </c>
      <c r="B2429" s="3">
        <f t="shared" si="37"/>
        <v>41512</v>
      </c>
      <c r="C2429">
        <v>-1.8518938422167501E-2</v>
      </c>
      <c r="D2429">
        <v>-7.0987835794662398E-3</v>
      </c>
      <c r="F2429">
        <v>-2.0550070073940999E-2</v>
      </c>
      <c r="G2429">
        <v>-1.3239201280390101E-2</v>
      </c>
      <c r="H2429">
        <v>-1.16578350209951E-2</v>
      </c>
      <c r="I2429">
        <v>-1.5062429661553601E-2</v>
      </c>
      <c r="K2429">
        <v>-1.26289576167961E-2</v>
      </c>
      <c r="L2429">
        <v>-1.43993303847057E-2</v>
      </c>
      <c r="M2429">
        <v>-6.4387232357003702E-3</v>
      </c>
      <c r="N2429">
        <v>-1.7569211628973101E-2</v>
      </c>
      <c r="O2429">
        <v>-2.0831092619088401E-2</v>
      </c>
      <c r="P2429">
        <v>-1.41593137930008E-2</v>
      </c>
      <c r="Q2429" s="9">
        <v>1656.780029</v>
      </c>
      <c r="R2429" s="9">
        <v>0.83</v>
      </c>
    </row>
    <row r="2430" spans="1:18" x14ac:dyDescent="0.4">
      <c r="A2430">
        <v>20130827</v>
      </c>
      <c r="B2430" s="3">
        <f t="shared" si="37"/>
        <v>41513</v>
      </c>
      <c r="C2430">
        <v>-8.7381102452072396E-2</v>
      </c>
      <c r="D2430">
        <v>-1.55872862958001E-2</v>
      </c>
      <c r="E2430">
        <v>1.73650617965473E-3</v>
      </c>
      <c r="F2430">
        <v>-2.9985029881804601E-2</v>
      </c>
      <c r="G2430">
        <v>-2.5960137490338198E-2</v>
      </c>
      <c r="H2430">
        <v>-1.5926292997217099E-2</v>
      </c>
      <c r="I2430">
        <v>-1.8742095937572999E-2</v>
      </c>
      <c r="J2430">
        <v>-5.0571899158299996E-3</v>
      </c>
      <c r="K2430">
        <v>-1.5767988469859901E-2</v>
      </c>
      <c r="L2430">
        <v>-7.17339979929962E-3</v>
      </c>
      <c r="M2430">
        <v>-1.49929384393503E-2</v>
      </c>
      <c r="N2430">
        <v>-1.1864246548945001E-2</v>
      </c>
      <c r="O2430">
        <v>-2.7719298624084999E-2</v>
      </c>
      <c r="P2430">
        <v>-1.38932648249945E-2</v>
      </c>
      <c r="Q2430" s="9">
        <v>1630.4799800000001</v>
      </c>
      <c r="R2430" s="9">
        <v>0.91</v>
      </c>
    </row>
    <row r="2431" spans="1:18" x14ac:dyDescent="0.4">
      <c r="A2431">
        <v>20130828</v>
      </c>
      <c r="B2431" s="3">
        <f t="shared" si="37"/>
        <v>41514</v>
      </c>
      <c r="C2431">
        <v>-2.02656416549781E-2</v>
      </c>
      <c r="D2431">
        <v>-1.6367928294883E-2</v>
      </c>
      <c r="E2431">
        <v>-1.42835710446388E-2</v>
      </c>
      <c r="F2431">
        <v>-1.7981257902431599E-2</v>
      </c>
      <c r="G2431">
        <v>-1.3918224985191199E-2</v>
      </c>
      <c r="H2431">
        <v>-3.3708017344746197E-2</v>
      </c>
      <c r="I2431">
        <v>-2.0180080067130401E-2</v>
      </c>
      <c r="J2431">
        <v>-2.1567718714622701E-2</v>
      </c>
      <c r="K2431">
        <v>-1.1388361383694401E-2</v>
      </c>
      <c r="L2431">
        <v>-1.6055777985024E-2</v>
      </c>
      <c r="M2431">
        <v>-4.8491635657830698E-3</v>
      </c>
      <c r="N2431">
        <v>-9.4293277689416703E-3</v>
      </c>
      <c r="O2431">
        <v>-2.4706450221337401E-2</v>
      </c>
      <c r="P2431">
        <v>-1.0836960755479101E-2</v>
      </c>
      <c r="Q2431" s="9">
        <v>1634.959961</v>
      </c>
      <c r="R2431" s="9">
        <v>0.71</v>
      </c>
    </row>
    <row r="2432" spans="1:18" x14ac:dyDescent="0.4">
      <c r="A2432">
        <v>20130829</v>
      </c>
      <c r="B2432" s="3">
        <f t="shared" si="37"/>
        <v>41515</v>
      </c>
      <c r="C2432">
        <v>-2.35372196967264E-2</v>
      </c>
      <c r="D2432">
        <v>-2.2256578042885999E-2</v>
      </c>
      <c r="E2432">
        <v>-1.42358243831151E-2</v>
      </c>
      <c r="F2432">
        <v>-5.6924422012171003E-2</v>
      </c>
      <c r="G2432">
        <v>-2.12684620882687E-2</v>
      </c>
      <c r="H2432">
        <v>-2.02884592638998E-2</v>
      </c>
      <c r="I2432">
        <v>-1.6405399296313999E-2</v>
      </c>
      <c r="K2432">
        <v>-5.3962249754883297E-3</v>
      </c>
      <c r="L2432">
        <v>-4.37442960599509E-2</v>
      </c>
      <c r="M2432">
        <v>-2.03389818855516E-2</v>
      </c>
      <c r="N2432">
        <v>-1.8392576638060699E-2</v>
      </c>
      <c r="O2432">
        <v>4.2715851228026496E-3</v>
      </c>
      <c r="P2432">
        <v>-6.9935465994817297E-3</v>
      </c>
      <c r="Q2432" s="9">
        <v>1638.170044</v>
      </c>
      <c r="R2432" s="9">
        <v>0.92</v>
      </c>
    </row>
    <row r="2433" spans="1:18" x14ac:dyDescent="0.4">
      <c r="A2433">
        <v>20130830</v>
      </c>
      <c r="B2433" s="3">
        <f t="shared" si="37"/>
        <v>41516</v>
      </c>
      <c r="C2433">
        <v>-4.73289268311958E-2</v>
      </c>
      <c r="D2433">
        <v>-1.4358566470145899E-2</v>
      </c>
      <c r="E2433">
        <v>-2.0154378561221001E-2</v>
      </c>
      <c r="F2433">
        <v>-1.5499135353246299E-2</v>
      </c>
      <c r="G2433">
        <v>2.5846613501580001E-3</v>
      </c>
      <c r="H2433">
        <v>-1.4485218865659099E-2</v>
      </c>
      <c r="J2433">
        <v>-1.39877613510578E-2</v>
      </c>
      <c r="K2433">
        <v>-1.5687270243407801E-2</v>
      </c>
      <c r="M2433">
        <v>-4.7746620189517098E-3</v>
      </c>
      <c r="N2433">
        <v>-6.6585481630618004E-3</v>
      </c>
      <c r="O2433">
        <v>-1.1452725216802601E-2</v>
      </c>
      <c r="P2433">
        <v>-1.7061329848226298E-2</v>
      </c>
      <c r="Q2433" s="9">
        <v>1632.969971</v>
      </c>
      <c r="R2433" s="9">
        <v>1.1100000000000001</v>
      </c>
    </row>
    <row r="2434" spans="1:18" x14ac:dyDescent="0.4">
      <c r="A2434">
        <v>20130903</v>
      </c>
      <c r="B2434" s="3">
        <f t="shared" si="37"/>
        <v>41520</v>
      </c>
      <c r="C2434">
        <v>9.0353647506351293E-3</v>
      </c>
      <c r="D2434">
        <v>-1.05052602204591E-2</v>
      </c>
      <c r="E2434">
        <v>-1.2120061966557299E-2</v>
      </c>
      <c r="F2434">
        <v>-8.0168349278628703E-3</v>
      </c>
      <c r="G2434">
        <v>-1.2786264294188799E-3</v>
      </c>
      <c r="H2434">
        <v>-9.0934673901084794E-3</v>
      </c>
      <c r="I2434">
        <v>-2.76098442768592E-2</v>
      </c>
      <c r="J2434">
        <v>-2.1571770318486699E-2</v>
      </c>
      <c r="K2434">
        <v>-1.04603205402925E-2</v>
      </c>
      <c r="L2434">
        <v>-2.5625031647166001E-2</v>
      </c>
      <c r="M2434">
        <v>-2.1015760428728599E-2</v>
      </c>
      <c r="N2434">
        <v>-2.73809609445347E-2</v>
      </c>
      <c r="O2434">
        <v>-1.3650501612695499E-2</v>
      </c>
      <c r="P2434">
        <v>-1.24459555260924E-2</v>
      </c>
      <c r="Q2434" s="9">
        <v>1639.7700199999999</v>
      </c>
      <c r="R2434" s="9">
        <v>0.71</v>
      </c>
    </row>
    <row r="2435" spans="1:18" x14ac:dyDescent="0.4">
      <c r="A2435">
        <v>20130904</v>
      </c>
      <c r="B2435" s="3">
        <f t="shared" ref="B2435:B2498" si="38">DATE(LEFT(A2435, 4),RIGHT(LEFT(A2435,6),2),RIGHT(A2435, 2))</f>
        <v>41521</v>
      </c>
      <c r="C2435">
        <v>-1.7260932337445599E-2</v>
      </c>
      <c r="D2435">
        <v>-1.5694876195667899E-2</v>
      </c>
      <c r="E2435">
        <v>-1.85778834232877E-2</v>
      </c>
      <c r="F2435">
        <v>-1.69576248265298E-2</v>
      </c>
      <c r="G2435">
        <v>-1.4352625321950601E-2</v>
      </c>
      <c r="H2435">
        <v>-3.9767171191697197E-2</v>
      </c>
      <c r="I2435">
        <v>-3.3017131586791197E-2</v>
      </c>
      <c r="K2435">
        <v>-1.7025749911897599E-2</v>
      </c>
      <c r="L2435">
        <v>-5.3693877711111799E-3</v>
      </c>
      <c r="M2435">
        <v>-9.86260818997667E-3</v>
      </c>
      <c r="N2435">
        <v>-1.7570206459010699E-2</v>
      </c>
      <c r="O2435">
        <v>-1.2612444818733901E-2</v>
      </c>
      <c r="P2435">
        <v>-1.7542566852713399E-2</v>
      </c>
      <c r="Q2435" s="9">
        <v>1653.079956</v>
      </c>
      <c r="R2435" s="9">
        <v>0.77</v>
      </c>
    </row>
    <row r="2436" spans="1:18" x14ac:dyDescent="0.4">
      <c r="A2436">
        <v>20130905</v>
      </c>
      <c r="B2436" s="3">
        <f t="shared" si="38"/>
        <v>41522</v>
      </c>
      <c r="C2436">
        <v>-1.54151133643762E-2</v>
      </c>
      <c r="D2436">
        <v>-1.5404382817944699E-2</v>
      </c>
      <c r="E2436">
        <v>-1.85639988343883E-2</v>
      </c>
      <c r="F2436">
        <v>-1.20698618364812E-2</v>
      </c>
      <c r="G2436">
        <v>-1.0981231080559499E-2</v>
      </c>
      <c r="H2436">
        <v>-1.47514574930389E-2</v>
      </c>
      <c r="J2436">
        <v>-1.2139364771087201E-2</v>
      </c>
      <c r="K2436">
        <v>-9.5589570405027399E-3</v>
      </c>
      <c r="L2436">
        <v>-1.11216891809154E-2</v>
      </c>
      <c r="N2436">
        <v>-6.3859083907952504E-3</v>
      </c>
      <c r="O2436">
        <v>-9.1020188999523504E-3</v>
      </c>
      <c r="P2436">
        <v>-1.17685281338496E-2</v>
      </c>
      <c r="Q2436" s="9">
        <v>1655.079956</v>
      </c>
      <c r="R2436" s="9">
        <v>0.71</v>
      </c>
    </row>
    <row r="2437" spans="1:18" x14ac:dyDescent="0.4">
      <c r="A2437">
        <v>20130906</v>
      </c>
      <c r="B2437" s="3">
        <f t="shared" si="38"/>
        <v>41523</v>
      </c>
      <c r="C2437">
        <v>-1.46551669121494E-2</v>
      </c>
      <c r="D2437">
        <v>5.4128449279020703E-3</v>
      </c>
      <c r="E2437">
        <v>-2.1312721257042599E-2</v>
      </c>
      <c r="F2437">
        <v>-9.6416905427257997E-3</v>
      </c>
      <c r="G2437">
        <v>-1.81491070267649E-2</v>
      </c>
      <c r="H2437">
        <v>-1.03340549493339E-2</v>
      </c>
      <c r="I2437">
        <v>-9.6597680923107901E-3</v>
      </c>
      <c r="J2437">
        <v>-9.6812292921008604E-3</v>
      </c>
      <c r="K2437">
        <v>-2.01940622109077E-2</v>
      </c>
      <c r="L2437">
        <v>-7.3289974491076099E-3</v>
      </c>
      <c r="M2437">
        <v>-1.54035996217773E-2</v>
      </c>
      <c r="N2437">
        <v>-7.04340851843719E-3</v>
      </c>
      <c r="O2437">
        <v>-1.1478657459126299E-2</v>
      </c>
      <c r="P2437">
        <v>-6.5744051750427097E-3</v>
      </c>
      <c r="Q2437" s="9">
        <v>1655.170044</v>
      </c>
      <c r="R2437" s="9">
        <v>0.77</v>
      </c>
    </row>
    <row r="2438" spans="1:18" x14ac:dyDescent="0.4">
      <c r="A2438">
        <v>20130909</v>
      </c>
      <c r="B2438" s="3">
        <f t="shared" si="38"/>
        <v>41526</v>
      </c>
      <c r="C2438">
        <v>-6.7528526277473603E-3</v>
      </c>
      <c r="D2438">
        <v>-2.0829544724375201E-2</v>
      </c>
      <c r="E2438">
        <v>-1.0757068638320599E-2</v>
      </c>
      <c r="F2438">
        <v>-2.1337478197255899E-2</v>
      </c>
      <c r="G2438">
        <v>-7.4932114944873101E-3</v>
      </c>
      <c r="H2438">
        <v>-2.5134375441781799E-2</v>
      </c>
      <c r="I2438">
        <v>-2.3060262452055599E-2</v>
      </c>
      <c r="K2438">
        <v>-1.8085679394982099E-2</v>
      </c>
      <c r="L2438">
        <v>-1.9439569735922198E-2</v>
      </c>
      <c r="M2438">
        <v>-7.8500982401748104E-3</v>
      </c>
      <c r="N2438">
        <v>-8.6177180470668295E-3</v>
      </c>
      <c r="O2438">
        <v>-1.1252024648173599E-2</v>
      </c>
      <c r="P2438">
        <v>-1.19082976691021E-2</v>
      </c>
      <c r="Q2438" s="9">
        <v>1671.709961</v>
      </c>
      <c r="R2438" s="9">
        <v>0.67</v>
      </c>
    </row>
    <row r="2439" spans="1:18" x14ac:dyDescent="0.4">
      <c r="A2439">
        <v>20130910</v>
      </c>
      <c r="B2439" s="3">
        <f t="shared" si="38"/>
        <v>41527</v>
      </c>
      <c r="C2439">
        <v>4.0231183111671301E-2</v>
      </c>
      <c r="D2439">
        <v>-1.08419253767153E-2</v>
      </c>
      <c r="E2439">
        <v>-2.7694294123774402E-2</v>
      </c>
      <c r="F2439">
        <v>-1.4193979204501101E-2</v>
      </c>
      <c r="G2439">
        <v>-1.18658393868534E-2</v>
      </c>
      <c r="H2439">
        <v>-1.39317568436576E-2</v>
      </c>
      <c r="I2439">
        <v>-2.9162420281337999E-2</v>
      </c>
      <c r="J2439">
        <v>-2.3568157049461701E-2</v>
      </c>
      <c r="K2439">
        <v>-1.92997664362409E-2</v>
      </c>
      <c r="L2439">
        <v>-1.6754481066496799E-2</v>
      </c>
      <c r="M2439">
        <v>-4.2347073522495698E-2</v>
      </c>
      <c r="O2439">
        <v>-1.52114731494437E-2</v>
      </c>
      <c r="P2439">
        <v>-0.190016867519301</v>
      </c>
      <c r="Q2439" s="9">
        <v>1683.98999</v>
      </c>
      <c r="R2439" s="9">
        <v>0.81</v>
      </c>
    </row>
    <row r="2440" spans="1:18" x14ac:dyDescent="0.4">
      <c r="A2440">
        <v>20130911</v>
      </c>
      <c r="B2440" s="3">
        <f t="shared" si="38"/>
        <v>41528</v>
      </c>
      <c r="C2440">
        <v>-3.03571140772055E-3</v>
      </c>
      <c r="D2440">
        <v>-2.7670047263998799E-3</v>
      </c>
      <c r="E2440">
        <v>-1.7229932975066E-3</v>
      </c>
      <c r="F2440">
        <v>-1.6606569828042601E-2</v>
      </c>
      <c r="G2440">
        <v>-1.8156427160005501E-2</v>
      </c>
      <c r="H2440">
        <v>-2.8338162763494098E-3</v>
      </c>
      <c r="I2440">
        <v>-6.0220481429668401E-3</v>
      </c>
      <c r="J2440">
        <v>-1.2500643271920299E-2</v>
      </c>
      <c r="K2440">
        <v>-1.0116272830412099E-2</v>
      </c>
      <c r="L2440">
        <v>-4.4669986707925298E-3</v>
      </c>
      <c r="M2440">
        <v>-4.8552298376824199E-3</v>
      </c>
      <c r="N2440">
        <v>-1.0792776775723399E-2</v>
      </c>
      <c r="O2440">
        <v>-7.45673164776498E-3</v>
      </c>
      <c r="P2440">
        <v>-1.11152170430286E-2</v>
      </c>
      <c r="Q2440" s="9">
        <v>1689.130005</v>
      </c>
      <c r="R2440" s="9">
        <v>0.8</v>
      </c>
    </row>
    <row r="2441" spans="1:18" x14ac:dyDescent="0.4">
      <c r="A2441">
        <v>20130912</v>
      </c>
      <c r="B2441" s="3">
        <f t="shared" si="38"/>
        <v>41529</v>
      </c>
      <c r="C2441">
        <v>-1.45044255546219E-2</v>
      </c>
      <c r="D2441">
        <v>-2.6940784995060699E-2</v>
      </c>
      <c r="E2441">
        <v>-2.2180593756010999E-2</v>
      </c>
      <c r="G2441">
        <v>-1.50068904298314E-2</v>
      </c>
      <c r="H2441">
        <v>-6.5424063519158703E-3</v>
      </c>
      <c r="I2441">
        <v>-2.1513423733753399E-2</v>
      </c>
      <c r="J2441">
        <v>-1.11028669875794E-2</v>
      </c>
      <c r="K2441">
        <v>-9.9356963106132498E-2</v>
      </c>
      <c r="L2441">
        <v>-3.2916141992556797E-2</v>
      </c>
      <c r="M2441">
        <v>-2.07603239013135E-2</v>
      </c>
      <c r="N2441">
        <v>-2.11503021886549E-2</v>
      </c>
      <c r="O2441">
        <v>-2.3924150919827199E-2</v>
      </c>
      <c r="P2441">
        <v>3.9774861421561997E-3</v>
      </c>
      <c r="Q2441" s="9">
        <v>1683.420044</v>
      </c>
      <c r="R2441" s="9">
        <v>0.88</v>
      </c>
    </row>
    <row r="2442" spans="1:18" x14ac:dyDescent="0.4">
      <c r="A2442">
        <v>20130913</v>
      </c>
      <c r="B2442" s="3">
        <f t="shared" si="38"/>
        <v>41530</v>
      </c>
      <c r="C2442">
        <v>-1.0404153972307401E-2</v>
      </c>
      <c r="D2442">
        <v>-1.08042159859911E-2</v>
      </c>
      <c r="E2442">
        <v>-2.39102356475905E-2</v>
      </c>
      <c r="F2442">
        <v>-1.23508508198073E-2</v>
      </c>
      <c r="H2442">
        <v>-1.09786993354425E-2</v>
      </c>
      <c r="I2442">
        <v>-2.3791233853153401E-2</v>
      </c>
      <c r="J2442">
        <v>-1.11460776525456E-2</v>
      </c>
      <c r="K2442">
        <v>-1.0686839705665301E-2</v>
      </c>
      <c r="L2442">
        <v>-2.33308731461031E-2</v>
      </c>
      <c r="N2442">
        <v>-2.4117695944197E-2</v>
      </c>
      <c r="O2442">
        <v>-1.87671777859508E-2</v>
      </c>
      <c r="P2442">
        <v>-2.8275459633946402E-2</v>
      </c>
      <c r="Q2442" s="9">
        <v>1687.98999</v>
      </c>
      <c r="R2442" s="9">
        <v>0.76</v>
      </c>
    </row>
    <row r="2443" spans="1:18" x14ac:dyDescent="0.4">
      <c r="A2443">
        <v>20130916</v>
      </c>
      <c r="B2443" s="3">
        <f t="shared" si="38"/>
        <v>41533</v>
      </c>
      <c r="C2443">
        <v>4.27257352324708E-2</v>
      </c>
      <c r="D2443">
        <v>-1.3709685735772701E-2</v>
      </c>
      <c r="E2443">
        <v>-9.4016542596795406E-3</v>
      </c>
      <c r="F2443">
        <v>-7.6411481086427801E-3</v>
      </c>
      <c r="G2443">
        <v>-1.7232743045198499E-2</v>
      </c>
      <c r="H2443">
        <v>-1.4503796908852E-2</v>
      </c>
      <c r="I2443">
        <v>-1.0731651221321E-2</v>
      </c>
      <c r="J2443">
        <v>-1.4821599880543299E-2</v>
      </c>
      <c r="K2443">
        <v>-2.3191521586984901E-2</v>
      </c>
      <c r="M2443">
        <v>-7.15193118520931E-3</v>
      </c>
      <c r="N2443">
        <v>-5.0487807667074199E-3</v>
      </c>
      <c r="O2443">
        <v>-1.54303775223836E-2</v>
      </c>
      <c r="P2443">
        <v>-1.17599707076485E-2</v>
      </c>
      <c r="Q2443" s="9">
        <v>1697.599976</v>
      </c>
      <c r="R2443" s="9">
        <v>0.85</v>
      </c>
    </row>
    <row r="2444" spans="1:18" x14ac:dyDescent="0.4">
      <c r="A2444">
        <v>20130917</v>
      </c>
      <c r="B2444" s="3">
        <f t="shared" si="38"/>
        <v>41534</v>
      </c>
      <c r="C2444">
        <v>-8.5901423473769296E-3</v>
      </c>
      <c r="D2444">
        <v>-1.33698000579604E-2</v>
      </c>
      <c r="E2444">
        <v>-2.8020742431504399E-2</v>
      </c>
      <c r="F2444">
        <v>-8.9075960341362097E-3</v>
      </c>
      <c r="G2444">
        <v>-1.25745274944469E-2</v>
      </c>
      <c r="H2444">
        <v>-1.8651969948554E-2</v>
      </c>
      <c r="I2444">
        <v>-1.30086340344904E-2</v>
      </c>
      <c r="J2444">
        <v>-2.3528098315065801E-2</v>
      </c>
      <c r="K2444">
        <v>-2.2065794885779099E-2</v>
      </c>
      <c r="L2444">
        <v>-1.8906854484361298E-2</v>
      </c>
      <c r="M2444">
        <v>-1.07612702263515E-2</v>
      </c>
      <c r="N2444">
        <v>-1.1365928392541901E-2</v>
      </c>
      <c r="O2444">
        <v>-6.0070053179195199E-2</v>
      </c>
      <c r="P2444">
        <v>-2.0130071476507399E-2</v>
      </c>
      <c r="Q2444" s="9">
        <v>1704.76001</v>
      </c>
      <c r="R2444" s="9">
        <v>0.74</v>
      </c>
    </row>
    <row r="2445" spans="1:18" x14ac:dyDescent="0.4">
      <c r="A2445">
        <v>20130918</v>
      </c>
      <c r="B2445" s="3">
        <f t="shared" si="38"/>
        <v>41535</v>
      </c>
      <c r="C2445">
        <v>-2.34890606384031E-2</v>
      </c>
      <c r="D2445">
        <v>-2.0798881184887399E-2</v>
      </c>
      <c r="E2445">
        <v>-1.9568426762036399E-2</v>
      </c>
      <c r="F2445">
        <v>-7.4125934127778799E-3</v>
      </c>
      <c r="G2445">
        <v>-2.2437565695828499E-2</v>
      </c>
      <c r="H2445">
        <v>-1.8169284231412699E-2</v>
      </c>
      <c r="J2445">
        <v>-1.47249027869633E-2</v>
      </c>
      <c r="K2445">
        <v>-1.1989544568757299E-2</v>
      </c>
      <c r="L2445">
        <v>1.4581241185674399E-2</v>
      </c>
      <c r="M2445">
        <v>-6.9726716979843298E-3</v>
      </c>
      <c r="N2445">
        <v>-1.8191266767245501E-2</v>
      </c>
      <c r="O2445">
        <v>-2.2426316052698899E-2</v>
      </c>
      <c r="P2445">
        <v>-1.6630375860729098E-2</v>
      </c>
      <c r="Q2445" s="9">
        <v>1725.5200199999999</v>
      </c>
      <c r="R2445" s="9">
        <v>0.79</v>
      </c>
    </row>
    <row r="2446" spans="1:18" x14ac:dyDescent="0.4">
      <c r="A2446">
        <v>20130919</v>
      </c>
      <c r="B2446" s="3">
        <f t="shared" si="38"/>
        <v>41536</v>
      </c>
      <c r="C2446">
        <v>-1.1336130727509001E-2</v>
      </c>
      <c r="D2446">
        <v>-1.11060572366725E-2</v>
      </c>
      <c r="E2446">
        <v>-1.51651848126656E-2</v>
      </c>
      <c r="F2446">
        <v>-2.4028850628765201E-2</v>
      </c>
      <c r="G2446">
        <v>-1.0078838444907499E-2</v>
      </c>
      <c r="H2446">
        <v>-1.2145854178528899E-2</v>
      </c>
      <c r="I2446">
        <v>-2.2373277886296901E-2</v>
      </c>
      <c r="J2446">
        <v>-1.09081508514064E-2</v>
      </c>
      <c r="K2446">
        <v>-6.0616566131191998E-3</v>
      </c>
      <c r="L2446">
        <v>-2.1557339700087198E-2</v>
      </c>
      <c r="M2446">
        <v>-6.9385096797925597E-3</v>
      </c>
      <c r="N2446">
        <v>-2.14446000248022E-2</v>
      </c>
      <c r="O2446">
        <v>-1.44993967153177E-2</v>
      </c>
      <c r="P2446">
        <v>-2.70502477754202E-2</v>
      </c>
      <c r="Q2446" s="9">
        <v>1722.339966</v>
      </c>
      <c r="R2446" s="9">
        <v>0.75</v>
      </c>
    </row>
    <row r="2447" spans="1:18" x14ac:dyDescent="0.4">
      <c r="A2447">
        <v>20130920</v>
      </c>
      <c r="B2447" s="3">
        <f t="shared" si="38"/>
        <v>41537</v>
      </c>
      <c r="C2447">
        <v>-2.46302820837977E-3</v>
      </c>
      <c r="D2447">
        <v>-1.3573165604248301E-2</v>
      </c>
      <c r="E2447">
        <v>-2.0632314928655499E-2</v>
      </c>
      <c r="F2447">
        <v>-4.6304342446199603E-2</v>
      </c>
      <c r="G2447">
        <v>-1.5693356991980701E-2</v>
      </c>
      <c r="H2447">
        <v>-1.2639680497987801E-2</v>
      </c>
      <c r="I2447">
        <v>-1.3999900237548501E-2</v>
      </c>
      <c r="J2447">
        <v>-2.2477530027369599E-2</v>
      </c>
      <c r="K2447">
        <v>-6.6537317750099498E-3</v>
      </c>
      <c r="L2447">
        <v>-1.56742121345365E-2</v>
      </c>
      <c r="M2447">
        <v>-1.73579341055363E-2</v>
      </c>
      <c r="N2447">
        <v>-1.04034029082017E-2</v>
      </c>
      <c r="O2447">
        <v>-1.2269803000221201E-2</v>
      </c>
      <c r="P2447">
        <v>-2.3202296630013702E-2</v>
      </c>
      <c r="Q2447" s="9">
        <v>1709.910034</v>
      </c>
      <c r="R2447" s="9">
        <v>0.97</v>
      </c>
    </row>
    <row r="2448" spans="1:18" x14ac:dyDescent="0.4">
      <c r="A2448">
        <v>20130923</v>
      </c>
      <c r="B2448" s="3">
        <f t="shared" si="38"/>
        <v>41540</v>
      </c>
      <c r="C2448">
        <v>-2.3720480892834399E-2</v>
      </c>
      <c r="D2448">
        <v>-1.35862188755778E-2</v>
      </c>
      <c r="E2448">
        <v>-1.66246674835187E-2</v>
      </c>
      <c r="F2448">
        <v>-3.07960186156034E-3</v>
      </c>
      <c r="G2448">
        <v>-2.35026710284243E-2</v>
      </c>
      <c r="H2448">
        <v>-1.34918708689152E-2</v>
      </c>
      <c r="I2448">
        <v>-1.0715150463070301E-2</v>
      </c>
      <c r="J2448">
        <v>-1.46651571715489E-2</v>
      </c>
      <c r="K2448">
        <v>-1.35149625627483E-2</v>
      </c>
      <c r="L2448">
        <v>-2.3325901302005299E-2</v>
      </c>
      <c r="M2448">
        <v>-1.26378262547627E-2</v>
      </c>
      <c r="N2448">
        <v>-2.2076796873710801E-2</v>
      </c>
      <c r="O2448">
        <v>-1.37060405601412E-2</v>
      </c>
      <c r="P2448">
        <v>-9.1737490130426702E-2</v>
      </c>
      <c r="Q2448" s="9">
        <v>1701.839966</v>
      </c>
      <c r="R2448" s="9">
        <v>0.87</v>
      </c>
    </row>
    <row r="2449" spans="1:18" x14ac:dyDescent="0.4">
      <c r="A2449">
        <v>20130924</v>
      </c>
      <c r="B2449" s="3">
        <f t="shared" si="38"/>
        <v>41541</v>
      </c>
      <c r="C2449">
        <v>-2.18348502109003E-2</v>
      </c>
      <c r="D2449">
        <v>-1.0561523720532401E-2</v>
      </c>
      <c r="E2449">
        <v>-1.1845117347804201E-2</v>
      </c>
      <c r="F2449">
        <v>-1.31854666495805E-2</v>
      </c>
      <c r="G2449">
        <v>-1.99421653978668E-2</v>
      </c>
      <c r="H2449">
        <v>-2.52156903532814E-2</v>
      </c>
      <c r="I2449">
        <v>-1.63422187119961E-2</v>
      </c>
      <c r="J2449">
        <v>-2.8887695625935399E-2</v>
      </c>
      <c r="K2449">
        <v>-2.0566050830099498E-2</v>
      </c>
      <c r="M2449">
        <v>-2.3908997538109999E-2</v>
      </c>
      <c r="O2449">
        <v>-1.58018831458204E-2</v>
      </c>
      <c r="P2449">
        <v>-1.4239419492791E-2</v>
      </c>
      <c r="Q2449" s="9">
        <v>1697.420044</v>
      </c>
      <c r="R2449" s="9">
        <v>0.77</v>
      </c>
    </row>
    <row r="2450" spans="1:18" x14ac:dyDescent="0.4">
      <c r="A2450">
        <v>20130925</v>
      </c>
      <c r="B2450" s="3">
        <f t="shared" si="38"/>
        <v>41542</v>
      </c>
      <c r="C2450">
        <v>-1.7977151688914901E-2</v>
      </c>
      <c r="D2450">
        <v>-8.9184099569547398E-3</v>
      </c>
      <c r="E2450">
        <v>-3.2685098017162302E-2</v>
      </c>
      <c r="F2450">
        <v>-8.5135219439898893E-3</v>
      </c>
      <c r="G2450">
        <v>-1.9915188681748401E-2</v>
      </c>
      <c r="H2450">
        <v>-1.4501377741612601E-2</v>
      </c>
      <c r="I2450">
        <v>-2.8894022983948799E-2</v>
      </c>
      <c r="J2450">
        <v>-1.5094473821023699E-2</v>
      </c>
      <c r="K2450">
        <v>-1.27793178937831E-2</v>
      </c>
      <c r="L2450">
        <v>-2.3827838199884498E-2</v>
      </c>
      <c r="M2450">
        <v>-1.4636061121995E-2</v>
      </c>
      <c r="O2450">
        <v>-1.31580266745439E-2</v>
      </c>
      <c r="P2450">
        <v>-9.5549196589928293E-3</v>
      </c>
      <c r="Q2450" s="9">
        <v>1692.7700199999999</v>
      </c>
      <c r="R2450" s="9">
        <v>0.87</v>
      </c>
    </row>
    <row r="2451" spans="1:18" x14ac:dyDescent="0.4">
      <c r="A2451">
        <v>20130926</v>
      </c>
      <c r="B2451" s="3">
        <f t="shared" si="38"/>
        <v>41543</v>
      </c>
      <c r="C2451">
        <v>-3.5019037395630899E-2</v>
      </c>
      <c r="D2451">
        <v>-2.3964818322050999E-2</v>
      </c>
      <c r="E2451">
        <v>-1.6495689842100002E-2</v>
      </c>
      <c r="F2451">
        <v>-1.1491458312169999E-2</v>
      </c>
      <c r="G2451">
        <v>-1.9114620705132899E-2</v>
      </c>
      <c r="H2451">
        <v>-1.7536484352830499E-2</v>
      </c>
      <c r="K2451">
        <v>-1.8717811113512201E-2</v>
      </c>
      <c r="L2451">
        <v>-3.0957112100755101E-2</v>
      </c>
      <c r="M2451">
        <v>-2.3268518648746499E-2</v>
      </c>
      <c r="N2451">
        <v>-1.9796483236795798E-2</v>
      </c>
      <c r="O2451">
        <v>-1.20831735843833E-2</v>
      </c>
      <c r="P2451">
        <v>-1.6483597192860099E-2</v>
      </c>
      <c r="Q2451" s="9">
        <v>1698.670044</v>
      </c>
      <c r="R2451" s="9">
        <v>0.63</v>
      </c>
    </row>
    <row r="2452" spans="1:18" x14ac:dyDescent="0.4">
      <c r="A2452">
        <v>20130927</v>
      </c>
      <c r="B2452" s="3">
        <f t="shared" si="38"/>
        <v>41544</v>
      </c>
      <c r="C2452">
        <v>-3.4246486352454301E-2</v>
      </c>
      <c r="D2452">
        <v>-1.34887464379887E-2</v>
      </c>
      <c r="E2452">
        <v>-1.46219509307348E-2</v>
      </c>
      <c r="F2452">
        <v>-2.47485407416695E-2</v>
      </c>
      <c r="G2452">
        <v>-1.8929724620543799E-2</v>
      </c>
      <c r="H2452">
        <v>-1.41450025647878E-2</v>
      </c>
      <c r="I2452">
        <v>-2.5705547910042401E-2</v>
      </c>
      <c r="J2452">
        <v>-2.7559596994946301E-2</v>
      </c>
      <c r="K2452">
        <v>-2.0159564171127801E-2</v>
      </c>
      <c r="L2452">
        <v>-2.3134377610856599E-2</v>
      </c>
      <c r="M2452">
        <v>-1.39310062899745E-2</v>
      </c>
      <c r="N2452">
        <v>-2.0736931886970501E-2</v>
      </c>
      <c r="O2452">
        <v>-1.4465048047257199E-2</v>
      </c>
      <c r="P2452">
        <v>-2.05821124699791E-2</v>
      </c>
      <c r="Q2452" s="9">
        <v>1691.75</v>
      </c>
      <c r="R2452" s="9">
        <v>0.92</v>
      </c>
    </row>
    <row r="2453" spans="1:18" x14ac:dyDescent="0.4">
      <c r="A2453">
        <v>20130930</v>
      </c>
      <c r="B2453" s="3">
        <f t="shared" si="38"/>
        <v>41547</v>
      </c>
      <c r="C2453">
        <v>-4.0228405440095198E-2</v>
      </c>
      <c r="D2453">
        <v>-1.25161086291801E-2</v>
      </c>
      <c r="E2453">
        <v>-1.6385085974278998E-2</v>
      </c>
      <c r="F2453">
        <v>-2.88757118552849E-2</v>
      </c>
      <c r="G2453">
        <v>-1.52891199183058E-2</v>
      </c>
      <c r="H2453">
        <v>-1.5467798089746999E-2</v>
      </c>
      <c r="I2453">
        <v>-2.1517794573527801E-2</v>
      </c>
      <c r="J2453">
        <v>-1.0511944291971701E-2</v>
      </c>
      <c r="K2453">
        <v>-1.3548550905900099E-2</v>
      </c>
      <c r="L2453">
        <v>-1.5286806072225601E-2</v>
      </c>
      <c r="M2453">
        <v>-2.01447362635934E-2</v>
      </c>
      <c r="N2453">
        <v>-1.74219947868243E-2</v>
      </c>
      <c r="O2453">
        <v>-2.6088663472568201E-2</v>
      </c>
      <c r="P2453">
        <v>-1.9352718827116502E-2</v>
      </c>
      <c r="Q2453" s="9">
        <v>1681.5500489999999</v>
      </c>
      <c r="R2453" s="9">
        <v>1.1200000000000001</v>
      </c>
    </row>
    <row r="2454" spans="1:18" x14ac:dyDescent="0.4">
      <c r="A2454">
        <v>20131001</v>
      </c>
      <c r="B2454" s="3">
        <f t="shared" si="38"/>
        <v>41548</v>
      </c>
      <c r="C2454">
        <v>-1.5403517984991601E-2</v>
      </c>
      <c r="D2454">
        <v>-1.5089395323868399E-2</v>
      </c>
      <c r="E2454">
        <v>-1.3954470654157799E-2</v>
      </c>
      <c r="F2454">
        <v>-1.6156936375877701E-2</v>
      </c>
      <c r="G2454">
        <v>-1.7172958222978801E-2</v>
      </c>
      <c r="H2454">
        <v>-2.9302830152060099E-2</v>
      </c>
      <c r="I2454">
        <v>-2.8974166299233099E-2</v>
      </c>
      <c r="J2454">
        <v>-8.0347935231292397E-3</v>
      </c>
      <c r="L2454">
        <v>-2.32649726598026E-2</v>
      </c>
      <c r="M2454">
        <v>-1.43535208763953E-2</v>
      </c>
      <c r="N2454">
        <v>-2.5364892421015799E-2</v>
      </c>
      <c r="O2454">
        <v>-2.2185657397193598E-2</v>
      </c>
      <c r="P2454">
        <v>-1.4262178038741699E-2</v>
      </c>
      <c r="Q2454" s="9">
        <v>1695</v>
      </c>
      <c r="R2454" s="9">
        <v>0.79</v>
      </c>
    </row>
    <row r="2455" spans="1:18" x14ac:dyDescent="0.4">
      <c r="A2455">
        <v>20131002</v>
      </c>
      <c r="B2455" s="3">
        <f t="shared" si="38"/>
        <v>41549</v>
      </c>
      <c r="C2455">
        <v>-3.2884769766848301E-2</v>
      </c>
      <c r="D2455">
        <v>-1.4608491886790601E-2</v>
      </c>
      <c r="E2455">
        <v>-1.5663114796204299E-2</v>
      </c>
      <c r="F2455">
        <v>-3.1089140205691999E-2</v>
      </c>
      <c r="G2455">
        <v>-1.4632542395249099E-2</v>
      </c>
      <c r="H2455">
        <v>-3.0674131828712699E-2</v>
      </c>
      <c r="J2455">
        <v>-2.3943808213098699E-2</v>
      </c>
      <c r="K2455">
        <v>-1.22871568563799E-2</v>
      </c>
      <c r="L2455">
        <v>-2.2530682996607598E-2</v>
      </c>
      <c r="N2455">
        <v>-1.11326982585798E-2</v>
      </c>
      <c r="P2455">
        <v>-1.6118437415573301E-2</v>
      </c>
      <c r="Q2455" s="9">
        <v>1693.869995</v>
      </c>
      <c r="R2455" s="9">
        <v>0.76</v>
      </c>
    </row>
    <row r="2456" spans="1:18" x14ac:dyDescent="0.4">
      <c r="A2456">
        <v>20131003</v>
      </c>
      <c r="B2456" s="3">
        <f t="shared" si="38"/>
        <v>41550</v>
      </c>
      <c r="C2456">
        <v>-1.4436475426412699E-2</v>
      </c>
      <c r="D2456">
        <v>-4.5210964931646898E-2</v>
      </c>
      <c r="E2456">
        <v>-1.2454874927529501E-2</v>
      </c>
      <c r="F2456">
        <v>-3.4476485902519297E-2</v>
      </c>
      <c r="G2456">
        <v>-3.3398046200577001E-3</v>
      </c>
      <c r="H2456">
        <v>-9.1346887263721397E-3</v>
      </c>
      <c r="I2456">
        <v>-2.0772358266473501E-2</v>
      </c>
      <c r="J2456">
        <v>-2.3822194206058099E-2</v>
      </c>
      <c r="K2456">
        <v>-2.0010448389914198E-2</v>
      </c>
      <c r="L2456">
        <v>-2.1181014734642501E-2</v>
      </c>
      <c r="M2456">
        <v>-9.7589635516662394E-3</v>
      </c>
      <c r="N2456">
        <v>-1.5448459169277499E-2</v>
      </c>
      <c r="O2456">
        <v>-1.6850275426279201E-2</v>
      </c>
      <c r="P2456">
        <v>-1.2890677806826701E-2</v>
      </c>
      <c r="Q2456" s="9">
        <v>1678.660034</v>
      </c>
      <c r="R2456" s="9">
        <v>1</v>
      </c>
    </row>
    <row r="2457" spans="1:18" x14ac:dyDescent="0.4">
      <c r="A2457">
        <v>20131004</v>
      </c>
      <c r="B2457" s="3">
        <f t="shared" si="38"/>
        <v>41551</v>
      </c>
      <c r="C2457">
        <v>-2.3957005060236999E-2</v>
      </c>
      <c r="D2457">
        <v>-2.28270880619382E-2</v>
      </c>
      <c r="E2457">
        <v>-1.89739758713404E-2</v>
      </c>
      <c r="F2457">
        <v>-2.0187821960755602E-2</v>
      </c>
      <c r="G2457">
        <v>8.6262882551792E-3</v>
      </c>
      <c r="H2457">
        <v>-2.52993763706921E-2</v>
      </c>
      <c r="I2457">
        <v>-3.7161170019239902E-2</v>
      </c>
      <c r="J2457">
        <v>-2.54032094861933E-2</v>
      </c>
      <c r="K2457">
        <v>-2.6146137899981499E-2</v>
      </c>
      <c r="L2457">
        <v>-2.1624408659497701E-2</v>
      </c>
      <c r="M2457">
        <v>-2.77150417075652E-2</v>
      </c>
      <c r="N2457">
        <v>-1.29735353091237E-2</v>
      </c>
      <c r="O2457">
        <v>-2.0389845973839301E-2</v>
      </c>
      <c r="P2457">
        <v>-2.3258154336230401E-2</v>
      </c>
      <c r="Q2457" s="9">
        <v>1690.5</v>
      </c>
      <c r="R2457" s="9">
        <v>0.75</v>
      </c>
    </row>
    <row r="2458" spans="1:18" x14ac:dyDescent="0.4">
      <c r="A2458">
        <v>20131007</v>
      </c>
      <c r="B2458" s="3">
        <f t="shared" si="38"/>
        <v>41554</v>
      </c>
      <c r="C2458">
        <v>-4.7699977024480797E-2</v>
      </c>
      <c r="D2458">
        <v>-2.04878066351343E-2</v>
      </c>
      <c r="E2458">
        <v>-2.0636055291161401E-2</v>
      </c>
      <c r="F2458">
        <v>-2.3471925308201299E-2</v>
      </c>
      <c r="G2458">
        <v>-1.9633586424891401E-2</v>
      </c>
      <c r="H2458">
        <v>-2.5771617357092599E-2</v>
      </c>
      <c r="I2458">
        <v>-1.33157043579338E-2</v>
      </c>
      <c r="J2458">
        <v>-1.98542785052029E-2</v>
      </c>
      <c r="K2458">
        <v>-2.3485765473676201E-2</v>
      </c>
      <c r="L2458">
        <v>-2.3313063895368101E-2</v>
      </c>
      <c r="M2458">
        <v>-2.0199361923717799E-2</v>
      </c>
      <c r="N2458">
        <v>-1.33414371094199E-2</v>
      </c>
      <c r="O2458">
        <v>-1.30405598959483E-2</v>
      </c>
      <c r="P2458">
        <v>-2.43554281637395E-2</v>
      </c>
      <c r="Q2458" s="9">
        <v>1676.119995</v>
      </c>
      <c r="R2458" s="9">
        <v>0.86</v>
      </c>
    </row>
    <row r="2459" spans="1:18" x14ac:dyDescent="0.4">
      <c r="A2459">
        <v>20131008</v>
      </c>
      <c r="B2459" s="3">
        <f t="shared" si="38"/>
        <v>41555</v>
      </c>
      <c r="C2459">
        <v>-1.20929829536798E-2</v>
      </c>
      <c r="D2459">
        <v>-1.93851491875956E-2</v>
      </c>
      <c r="E2459">
        <v>-1.6004968447563099E-2</v>
      </c>
      <c r="F2459">
        <v>-1.6192796667537299E-2</v>
      </c>
      <c r="G2459">
        <v>-9.1011782780021696E-3</v>
      </c>
      <c r="H2459">
        <v>1.8709524272197901E-2</v>
      </c>
      <c r="I2459">
        <v>-1.0753161469353401E-2</v>
      </c>
      <c r="J2459">
        <v>-1.8556387916659398E-2</v>
      </c>
      <c r="K2459">
        <v>-1.2049990973157501E-2</v>
      </c>
      <c r="L2459">
        <v>-1.1749409750296E-2</v>
      </c>
      <c r="M2459">
        <v>-1.42798888085522E-2</v>
      </c>
      <c r="N2459">
        <v>-2.3766984723392601E-2</v>
      </c>
      <c r="O2459">
        <v>-3.4950540568362699E-2</v>
      </c>
      <c r="P2459">
        <v>-1.0093559347325099E-2</v>
      </c>
      <c r="Q2459" s="9">
        <v>1655.4499510000001</v>
      </c>
      <c r="R2459" s="9">
        <v>1.07</v>
      </c>
    </row>
    <row r="2460" spans="1:18" x14ac:dyDescent="0.4">
      <c r="A2460">
        <v>20131009</v>
      </c>
      <c r="B2460" s="3">
        <f t="shared" si="38"/>
        <v>41556</v>
      </c>
      <c r="C2460">
        <v>-9.3663425571744296E-3</v>
      </c>
      <c r="D2460">
        <v>-1.3279462532555899E-2</v>
      </c>
      <c r="E2460">
        <v>-2.4194684952679301E-2</v>
      </c>
      <c r="F2460">
        <v>-1.2278340048643499E-2</v>
      </c>
      <c r="G2460">
        <v>-2.0302317826020301E-2</v>
      </c>
      <c r="H2460">
        <v>-1.7294224125608101E-2</v>
      </c>
      <c r="I2460">
        <v>-1.9216648758446999E-2</v>
      </c>
      <c r="J2460">
        <v>-8.3257220938264907E-3</v>
      </c>
      <c r="K2460">
        <v>-2.7132580803758102E-2</v>
      </c>
      <c r="L2460">
        <v>-2.0196612085081798E-2</v>
      </c>
      <c r="M2460">
        <v>-2.92550260827752E-2</v>
      </c>
      <c r="N2460">
        <v>-1.37917885907598E-2</v>
      </c>
      <c r="O2460">
        <v>-1.9976243224473899E-2</v>
      </c>
      <c r="P2460">
        <v>-4.1309389842649799E-2</v>
      </c>
      <c r="Q2460" s="9">
        <v>1656.400024</v>
      </c>
      <c r="R2460" s="9">
        <v>1.44</v>
      </c>
    </row>
    <row r="2461" spans="1:18" x14ac:dyDescent="0.4">
      <c r="A2461">
        <v>20131010</v>
      </c>
      <c r="B2461" s="3">
        <f t="shared" si="38"/>
        <v>41557</v>
      </c>
      <c r="C2461">
        <v>3.4969433911388099E-3</v>
      </c>
      <c r="D2461">
        <v>-7.7716032062215799E-3</v>
      </c>
      <c r="E2461">
        <v>-2.0960787679742601E-2</v>
      </c>
      <c r="F2461">
        <v>-3.13057702581918E-3</v>
      </c>
      <c r="G2461">
        <v>-1.4882657462837101E-2</v>
      </c>
      <c r="H2461">
        <v>-1.6856331016407201E-2</v>
      </c>
      <c r="I2461">
        <v>-1.7478611253697599E-2</v>
      </c>
      <c r="J2461">
        <v>-2.12526119982447E-2</v>
      </c>
      <c r="K2461">
        <v>-1.8068387080198998E-2</v>
      </c>
      <c r="L2461">
        <v>-2.46847218917138E-2</v>
      </c>
      <c r="M2461">
        <v>-1.81592164138599E-2</v>
      </c>
      <c r="N2461">
        <v>-1.63416660468454E-2</v>
      </c>
      <c r="O2461">
        <v>-1.7452765362093899E-2</v>
      </c>
      <c r="P2461">
        <v>-2.32892593099636E-2</v>
      </c>
      <c r="Q2461" s="9">
        <v>1692.5600589999999</v>
      </c>
      <c r="R2461" s="9">
        <v>0.94</v>
      </c>
    </row>
    <row r="2462" spans="1:18" x14ac:dyDescent="0.4">
      <c r="A2462">
        <v>20131011</v>
      </c>
      <c r="B2462" s="3">
        <f t="shared" si="38"/>
        <v>41558</v>
      </c>
      <c r="C2462">
        <v>-1.3983039532302699E-2</v>
      </c>
      <c r="D2462">
        <v>-2.3435210337196501E-2</v>
      </c>
      <c r="E2462">
        <v>-3.01308521206845E-2</v>
      </c>
      <c r="F2462">
        <v>-1.8177680699909899E-2</v>
      </c>
      <c r="G2462">
        <v>-2.2256531426214698E-2</v>
      </c>
      <c r="H2462">
        <v>-2.63347517405303E-2</v>
      </c>
      <c r="I2462">
        <v>-1.68778569770703E-2</v>
      </c>
      <c r="J2462">
        <v>-2.42068876615695E-2</v>
      </c>
      <c r="K2462">
        <v>-2.35967743990977E-2</v>
      </c>
      <c r="L2462">
        <v>-1.6160069098281701E-2</v>
      </c>
      <c r="M2462">
        <v>-1.89652865598533E-2</v>
      </c>
      <c r="N2462">
        <v>-1.95623348260557E-2</v>
      </c>
      <c r="O2462">
        <v>-2.3648507166933999E-3</v>
      </c>
      <c r="P2462">
        <v>-2.7759899073012202E-2</v>
      </c>
      <c r="Q2462" s="9">
        <v>1703.1999510000001</v>
      </c>
      <c r="R2462" s="9">
        <v>0.88</v>
      </c>
    </row>
    <row r="2463" spans="1:18" x14ac:dyDescent="0.4">
      <c r="A2463">
        <v>20131014</v>
      </c>
      <c r="B2463" s="3">
        <f t="shared" si="38"/>
        <v>41561</v>
      </c>
      <c r="C2463">
        <v>-2.49039276700335E-2</v>
      </c>
      <c r="D2463">
        <v>-2.4158337370903601E-2</v>
      </c>
      <c r="E2463">
        <v>-2.0726510333409699E-2</v>
      </c>
      <c r="F2463">
        <v>-2.5251147071757001E-2</v>
      </c>
      <c r="G2463">
        <v>-4.2681314424822796E-3</v>
      </c>
      <c r="H2463">
        <v>-3.10303884761991E-2</v>
      </c>
      <c r="I2463">
        <v>-1.5810746213469701E-2</v>
      </c>
      <c r="J2463">
        <v>-1.9690947094808401E-2</v>
      </c>
      <c r="K2463">
        <v>-2.5290036663117899E-2</v>
      </c>
      <c r="L2463">
        <v>-1.8206536481552599E-2</v>
      </c>
      <c r="M2463">
        <v>-2.6737024531436102E-2</v>
      </c>
      <c r="N2463">
        <v>-1.6122175865904999E-2</v>
      </c>
      <c r="O2463">
        <v>-1.33117154067885E-2</v>
      </c>
      <c r="P2463">
        <v>-1.51357845843351E-2</v>
      </c>
      <c r="Q2463" s="9">
        <v>1710.1400149999999</v>
      </c>
      <c r="R2463" s="9">
        <v>0.82</v>
      </c>
    </row>
    <row r="2464" spans="1:18" x14ac:dyDescent="0.4">
      <c r="A2464">
        <v>20131015</v>
      </c>
      <c r="B2464" s="3">
        <f t="shared" si="38"/>
        <v>41562</v>
      </c>
      <c r="C2464">
        <v>-4.2695008779187298E-2</v>
      </c>
      <c r="D2464">
        <v>-2.38223549019504E-2</v>
      </c>
      <c r="E2464">
        <v>-1.21238942190851E-2</v>
      </c>
      <c r="F2464">
        <v>-1.89377199039126E-2</v>
      </c>
      <c r="G2464">
        <v>-2.1849315187408E-2</v>
      </c>
      <c r="H2464">
        <v>-2.1152944862012499E-2</v>
      </c>
      <c r="I2464">
        <v>-2.04717964793962E-2</v>
      </c>
      <c r="J2464">
        <v>-1.06191851905176E-2</v>
      </c>
      <c r="K2464">
        <v>-4.7046211666633897E-3</v>
      </c>
      <c r="L2464">
        <v>-2.5175804181389198E-2</v>
      </c>
      <c r="M2464">
        <v>-1.25073205941239E-2</v>
      </c>
      <c r="N2464">
        <v>-2.0225208478815902E-2</v>
      </c>
      <c r="O2464">
        <v>-2.3185116484121499E-2</v>
      </c>
      <c r="P2464">
        <v>-1.44677899433994E-2</v>
      </c>
      <c r="Q2464" s="9">
        <v>1698.0600589999999</v>
      </c>
      <c r="R2464" s="9">
        <v>1.08</v>
      </c>
    </row>
    <row r="2465" spans="1:18" x14ac:dyDescent="0.4">
      <c r="A2465">
        <v>20131017</v>
      </c>
      <c r="B2465" s="3">
        <f t="shared" si="38"/>
        <v>41564</v>
      </c>
      <c r="C2465">
        <v>-2.4972461938443699E-2</v>
      </c>
      <c r="D2465">
        <v>-1.6121214015458199E-2</v>
      </c>
      <c r="E2465">
        <v>-2.47976059981765E-2</v>
      </c>
      <c r="F2465">
        <v>-2.8744873213989001E-2</v>
      </c>
      <c r="G2465">
        <v>-4.6033286158750797E-2</v>
      </c>
      <c r="H2465">
        <v>-1.5627087938081801E-2</v>
      </c>
      <c r="I2465">
        <v>-1.79536258678928E-2</v>
      </c>
      <c r="J2465">
        <v>-1.8297821953819699E-2</v>
      </c>
      <c r="K2465">
        <v>-1.3989383436192E-2</v>
      </c>
      <c r="L2465">
        <v>-1.0105876348752501E-2</v>
      </c>
      <c r="M2465">
        <v>-2.3253186796144399E-2</v>
      </c>
      <c r="N2465">
        <v>-1.9988057855533901E-2</v>
      </c>
      <c r="O2465">
        <v>-2.4891053957532501E-2</v>
      </c>
      <c r="P2465">
        <v>-2.36764546323322E-2</v>
      </c>
      <c r="Q2465" s="9">
        <v>1733.150024</v>
      </c>
      <c r="R2465" s="9">
        <v>0.8</v>
      </c>
    </row>
    <row r="2466" spans="1:18" x14ac:dyDescent="0.4">
      <c r="A2466">
        <v>20131018</v>
      </c>
      <c r="B2466" s="3">
        <f t="shared" si="38"/>
        <v>41565</v>
      </c>
      <c r="C2466">
        <v>-4.4730514782712798E-3</v>
      </c>
      <c r="D2466">
        <v>-3.08104243068857E-2</v>
      </c>
      <c r="E2466">
        <v>-1.6586621442180101E-2</v>
      </c>
      <c r="F2466">
        <v>-1.8441242467548899E-2</v>
      </c>
      <c r="G2466">
        <v>-2.1709052685001499E-2</v>
      </c>
      <c r="H2466">
        <v>-1.50607965712252E-2</v>
      </c>
      <c r="I2466">
        <v>-2.5747284713765601E-2</v>
      </c>
      <c r="J2466">
        <v>-2.2355633697983001E-2</v>
      </c>
      <c r="K2466">
        <v>-1.8691790114262599E-2</v>
      </c>
      <c r="L2466">
        <v>-2.2148708693873798E-2</v>
      </c>
      <c r="M2466">
        <v>-2.3839992366151998E-2</v>
      </c>
      <c r="N2466">
        <v>-1.38425032692681E-2</v>
      </c>
      <c r="O2466">
        <v>-2.3708406307845799E-2</v>
      </c>
      <c r="P2466">
        <v>-5.3673288908394803E-2</v>
      </c>
      <c r="Q2466" s="9">
        <v>1744.5</v>
      </c>
      <c r="R2466" s="9">
        <v>0.6</v>
      </c>
    </row>
    <row r="2467" spans="1:18" x14ac:dyDescent="0.4">
      <c r="A2467">
        <v>20131021</v>
      </c>
      <c r="B2467" s="3">
        <f t="shared" si="38"/>
        <v>41568</v>
      </c>
      <c r="C2467">
        <v>-5.0206114210962598E-2</v>
      </c>
      <c r="D2467">
        <v>-2.8440481581391099E-2</v>
      </c>
      <c r="E2467">
        <v>-2.5644962718598199E-2</v>
      </c>
      <c r="F2467">
        <v>-2.1834823066292398E-2</v>
      </c>
      <c r="G2467">
        <v>-2.2562164806066501E-2</v>
      </c>
      <c r="H2467">
        <v>-2.6421387674306001E-2</v>
      </c>
      <c r="I2467">
        <v>-2.5088354515421098E-2</v>
      </c>
      <c r="J2467">
        <v>-2.4966849875375698E-2</v>
      </c>
      <c r="K2467">
        <v>-2.1756247489441001E-2</v>
      </c>
      <c r="M2467">
        <v>-1.4778769543287501E-2</v>
      </c>
      <c r="N2467">
        <v>-2.1117445462056201E-2</v>
      </c>
      <c r="O2467">
        <v>-1.8877194579990899E-2</v>
      </c>
      <c r="P2467">
        <v>-2.0494688066782299E-2</v>
      </c>
      <c r="Q2467" s="9">
        <v>1744.660034</v>
      </c>
      <c r="R2467" s="9">
        <v>0.71</v>
      </c>
    </row>
    <row r="2468" spans="1:18" x14ac:dyDescent="0.4">
      <c r="A2468">
        <v>20131022</v>
      </c>
      <c r="B2468" s="3">
        <f t="shared" si="38"/>
        <v>41569</v>
      </c>
      <c r="C2468">
        <v>-1.1538297158919599E-2</v>
      </c>
      <c r="D2468">
        <v>-2.5664970831196801E-2</v>
      </c>
      <c r="E2468">
        <v>-1.58947806182623E-2</v>
      </c>
      <c r="F2468">
        <v>-2.2777558440423999E-2</v>
      </c>
      <c r="G2468">
        <v>-2.00949448672951E-2</v>
      </c>
      <c r="H2468">
        <v>-2.2544983385913198E-2</v>
      </c>
      <c r="I2468">
        <v>-2.28171545571654E-2</v>
      </c>
      <c r="J2468">
        <v>-2.0717034330292899E-2</v>
      </c>
      <c r="K2468">
        <v>-1.52166919900284E-2</v>
      </c>
      <c r="L2468">
        <v>-1.3281204014771199E-2</v>
      </c>
      <c r="M2468">
        <v>-1.5447826772768E-2</v>
      </c>
      <c r="N2468">
        <v>-1.3032438328563401E-2</v>
      </c>
      <c r="O2468">
        <v>-1.09316743251849E-2</v>
      </c>
      <c r="P2468">
        <v>-1.5984322699258501E-2</v>
      </c>
      <c r="Q2468" s="9">
        <v>1754.670044</v>
      </c>
      <c r="R2468" s="9">
        <v>0.77</v>
      </c>
    </row>
    <row r="2469" spans="1:18" x14ac:dyDescent="0.4">
      <c r="A2469">
        <v>20131024</v>
      </c>
      <c r="B2469" s="3">
        <f t="shared" si="38"/>
        <v>41571</v>
      </c>
      <c r="C2469">
        <v>-5.7620709369070704E-3</v>
      </c>
      <c r="D2469">
        <v>-1.9050529580111001E-2</v>
      </c>
      <c r="E2469">
        <v>-1.17424123158199E-2</v>
      </c>
      <c r="F2469">
        <v>-3.1531325981206303E-2</v>
      </c>
      <c r="G2469">
        <v>-1.6298306448571501E-2</v>
      </c>
      <c r="H2469">
        <v>-2.0455827868861399E-2</v>
      </c>
      <c r="I2469">
        <v>-1.4018316268195601E-2</v>
      </c>
      <c r="J2469">
        <v>-2.8150396845899199E-2</v>
      </c>
      <c r="K2469">
        <v>-2.26050159137582E-2</v>
      </c>
      <c r="N2469">
        <v>-3.0304907398508302E-2</v>
      </c>
      <c r="O2469">
        <v>-2.0737483219041699E-2</v>
      </c>
      <c r="P2469">
        <v>-2.1254692334624799E-2</v>
      </c>
      <c r="Q2469" s="9">
        <v>1752.0699460000001</v>
      </c>
      <c r="R2469" s="9">
        <v>0.73</v>
      </c>
    </row>
    <row r="2470" spans="1:18" x14ac:dyDescent="0.4">
      <c r="A2470">
        <v>20131025</v>
      </c>
      <c r="B2470" s="3">
        <f t="shared" si="38"/>
        <v>41572</v>
      </c>
      <c r="C2470">
        <v>-3.5019072848452203E-2</v>
      </c>
      <c r="D2470">
        <v>-4.4872014358399499E-2</v>
      </c>
      <c r="E2470">
        <v>-1.27625628411691E-2</v>
      </c>
      <c r="F2470">
        <v>-2.35343824430581E-2</v>
      </c>
      <c r="G2470">
        <v>-2.6735190934908198E-2</v>
      </c>
      <c r="H2470">
        <v>-4.3617391769529897E-2</v>
      </c>
      <c r="I2470">
        <v>-1.8372446458798399E-2</v>
      </c>
      <c r="J2470">
        <v>-2.19350697770033E-2</v>
      </c>
      <c r="K2470">
        <v>-2.1476262855834399E-2</v>
      </c>
      <c r="M2470">
        <v>-2.6154954619313501E-2</v>
      </c>
      <c r="N2470">
        <v>-2.4681592527146901E-2</v>
      </c>
      <c r="O2470">
        <v>-1.9433353656236201E-2</v>
      </c>
      <c r="P2470">
        <v>-2.24945387651325E-2</v>
      </c>
      <c r="Q2470" s="9">
        <v>1759.7700199999999</v>
      </c>
      <c r="R2470" s="9">
        <v>0.83</v>
      </c>
    </row>
    <row r="2471" spans="1:18" x14ac:dyDescent="0.4">
      <c r="A2471">
        <v>20131028</v>
      </c>
      <c r="B2471" s="3">
        <f t="shared" si="38"/>
        <v>41575</v>
      </c>
      <c r="C2471">
        <v>-2.0976913014705102E-2</v>
      </c>
      <c r="D2471">
        <v>-2.0573562409830999E-2</v>
      </c>
      <c r="E2471">
        <v>-5.4265193783066303E-2</v>
      </c>
      <c r="F2471">
        <v>-1.6684933326806001E-2</v>
      </c>
      <c r="G2471">
        <v>-2.2372326727873301E-2</v>
      </c>
      <c r="H2471">
        <v>-1.73718526585134E-2</v>
      </c>
      <c r="I2471">
        <v>-2.1560972118386101E-2</v>
      </c>
      <c r="J2471">
        <v>-3.0716384951026101E-2</v>
      </c>
      <c r="K2471">
        <v>-2.1769876941791201E-2</v>
      </c>
      <c r="L2471">
        <v>-2.0783127160031702E-2</v>
      </c>
      <c r="M2471">
        <v>-2.6103794908235799E-2</v>
      </c>
      <c r="N2471">
        <v>-2.70256143974545E-2</v>
      </c>
      <c r="O2471">
        <v>-2.38398681276028E-2</v>
      </c>
      <c r="P2471">
        <v>-2.2784887707453998E-2</v>
      </c>
      <c r="Q2471" s="9">
        <v>1762.1099850000001</v>
      </c>
      <c r="R2471" s="9">
        <v>0.65</v>
      </c>
    </row>
    <row r="2472" spans="1:18" x14ac:dyDescent="0.4">
      <c r="A2472">
        <v>20131029</v>
      </c>
      <c r="B2472" s="3">
        <f t="shared" si="38"/>
        <v>41576</v>
      </c>
      <c r="C2472">
        <v>-5.1628610443948102E-3</v>
      </c>
      <c r="D2472">
        <v>-2.0362407926422701E-2</v>
      </c>
      <c r="E2472">
        <v>-3.0227950376155801E-2</v>
      </c>
      <c r="H2472">
        <v>-2.50620650412853E-2</v>
      </c>
      <c r="I2472">
        <v>-3.0200875565977399E-2</v>
      </c>
      <c r="J2472">
        <v>-2.1196774106397601E-2</v>
      </c>
      <c r="K2472">
        <v>-2.0199866850081301E-2</v>
      </c>
      <c r="L2472">
        <v>-2.2811112976686702E-2</v>
      </c>
      <c r="M2472">
        <v>-2.3370347892797301E-2</v>
      </c>
      <c r="N2472">
        <v>-1.8063151219167201E-2</v>
      </c>
      <c r="O2472">
        <v>-3.0748981445128901E-2</v>
      </c>
      <c r="P2472">
        <v>-2.1072640855382501E-2</v>
      </c>
      <c r="Q2472" s="9">
        <v>1771.9499510000001</v>
      </c>
      <c r="R2472" s="9">
        <v>0.64</v>
      </c>
    </row>
    <row r="2473" spans="1:18" x14ac:dyDescent="0.4">
      <c r="A2473">
        <v>20131030</v>
      </c>
      <c r="B2473" s="3">
        <f t="shared" si="38"/>
        <v>41577</v>
      </c>
      <c r="C2473">
        <v>-3.5632864837201302E-2</v>
      </c>
      <c r="D2473">
        <v>-1.3739854747824701E-2</v>
      </c>
      <c r="E2473">
        <v>-2.37194982473918E-2</v>
      </c>
      <c r="F2473">
        <v>-1.7255951512630999E-2</v>
      </c>
      <c r="G2473">
        <v>-1.84110208866726E-2</v>
      </c>
      <c r="H2473">
        <v>-1.8330172548787899E-2</v>
      </c>
      <c r="I2473">
        <v>-9.1165731164233002E-2</v>
      </c>
      <c r="J2473">
        <v>-1.6920970127101601E-2</v>
      </c>
      <c r="K2473">
        <v>-1.7776408323303901E-2</v>
      </c>
      <c r="L2473">
        <v>-1.89077490126137E-2</v>
      </c>
      <c r="M2473">
        <v>-2.4901208335183601E-2</v>
      </c>
      <c r="N2473">
        <v>-3.5101448002030002E-2</v>
      </c>
      <c r="O2473">
        <v>-1.8276201358412899E-2</v>
      </c>
      <c r="P2473">
        <v>-1.3287316924086801E-2</v>
      </c>
      <c r="Q2473" s="9">
        <v>1763.3100589999999</v>
      </c>
      <c r="R2473" s="9">
        <v>0.94</v>
      </c>
    </row>
    <row r="2474" spans="1:18" x14ac:dyDescent="0.4">
      <c r="A2474">
        <v>20131031</v>
      </c>
      <c r="B2474" s="3">
        <f t="shared" si="38"/>
        <v>41578</v>
      </c>
      <c r="C2474">
        <v>-5.6297471552527401E-2</v>
      </c>
      <c r="D2474">
        <v>-8.1740213914377399E-3</v>
      </c>
      <c r="E2474">
        <v>-1.47638091085955E-2</v>
      </c>
      <c r="F2474">
        <v>-2.53400758282557E-2</v>
      </c>
      <c r="G2474">
        <v>-4.6167178552665798E-2</v>
      </c>
      <c r="H2474">
        <v>-1.9321302062770201E-2</v>
      </c>
      <c r="I2474">
        <v>-1.9050527389321299E-2</v>
      </c>
      <c r="J2474">
        <v>-2.1925322984934E-2</v>
      </c>
      <c r="L2474">
        <v>-2.0056485864402399E-2</v>
      </c>
      <c r="M2474">
        <v>-6.7176605718836699E-2</v>
      </c>
      <c r="N2474">
        <v>-1.97685625390344E-2</v>
      </c>
      <c r="O2474">
        <v>-2.0704751242555899E-2</v>
      </c>
      <c r="P2474">
        <v>-2.0700035869336698E-2</v>
      </c>
      <c r="Q2474" s="9">
        <v>1756.540039</v>
      </c>
      <c r="R2474" s="9">
        <v>0.77</v>
      </c>
    </row>
    <row r="2475" spans="1:18" x14ac:dyDescent="0.4">
      <c r="A2475">
        <v>20131101</v>
      </c>
      <c r="B2475" s="3">
        <f t="shared" si="38"/>
        <v>41579</v>
      </c>
      <c r="C2475">
        <v>-2.6006387204197099E-2</v>
      </c>
      <c r="D2475">
        <v>-2.3238963742775499E-2</v>
      </c>
      <c r="E2475">
        <v>-2.13834010967319E-2</v>
      </c>
      <c r="F2475">
        <v>-2.6629038283597199E-2</v>
      </c>
      <c r="G2475">
        <v>-2.3578584818594199E-2</v>
      </c>
      <c r="H2475">
        <v>-1.2323220143549401E-2</v>
      </c>
      <c r="I2475">
        <v>-2.07277627901995E-2</v>
      </c>
      <c r="J2475">
        <v>-8.6399886534860706E-2</v>
      </c>
      <c r="K2475">
        <v>-2.06221389348431E-2</v>
      </c>
      <c r="L2475">
        <v>-2.5970677598558398E-2</v>
      </c>
      <c r="M2475">
        <v>-2.4488022708841799E-2</v>
      </c>
      <c r="N2475">
        <v>-1.6364443819099E-2</v>
      </c>
      <c r="O2475">
        <v>-2.0667609958738401E-2</v>
      </c>
      <c r="P2475">
        <v>-2.06030150326071E-2</v>
      </c>
      <c r="Q2475" s="9">
        <v>1761.6400149999999</v>
      </c>
      <c r="R2475" s="9">
        <v>0.87</v>
      </c>
    </row>
    <row r="2476" spans="1:18" x14ac:dyDescent="0.4">
      <c r="A2476">
        <v>20131104</v>
      </c>
      <c r="B2476" s="3">
        <f t="shared" si="38"/>
        <v>41582</v>
      </c>
      <c r="C2476">
        <v>-3.2165506300152802E-2</v>
      </c>
      <c r="D2476">
        <v>-2.1004623173875699E-2</v>
      </c>
      <c r="E2476">
        <v>-2.8529143092917E-2</v>
      </c>
      <c r="F2476">
        <v>-1.31305778812843E-2</v>
      </c>
      <c r="G2476">
        <v>-2.52766817827197E-2</v>
      </c>
      <c r="I2476">
        <v>-2.46065987463106E-2</v>
      </c>
      <c r="J2476">
        <v>-3.3093641634810197E-2</v>
      </c>
      <c r="K2476">
        <v>-2.64067987733036E-2</v>
      </c>
      <c r="L2476">
        <v>-4.4165979071404397E-2</v>
      </c>
      <c r="M2476">
        <v>-2.2980515069430999E-2</v>
      </c>
      <c r="N2476">
        <v>-2.2916002214777E-2</v>
      </c>
      <c r="O2476">
        <v>-2.19148981357149E-2</v>
      </c>
      <c r="P2476">
        <v>-2.9367014251542201E-2</v>
      </c>
      <c r="Q2476" s="9">
        <v>1767.9300539999999</v>
      </c>
      <c r="R2476" s="9">
        <v>0.73</v>
      </c>
    </row>
    <row r="2477" spans="1:18" x14ac:dyDescent="0.4">
      <c r="A2477">
        <v>20131105</v>
      </c>
      <c r="B2477" s="3">
        <f t="shared" si="38"/>
        <v>41583</v>
      </c>
      <c r="C2477">
        <v>-4.4878125373238598E-2</v>
      </c>
      <c r="D2477">
        <v>-1.8450439014343401E-2</v>
      </c>
      <c r="E2477">
        <v>-2.7219313405387299E-2</v>
      </c>
      <c r="F2477">
        <v>-2.41612089113841E-2</v>
      </c>
      <c r="G2477">
        <v>-2.0891495565852999E-2</v>
      </c>
      <c r="H2477">
        <v>-2.8075749607503E-2</v>
      </c>
      <c r="I2477">
        <v>-2.8988251162466599E-2</v>
      </c>
      <c r="J2477">
        <v>-2.0118973567769999E-2</v>
      </c>
      <c r="K2477">
        <v>-5.7496153501166103E-2</v>
      </c>
      <c r="L2477">
        <v>-1.45874933540758E-2</v>
      </c>
      <c r="M2477">
        <v>-2.56560407107502E-2</v>
      </c>
      <c r="N2477">
        <v>-2.2863730785353201E-2</v>
      </c>
      <c r="O2477">
        <v>-1.53145428466327E-2</v>
      </c>
      <c r="P2477">
        <v>-2.0016521157772301E-2</v>
      </c>
      <c r="Q2477" s="9">
        <v>1762.969971</v>
      </c>
      <c r="R2477" s="9">
        <v>0.79</v>
      </c>
    </row>
    <row r="2478" spans="1:18" x14ac:dyDescent="0.4">
      <c r="A2478">
        <v>20131106</v>
      </c>
      <c r="B2478" s="3">
        <f t="shared" si="38"/>
        <v>41584</v>
      </c>
      <c r="C2478">
        <v>-5.2692941293444196E-3</v>
      </c>
      <c r="D2478">
        <v>-1.34173567751811E-2</v>
      </c>
      <c r="E2478">
        <v>-1.9831662131882501E-2</v>
      </c>
      <c r="F2478">
        <v>0.37884683240475803</v>
      </c>
      <c r="G2478">
        <v>-2.0462883979949401E-2</v>
      </c>
      <c r="H2478">
        <v>-0.144567167425529</v>
      </c>
      <c r="I2478">
        <v>-2.07097744134477E-2</v>
      </c>
      <c r="J2478">
        <v>-1.8680494413495299E-2</v>
      </c>
      <c r="K2478">
        <v>-2.2065477371816598E-2</v>
      </c>
      <c r="L2478">
        <v>-1.6345547501377199E-2</v>
      </c>
      <c r="N2478">
        <v>-2.1935326297658798E-2</v>
      </c>
      <c r="O2478">
        <v>-1.0302257680598699E-2</v>
      </c>
      <c r="P2478">
        <v>-2.7623012953347799E-2</v>
      </c>
      <c r="Q2478" s="9">
        <v>1770.48999</v>
      </c>
      <c r="R2478" s="9">
        <v>0.85</v>
      </c>
    </row>
    <row r="2479" spans="1:18" x14ac:dyDescent="0.4">
      <c r="A2479">
        <v>20131107</v>
      </c>
      <c r="B2479" s="3">
        <f t="shared" si="38"/>
        <v>41585</v>
      </c>
      <c r="C2479">
        <v>-1.23785219301031E-2</v>
      </c>
      <c r="D2479">
        <v>-1.3983927850122899E-2</v>
      </c>
      <c r="E2479">
        <v>-1.54447212576621E-2</v>
      </c>
      <c r="G2479">
        <v>-1.8226152882479401E-2</v>
      </c>
      <c r="H2479">
        <v>-2.7581242319325901E-2</v>
      </c>
      <c r="I2479">
        <v>-2.1478768556790599E-2</v>
      </c>
      <c r="J2479">
        <v>-1.1162632435033199E-2</v>
      </c>
      <c r="K2479">
        <v>-1.8232802298922501E-2</v>
      </c>
      <c r="L2479">
        <v>-1.89763837734808E-2</v>
      </c>
      <c r="M2479">
        <v>-1.3654384746117E-2</v>
      </c>
      <c r="N2479">
        <v>-2.12300468827103E-2</v>
      </c>
      <c r="O2479">
        <v>-1.4901940719626401E-2</v>
      </c>
      <c r="P2479">
        <v>-1.17491502800483E-2</v>
      </c>
      <c r="Q2479" s="9">
        <v>1747.150024</v>
      </c>
      <c r="R2479" s="9">
        <v>0.96</v>
      </c>
    </row>
    <row r="2480" spans="1:18" x14ac:dyDescent="0.4">
      <c r="A2480">
        <v>20131108</v>
      </c>
      <c r="B2480" s="3">
        <f t="shared" si="38"/>
        <v>41586</v>
      </c>
      <c r="C2480">
        <v>-2.1929056151346601E-2</v>
      </c>
      <c r="D2480">
        <v>-1.8455928667361E-2</v>
      </c>
      <c r="E2480">
        <v>-1.55816612849859E-2</v>
      </c>
      <c r="F2480">
        <v>-2.0279219117704E-2</v>
      </c>
      <c r="G2480">
        <v>-1.71075049331392E-2</v>
      </c>
      <c r="H2480">
        <v>-1.9355113373089702E-2</v>
      </c>
      <c r="I2480">
        <v>-2.5948509086383399E-2</v>
      </c>
      <c r="K2480">
        <v>-1.5730345466122501E-2</v>
      </c>
      <c r="L2480">
        <v>-1.9997228718288702E-2</v>
      </c>
      <c r="M2480">
        <v>-2.1032489092399801E-2</v>
      </c>
      <c r="N2480">
        <v>-2.47486220135896E-2</v>
      </c>
      <c r="O2480">
        <v>-1.66356874074675E-2</v>
      </c>
      <c r="P2480">
        <v>-2.52681636340484E-2</v>
      </c>
      <c r="Q2480" s="9">
        <v>1770.6099850000001</v>
      </c>
      <c r="R2480" s="9">
        <v>0.73</v>
      </c>
    </row>
    <row r="2481" spans="1:18" x14ac:dyDescent="0.4">
      <c r="A2481">
        <v>20131111</v>
      </c>
      <c r="B2481" s="3">
        <f t="shared" si="38"/>
        <v>41589</v>
      </c>
      <c r="C2481">
        <v>-1.53107415600658E-2</v>
      </c>
      <c r="D2481">
        <v>-2.4484974312722899E-2</v>
      </c>
      <c r="E2481">
        <v>-8.7777477891023796E-3</v>
      </c>
      <c r="F2481">
        <v>-2.1470074069745999E-2</v>
      </c>
      <c r="H2481">
        <v>-2.1079356551302102E-2</v>
      </c>
      <c r="I2481">
        <v>-1.5290354199401701E-2</v>
      </c>
      <c r="J2481">
        <v>-3.4039963079299601E-2</v>
      </c>
      <c r="K2481">
        <v>-2.04399616854989E-2</v>
      </c>
      <c r="M2481">
        <v>-1.85424609603424E-2</v>
      </c>
      <c r="N2481">
        <v>-1.84835198398632E-2</v>
      </c>
      <c r="O2481">
        <v>-1.8351826600180001E-2</v>
      </c>
      <c r="P2481">
        <v>-2.4571630919202302E-2</v>
      </c>
      <c r="Q2481" s="9">
        <v>1771.8900149999999</v>
      </c>
      <c r="R2481" s="9">
        <v>0.75</v>
      </c>
    </row>
    <row r="2482" spans="1:18" x14ac:dyDescent="0.4">
      <c r="A2482">
        <v>20131112</v>
      </c>
      <c r="B2482" s="3">
        <f t="shared" si="38"/>
        <v>41590</v>
      </c>
      <c r="C2482">
        <v>-2.2604628680950801E-2</v>
      </c>
      <c r="D2482">
        <v>-1.8861900568365699E-2</v>
      </c>
      <c r="E2482">
        <v>-2.5222656037229001E-2</v>
      </c>
      <c r="F2482">
        <v>-1.7541982003640998E-2</v>
      </c>
      <c r="G2482">
        <v>-2.1590247392924498E-2</v>
      </c>
      <c r="H2482">
        <v>-5.8024178475887802E-3</v>
      </c>
      <c r="J2482">
        <v>-1.8304262259725899E-2</v>
      </c>
      <c r="K2482">
        <v>-1.8526084827753399E-2</v>
      </c>
      <c r="M2482">
        <v>-1.66214662641639E-2</v>
      </c>
      <c r="N2482">
        <v>-2.3897125610129001E-2</v>
      </c>
      <c r="O2482">
        <v>-1.9231199586682599E-2</v>
      </c>
      <c r="P2482">
        <v>-2.1066840254691299E-2</v>
      </c>
      <c r="Q2482" s="9">
        <v>1767.6899410000001</v>
      </c>
      <c r="R2482" s="9">
        <v>0.78</v>
      </c>
    </row>
    <row r="2483" spans="1:18" x14ac:dyDescent="0.4">
      <c r="A2483">
        <v>20131113</v>
      </c>
      <c r="B2483" s="3">
        <f t="shared" si="38"/>
        <v>41591</v>
      </c>
      <c r="C2483">
        <v>-3.5834932886305702E-2</v>
      </c>
      <c r="D2483">
        <v>-2.2752899742186299E-2</v>
      </c>
      <c r="E2483">
        <v>-2.1787548894616801E-2</v>
      </c>
      <c r="F2483">
        <v>-1.46328256139203E-2</v>
      </c>
      <c r="G2483">
        <v>-2.1468993339991301E-2</v>
      </c>
      <c r="H2483">
        <v>-1.6331004102900299E-2</v>
      </c>
      <c r="I2483">
        <v>-2.2125546063902601E-2</v>
      </c>
      <c r="J2483">
        <v>-1.5945494118344301E-2</v>
      </c>
      <c r="K2483">
        <v>-2.3627623922077901E-2</v>
      </c>
      <c r="L2483">
        <v>-2.5335436368458399E-2</v>
      </c>
      <c r="M2483">
        <v>-1.7197514847649399E-2</v>
      </c>
      <c r="N2483">
        <v>-8.0943416567555507E-2</v>
      </c>
      <c r="O2483">
        <v>-2.0976955981618702E-2</v>
      </c>
      <c r="P2483">
        <v>-1.63798044284095E-2</v>
      </c>
      <c r="Q2483" s="9">
        <v>1782</v>
      </c>
      <c r="R2483" s="9">
        <v>0.8</v>
      </c>
    </row>
    <row r="2484" spans="1:18" x14ac:dyDescent="0.4">
      <c r="A2484">
        <v>20131114</v>
      </c>
      <c r="B2484" s="3">
        <f t="shared" si="38"/>
        <v>41592</v>
      </c>
      <c r="C2484">
        <v>-1.7919618644272599E-2</v>
      </c>
      <c r="D2484">
        <v>-1.6468137322284599E-2</v>
      </c>
      <c r="E2484">
        <v>-7.2765552581521504E-3</v>
      </c>
      <c r="F2484">
        <v>-1.4476984176097401E-2</v>
      </c>
      <c r="G2484">
        <v>-1.4505256647149099E-2</v>
      </c>
      <c r="H2484">
        <v>-1.56163662774661E-2</v>
      </c>
      <c r="I2484">
        <v>-9.2234491528900495E-3</v>
      </c>
      <c r="J2484">
        <v>-1.1614984036497999E-2</v>
      </c>
      <c r="K2484">
        <v>-1.9204098962392099E-2</v>
      </c>
      <c r="L2484">
        <v>-1.5069928489375E-2</v>
      </c>
      <c r="M2484">
        <v>-1.8938636913689098E-2</v>
      </c>
      <c r="N2484">
        <v>-1.7851353430802099E-2</v>
      </c>
      <c r="P2484">
        <v>-1.7196375550537601E-2</v>
      </c>
      <c r="Q2484" s="9">
        <v>1790.619995</v>
      </c>
      <c r="R2484" s="9">
        <v>0.74</v>
      </c>
    </row>
    <row r="2485" spans="1:18" x14ac:dyDescent="0.4">
      <c r="A2485">
        <v>20131115</v>
      </c>
      <c r="B2485" s="3">
        <f t="shared" si="38"/>
        <v>41593</v>
      </c>
      <c r="C2485">
        <v>-1.17523909094656E-2</v>
      </c>
      <c r="D2485">
        <v>-1.55542797893931E-2</v>
      </c>
      <c r="E2485">
        <v>-2.0067429064231299E-2</v>
      </c>
      <c r="F2485">
        <v>-1.5456591522377E-2</v>
      </c>
      <c r="G2485">
        <v>-1.4417529882049701E-2</v>
      </c>
      <c r="H2485">
        <v>-2.0784821836480599E-2</v>
      </c>
      <c r="I2485">
        <v>-1.55061350051783E-2</v>
      </c>
      <c r="J2485">
        <v>-2.77784998033512E-2</v>
      </c>
      <c r="K2485">
        <v>-2.1399173668241501E-2</v>
      </c>
      <c r="L2485">
        <v>-1.7292129080522901E-2</v>
      </c>
      <c r="M2485">
        <v>-1.51736638982943E-2</v>
      </c>
      <c r="N2485">
        <v>-1.5526558063886701E-2</v>
      </c>
      <c r="O2485">
        <v>-1.6290930138902E-2</v>
      </c>
      <c r="P2485">
        <v>-1.8988584868167499E-2</v>
      </c>
      <c r="Q2485" s="9">
        <v>1798.1800539999999</v>
      </c>
      <c r="R2485" s="9">
        <v>0.65</v>
      </c>
    </row>
    <row r="2486" spans="1:18" x14ac:dyDescent="0.4">
      <c r="A2486">
        <v>20131118</v>
      </c>
      <c r="B2486" s="3">
        <f t="shared" si="38"/>
        <v>41596</v>
      </c>
      <c r="C2486">
        <v>-1.4296424643850499E-2</v>
      </c>
      <c r="D2486">
        <v>-1.54126905240831E-2</v>
      </c>
      <c r="E2486">
        <v>-1.5822225703643299E-2</v>
      </c>
      <c r="F2486">
        <v>-1.6489100839568199E-2</v>
      </c>
      <c r="G2486">
        <v>-3.8266462439348399E-2</v>
      </c>
      <c r="H2486">
        <v>-1.58429390631862E-2</v>
      </c>
      <c r="I2486">
        <v>-1.6250712311462901E-2</v>
      </c>
      <c r="J2486">
        <v>-1.65187876352407E-2</v>
      </c>
      <c r="K2486">
        <v>-1.7515986468299799E-2</v>
      </c>
      <c r="L2486">
        <v>-1.5835926777629399E-2</v>
      </c>
      <c r="M2486">
        <v>-2.2489184752868999E-2</v>
      </c>
      <c r="N2486">
        <v>-1.2085108552709001E-2</v>
      </c>
      <c r="O2486">
        <v>-1.0009095694016E-2</v>
      </c>
      <c r="P2486">
        <v>-1.4264860224516399E-2</v>
      </c>
      <c r="Q2486" s="9">
        <v>1791.530029</v>
      </c>
      <c r="R2486" s="9">
        <v>0.71</v>
      </c>
    </row>
    <row r="2487" spans="1:18" x14ac:dyDescent="0.4">
      <c r="A2487">
        <v>20131119</v>
      </c>
      <c r="B2487" s="3">
        <f t="shared" si="38"/>
        <v>41597</v>
      </c>
      <c r="C2487">
        <v>-1.5116507229844299E-2</v>
      </c>
      <c r="D2487">
        <v>-1.1464651140785201E-2</v>
      </c>
      <c r="E2487">
        <v>-9.6778236570561702E-3</v>
      </c>
      <c r="F2487">
        <v>-1.17952924796639E-2</v>
      </c>
      <c r="G2487">
        <v>-7.4538879481768202E-3</v>
      </c>
      <c r="H2487" s="2">
        <v>-2.8351548778576201E-5</v>
      </c>
      <c r="I2487">
        <v>-2.6154780869932399E-2</v>
      </c>
      <c r="J2487">
        <v>-3.5101236694627998E-3</v>
      </c>
      <c r="K2487">
        <v>-2.3265401554281601E-3</v>
      </c>
      <c r="L2487">
        <v>-1.1559341484488299E-2</v>
      </c>
      <c r="M2487">
        <v>-1.3519361296129099E-2</v>
      </c>
      <c r="N2487">
        <v>-7.1022670197965704E-3</v>
      </c>
      <c r="O2487">
        <v>-8.7905204133786208E-3</v>
      </c>
      <c r="P2487">
        <v>-1.5380070635050799E-2</v>
      </c>
      <c r="Q2487" s="9">
        <v>1787.869995</v>
      </c>
      <c r="R2487" s="9">
        <v>0.9</v>
      </c>
    </row>
    <row r="2488" spans="1:18" x14ac:dyDescent="0.4">
      <c r="A2488">
        <v>20131120</v>
      </c>
      <c r="B2488" s="3">
        <f t="shared" si="38"/>
        <v>41598</v>
      </c>
      <c r="C2488">
        <v>-8.8093314291705308E-3</v>
      </c>
      <c r="D2488">
        <v>-1.2998127856789899E-2</v>
      </c>
      <c r="E2488">
        <v>-6.5363763966876697E-3</v>
      </c>
      <c r="F2488">
        <v>-1.56352830900723E-2</v>
      </c>
      <c r="G2488">
        <v>-1.58420560596822E-2</v>
      </c>
      <c r="H2488">
        <v>-0.11899681411446</v>
      </c>
      <c r="I2488">
        <v>-5.8784624952518899E-3</v>
      </c>
      <c r="K2488">
        <v>-5.9264079549687897E-3</v>
      </c>
      <c r="L2488">
        <v>-1.8264905445542601E-2</v>
      </c>
      <c r="M2488">
        <v>-9.3472401351177899E-3</v>
      </c>
      <c r="N2488">
        <v>-1.12879674351544E-2</v>
      </c>
      <c r="O2488">
        <v>-1.7551409935939798E-2</v>
      </c>
      <c r="P2488">
        <v>-1.42833431324377E-2</v>
      </c>
      <c r="Q2488" s="9">
        <v>1781.369995</v>
      </c>
      <c r="R2488" s="9">
        <v>0.89</v>
      </c>
    </row>
    <row r="2489" spans="1:18" x14ac:dyDescent="0.4">
      <c r="A2489">
        <v>20131121</v>
      </c>
      <c r="B2489" s="3">
        <f t="shared" si="38"/>
        <v>41599</v>
      </c>
      <c r="C2489">
        <v>-8.5953158064666999E-3</v>
      </c>
      <c r="D2489">
        <v>-1.51356631147215E-2</v>
      </c>
      <c r="E2489">
        <v>-9.0403640949131697E-3</v>
      </c>
      <c r="F2489">
        <v>-1.1176619554207E-2</v>
      </c>
      <c r="G2489">
        <v>-1.7946990508336199E-2</v>
      </c>
      <c r="H2489">
        <v>-1.6260131101202301E-2</v>
      </c>
      <c r="I2489">
        <v>-1.4837891041450699E-2</v>
      </c>
      <c r="J2489">
        <v>-1.3971348906617999E-2</v>
      </c>
      <c r="K2489">
        <v>-1.1054418224447001E-2</v>
      </c>
      <c r="L2489">
        <v>-1.27706126521992E-2</v>
      </c>
      <c r="M2489">
        <v>-9.6369424786436307E-3</v>
      </c>
      <c r="N2489">
        <v>-1.23185356386102E-2</v>
      </c>
      <c r="O2489">
        <v>-1.0390144579324301E-2</v>
      </c>
      <c r="P2489">
        <v>-9.3082764323727703E-3</v>
      </c>
      <c r="Q2489" s="9">
        <v>1795.849976</v>
      </c>
      <c r="R2489" s="9">
        <v>0.68</v>
      </c>
    </row>
    <row r="2490" spans="1:18" x14ac:dyDescent="0.4">
      <c r="A2490">
        <v>20131122</v>
      </c>
      <c r="B2490" s="3">
        <f t="shared" si="38"/>
        <v>41600</v>
      </c>
      <c r="C2490">
        <v>-2.0306168509051599E-2</v>
      </c>
      <c r="D2490">
        <v>-1.2097794165058399E-2</v>
      </c>
      <c r="E2490">
        <v>-8.6520856838435498E-3</v>
      </c>
      <c r="F2490">
        <v>-1.4564858080472099E-2</v>
      </c>
      <c r="G2490">
        <v>-1.18246281328302E-2</v>
      </c>
      <c r="H2490">
        <v>-2.2926926741067E-2</v>
      </c>
      <c r="I2490">
        <v>-1.10277181264042E-2</v>
      </c>
      <c r="J2490">
        <v>-8.8446810101221601E-3</v>
      </c>
      <c r="K2490">
        <v>-1.00927779639714E-2</v>
      </c>
      <c r="L2490">
        <v>-1.2486344170504E-2</v>
      </c>
      <c r="M2490">
        <v>-1.23683740471638E-2</v>
      </c>
      <c r="N2490">
        <v>-1.13956958958077E-2</v>
      </c>
      <c r="O2490">
        <v>-9.4524878548326204E-3</v>
      </c>
      <c r="P2490">
        <v>-1.27660664213936E-2</v>
      </c>
      <c r="Q2490" s="9">
        <v>1804.76001</v>
      </c>
      <c r="R2490" s="9">
        <v>0.76</v>
      </c>
    </row>
    <row r="2491" spans="1:18" x14ac:dyDescent="0.4">
      <c r="A2491">
        <v>20131125</v>
      </c>
      <c r="B2491" s="3">
        <f t="shared" si="38"/>
        <v>41603</v>
      </c>
      <c r="C2491">
        <v>-1.19694320469351E-2</v>
      </c>
      <c r="D2491">
        <v>-8.0262455939310601E-3</v>
      </c>
      <c r="E2491">
        <v>-1.21021706653538E-2</v>
      </c>
      <c r="F2491">
        <v>-7.2649438293836098E-3</v>
      </c>
      <c r="G2491">
        <v>-3.3533163317837497E-2</v>
      </c>
      <c r="H2491">
        <v>-1.26511650203858E-2</v>
      </c>
      <c r="I2491">
        <v>-1.31235435395238E-2</v>
      </c>
      <c r="J2491">
        <v>-7.9417485728899805E-3</v>
      </c>
      <c r="K2491">
        <v>-8.5059258157408595E-3</v>
      </c>
      <c r="L2491">
        <v>-1.37841995469278E-2</v>
      </c>
      <c r="M2491">
        <v>-1.51900668901536E-2</v>
      </c>
      <c r="N2491">
        <v>-1.00900261625877E-2</v>
      </c>
      <c r="O2491">
        <v>-1.9408660296153801E-2</v>
      </c>
      <c r="P2491">
        <v>-1.4344044414196001E-2</v>
      </c>
      <c r="Q2491" s="9">
        <v>1802.4799800000001</v>
      </c>
      <c r="R2491" s="9">
        <v>0.65</v>
      </c>
    </row>
    <row r="2492" spans="1:18" x14ac:dyDescent="0.4">
      <c r="A2492">
        <v>20131126</v>
      </c>
      <c r="B2492" s="3">
        <f t="shared" si="38"/>
        <v>41604</v>
      </c>
      <c r="C2492">
        <v>-1.0209076147193999E-2</v>
      </c>
      <c r="D2492">
        <v>-1.7861664286302401E-2</v>
      </c>
      <c r="E2492">
        <v>-1.5061283246880299E-2</v>
      </c>
      <c r="F2492">
        <v>-1.0617701577167999E-2</v>
      </c>
      <c r="G2492">
        <v>-1.1671591659973101E-2</v>
      </c>
      <c r="H2492">
        <v>8.25237968127848E-4</v>
      </c>
      <c r="I2492">
        <v>-1.3715484405964399E-2</v>
      </c>
      <c r="J2492">
        <v>-2.20140851632151E-2</v>
      </c>
      <c r="K2492">
        <v>-1.2497366883986999E-2</v>
      </c>
      <c r="L2492">
        <v>-1.12983748296258E-2</v>
      </c>
      <c r="M2492">
        <v>-1.43547237791165E-2</v>
      </c>
      <c r="N2492">
        <v>-1.41212691466528E-2</v>
      </c>
      <c r="O2492">
        <v>-8.3740031165353591E-3</v>
      </c>
      <c r="P2492">
        <v>-7.1690557847834497E-3</v>
      </c>
      <c r="Q2492" s="9">
        <v>1802.75</v>
      </c>
      <c r="R2492" s="9">
        <v>0.71</v>
      </c>
    </row>
    <row r="2493" spans="1:18" x14ac:dyDescent="0.4">
      <c r="A2493">
        <v>20131127</v>
      </c>
      <c r="B2493" s="3">
        <f t="shared" si="38"/>
        <v>41605</v>
      </c>
      <c r="C2493">
        <v>-3.6192052251173999E-3</v>
      </c>
      <c r="D2493">
        <v>-1.5099728329398701E-2</v>
      </c>
      <c r="E2493">
        <v>-7.9799358328169392E-3</v>
      </c>
      <c r="F2493">
        <v>-1.8517460284145301E-2</v>
      </c>
      <c r="G2493">
        <v>-1.1267887360929801E-2</v>
      </c>
      <c r="H2493">
        <v>-8.8025728619882497E-3</v>
      </c>
      <c r="I2493">
        <v>-3.1274267239480799E-3</v>
      </c>
      <c r="J2493">
        <v>-2.4487671594284098E-3</v>
      </c>
      <c r="K2493">
        <v>-1.3440828824126E-2</v>
      </c>
      <c r="L2493">
        <v>-1.6300603885444999E-2</v>
      </c>
      <c r="M2493">
        <v>-1.1059826978725E-2</v>
      </c>
      <c r="N2493">
        <v>-1.35882298822304E-2</v>
      </c>
      <c r="P2493">
        <v>-9.3528442697759905E-3</v>
      </c>
      <c r="Q2493" s="9">
        <v>1807.2299800000001</v>
      </c>
      <c r="R2493" s="9">
        <v>0.77</v>
      </c>
    </row>
    <row r="2494" spans="1:18" x14ac:dyDescent="0.4">
      <c r="A2494">
        <v>20131129</v>
      </c>
      <c r="B2494" s="3">
        <f t="shared" si="38"/>
        <v>41607</v>
      </c>
      <c r="C2494">
        <v>-1.3191053952741101E-2</v>
      </c>
      <c r="D2494">
        <v>-1.09710307693265E-2</v>
      </c>
      <c r="E2494">
        <v>-1.08250161987753E-2</v>
      </c>
      <c r="F2494">
        <v>-7.4327883768761198E-3</v>
      </c>
      <c r="G2494">
        <v>-3.9275957521789596E-3</v>
      </c>
      <c r="H2494">
        <v>-8.1968795701320794E-3</v>
      </c>
      <c r="I2494">
        <v>-8.1582202837916697E-3</v>
      </c>
      <c r="J2494">
        <v>1.08290404813659E-2</v>
      </c>
      <c r="Q2494" s="9">
        <v>1805.8100589999999</v>
      </c>
      <c r="R2494" s="9">
        <v>0.62</v>
      </c>
    </row>
    <row r="2495" spans="1:18" x14ac:dyDescent="0.4">
      <c r="A2495">
        <v>20131202</v>
      </c>
      <c r="B2495" s="3">
        <f t="shared" si="38"/>
        <v>41610</v>
      </c>
      <c r="C2495">
        <v>-1.49073487967088E-2</v>
      </c>
      <c r="D2495">
        <v>-1.0089211641299301E-2</v>
      </c>
      <c r="E2495">
        <v>-1.23497251204653E-2</v>
      </c>
      <c r="F2495">
        <v>-7.9651808845945301E-3</v>
      </c>
      <c r="G2495">
        <v>-5.7011571696674399E-3</v>
      </c>
      <c r="H2495">
        <v>-1.9832908479550399E-2</v>
      </c>
      <c r="I2495">
        <v>-2.0681543123385701E-2</v>
      </c>
      <c r="J2495">
        <v>-1.1029022945761E-2</v>
      </c>
      <c r="L2495">
        <v>-2.0214252431164498E-2</v>
      </c>
      <c r="M2495">
        <v>-3.7726516519308701E-3</v>
      </c>
      <c r="N2495">
        <v>-2.35527031921762E-2</v>
      </c>
      <c r="O2495">
        <v>-3.7992940332639401E-3</v>
      </c>
      <c r="P2495">
        <v>-1.6371706203234901E-2</v>
      </c>
      <c r="Q2495" s="9">
        <v>1800.900024</v>
      </c>
      <c r="R2495" s="9">
        <v>0.7</v>
      </c>
    </row>
    <row r="2496" spans="1:18" x14ac:dyDescent="0.4">
      <c r="A2496">
        <v>20131203</v>
      </c>
      <c r="B2496" s="3">
        <f t="shared" si="38"/>
        <v>41611</v>
      </c>
      <c r="C2496">
        <v>-3.93419194189241E-2</v>
      </c>
      <c r="D2496">
        <v>-1.1282765141517499E-2</v>
      </c>
      <c r="E2496">
        <v>-6.6769611501511896E-3</v>
      </c>
      <c r="F2496">
        <v>-8.44394779776899E-3</v>
      </c>
      <c r="G2496">
        <v>-4.40538297839473E-3</v>
      </c>
      <c r="H2496">
        <v>-1.5784719430048898E-2</v>
      </c>
      <c r="I2496">
        <v>7.8394869742807304E-3</v>
      </c>
      <c r="J2496">
        <v>-1.0953614736091201E-2</v>
      </c>
      <c r="K2496">
        <v>4.1019069744080202E-3</v>
      </c>
      <c r="L2496">
        <v>2.28172001430908E-4</v>
      </c>
      <c r="M2496">
        <v>-1.27455677786268E-2</v>
      </c>
      <c r="N2496">
        <v>-8.4016837623622498E-3</v>
      </c>
      <c r="O2496">
        <v>-1.8427839885007499E-2</v>
      </c>
      <c r="P2496">
        <v>-1.01651797070647E-2</v>
      </c>
      <c r="Q2496" s="9">
        <v>1795.150024</v>
      </c>
      <c r="R2496" s="9">
        <v>0.81</v>
      </c>
    </row>
    <row r="2497" spans="1:18" x14ac:dyDescent="0.4">
      <c r="A2497">
        <v>20131204</v>
      </c>
      <c r="B2497" s="3">
        <f t="shared" si="38"/>
        <v>41612</v>
      </c>
      <c r="C2497">
        <v>-9.8947873318412302E-3</v>
      </c>
      <c r="D2497">
        <v>-1.0571856304418399E-2</v>
      </c>
      <c r="E2497">
        <v>-2.7631367002788999E-2</v>
      </c>
      <c r="F2497">
        <v>-5.9738941759848903E-3</v>
      </c>
      <c r="G2497">
        <v>5.5985308787016999E-3</v>
      </c>
      <c r="H2497">
        <v>-9.7176193036842495E-2</v>
      </c>
      <c r="I2497">
        <v>1.18303919139296E-2</v>
      </c>
      <c r="J2497">
        <v>-1.2831883473236201E-2</v>
      </c>
      <c r="K2497">
        <v>-1.32925061452965E-2</v>
      </c>
      <c r="L2497">
        <v>-1.0489551969284401E-2</v>
      </c>
      <c r="M2497">
        <v>-1.30227957728365E-2</v>
      </c>
      <c r="N2497">
        <v>-3.1123951647792199E-2</v>
      </c>
      <c r="O2497">
        <v>-1.18756077939263E-2</v>
      </c>
      <c r="P2497">
        <v>-5.3663542817704597E-3</v>
      </c>
      <c r="Q2497" s="9">
        <v>1792.8100589999999</v>
      </c>
      <c r="R2497" s="9">
        <v>0.77</v>
      </c>
    </row>
    <row r="2498" spans="1:18" x14ac:dyDescent="0.4">
      <c r="A2498">
        <v>20131205</v>
      </c>
      <c r="B2498" s="3">
        <f t="shared" si="38"/>
        <v>41613</v>
      </c>
      <c r="D2498">
        <v>-2.06239541794263E-2</v>
      </c>
      <c r="E2498">
        <v>2.87925488245948E-3</v>
      </c>
      <c r="F2498">
        <v>-7.8892138834696108E-3</v>
      </c>
      <c r="G2498">
        <v>-1.09078302165413E-3</v>
      </c>
      <c r="H2498">
        <v>-1.0906614805238401E-2</v>
      </c>
      <c r="J2498">
        <v>-4.1806605890285699E-3</v>
      </c>
      <c r="K2498">
        <v>-1.01593638811464E-2</v>
      </c>
      <c r="L2498">
        <v>-2.3473497982897502E-3</v>
      </c>
      <c r="M2498">
        <v>9.1499854599565392E-3</v>
      </c>
      <c r="N2498">
        <v>-1.35979693135633E-2</v>
      </c>
      <c r="O2498">
        <v>-1.5217879923002499E-2</v>
      </c>
      <c r="P2498">
        <v>-7.2119429280095597E-3</v>
      </c>
      <c r="Q2498" s="9">
        <v>1785.030029</v>
      </c>
      <c r="R2498" s="9">
        <v>0.66</v>
      </c>
    </row>
    <row r="2499" spans="1:18" x14ac:dyDescent="0.4">
      <c r="A2499">
        <v>20131206</v>
      </c>
      <c r="B2499" s="3">
        <f t="shared" ref="B2499:B2562" si="39">DATE(LEFT(A2499, 4),RIGHT(LEFT(A2499,6),2),RIGHT(A2499, 2))</f>
        <v>41614</v>
      </c>
      <c r="C2499">
        <v>4.4323726271503203E-2</v>
      </c>
      <c r="D2499">
        <v>-4.3051818449139304E-3</v>
      </c>
      <c r="E2499">
        <v>-8.5839546372574104E-4</v>
      </c>
      <c r="F2499">
        <v>-3.45595926213143E-3</v>
      </c>
      <c r="G2499">
        <v>-1.3075566223602999E-2</v>
      </c>
      <c r="H2499">
        <v>-3.3874487930232798E-3</v>
      </c>
      <c r="I2499">
        <v>-1.7221368362105101E-3</v>
      </c>
      <c r="J2499">
        <v>-4.1957373478110297E-3</v>
      </c>
      <c r="K2499">
        <v>-6.9954782130568901E-3</v>
      </c>
      <c r="L2499">
        <v>-1.9423503233343999E-2</v>
      </c>
      <c r="M2499">
        <v>2.4718389270504199E-4</v>
      </c>
      <c r="N2499">
        <v>9.7254905506040097E-4</v>
      </c>
      <c r="O2499">
        <v>-3.6306842996838701E-3</v>
      </c>
      <c r="P2499">
        <v>-1.0270577142280701E-2</v>
      </c>
      <c r="Q2499" s="9">
        <v>1805.089966</v>
      </c>
      <c r="R2499" s="9">
        <v>0.73</v>
      </c>
    </row>
    <row r="2500" spans="1:18" x14ac:dyDescent="0.4">
      <c r="A2500">
        <v>20131209</v>
      </c>
      <c r="B2500" s="3">
        <f t="shared" si="39"/>
        <v>41617</v>
      </c>
      <c r="C2500">
        <v>2.0908175454180201E-2</v>
      </c>
      <c r="D2500">
        <v>-2.13338732172728E-2</v>
      </c>
      <c r="E2500">
        <v>6.1943936135289398E-3</v>
      </c>
      <c r="F2500">
        <v>-1.11968282478427E-2</v>
      </c>
      <c r="G2500">
        <v>-2.8767832423291801E-3</v>
      </c>
      <c r="H2500">
        <v>-4.6476736396547699E-3</v>
      </c>
      <c r="J2500">
        <v>-6.2554529630238003E-3</v>
      </c>
      <c r="K2500">
        <v>-7.0030526508044902E-3</v>
      </c>
      <c r="L2500">
        <v>-3.4129365086314603E-2</v>
      </c>
      <c r="M2500">
        <v>-3.3965130011554602E-3</v>
      </c>
      <c r="N2500">
        <v>3.8735109999767001E-3</v>
      </c>
      <c r="O2500">
        <v>-3.7472311413585001E-4</v>
      </c>
      <c r="P2500">
        <v>-3.72959239157713E-3</v>
      </c>
      <c r="Q2500" s="9">
        <v>1808.369995</v>
      </c>
      <c r="R2500" s="9">
        <v>0.79</v>
      </c>
    </row>
    <row r="2501" spans="1:18" x14ac:dyDescent="0.4">
      <c r="A2501">
        <v>20131210</v>
      </c>
      <c r="B2501" s="3">
        <f t="shared" si="39"/>
        <v>41618</v>
      </c>
      <c r="C2501">
        <v>-1.7672749457386502E-2</v>
      </c>
      <c r="D2501">
        <v>1.5428946867546E-3</v>
      </c>
      <c r="E2501">
        <v>-6.6220889748332696E-3</v>
      </c>
      <c r="F2501">
        <v>-7.0010532205200399E-3</v>
      </c>
      <c r="G2501">
        <v>-2.1647643214993402E-3</v>
      </c>
      <c r="H2501">
        <v>-1.34204304631433E-3</v>
      </c>
      <c r="J2501">
        <v>-1.2132014046511701E-2</v>
      </c>
      <c r="L2501">
        <v>-3.00242833414876E-3</v>
      </c>
      <c r="M2501">
        <v>-9.5646372691970908E-3</v>
      </c>
      <c r="N2501">
        <v>-1.0011663332592E-2</v>
      </c>
      <c r="O2501">
        <v>-8.6585145650761707E-3</v>
      </c>
      <c r="P2501">
        <v>-1.8879928279001399E-3</v>
      </c>
      <c r="Q2501" s="9">
        <v>1802.619995</v>
      </c>
      <c r="R2501" s="9">
        <v>0.65</v>
      </c>
    </row>
    <row r="2502" spans="1:18" x14ac:dyDescent="0.4">
      <c r="A2502">
        <v>20131211</v>
      </c>
      <c r="B2502" s="3">
        <f t="shared" si="39"/>
        <v>41619</v>
      </c>
      <c r="C2502">
        <v>-7.6762118491715504E-3</v>
      </c>
      <c r="D2502">
        <v>-5.5031437367581504E-3</v>
      </c>
      <c r="E2502">
        <v>4.8632423623722696E-3</v>
      </c>
      <c r="F2502">
        <v>-1.0870617072591199E-2</v>
      </c>
      <c r="G2502">
        <v>-1.30623314007499E-2</v>
      </c>
      <c r="H2502">
        <v>-4.9861891354569801E-3</v>
      </c>
      <c r="I2502">
        <v>1.56274627990334E-2</v>
      </c>
      <c r="J2502">
        <v>-8.6897004570731101E-3</v>
      </c>
      <c r="K2502">
        <v>1.4553436930456101E-4</v>
      </c>
      <c r="L2502">
        <v>-1.05119359415758E-2</v>
      </c>
      <c r="N2502">
        <v>2.12053488656334E-3</v>
      </c>
      <c r="O2502">
        <v>-1.1044426251672E-2</v>
      </c>
      <c r="P2502">
        <v>-6.8633516207094796E-3</v>
      </c>
      <c r="Q2502" s="9">
        <v>1782.219971</v>
      </c>
      <c r="R2502" s="9">
        <v>0.86</v>
      </c>
    </row>
    <row r="2503" spans="1:18" x14ac:dyDescent="0.4">
      <c r="A2503">
        <v>20131212</v>
      </c>
      <c r="B2503" s="3">
        <f t="shared" si="39"/>
        <v>41620</v>
      </c>
      <c r="C2503">
        <v>-1.5524704685740199E-2</v>
      </c>
      <c r="D2503">
        <v>-1.21802202436302E-2</v>
      </c>
      <c r="E2503">
        <v>-7.9552048539302898E-3</v>
      </c>
      <c r="F2503">
        <v>-1.11453853096745E-2</v>
      </c>
      <c r="G2503">
        <v>-1.6681392557679399E-3</v>
      </c>
      <c r="H2503">
        <v>-1.8640770851184998E-2</v>
      </c>
      <c r="I2503">
        <v>-8.7300559514011805E-3</v>
      </c>
      <c r="J2503">
        <v>-2.6262757518425901E-2</v>
      </c>
      <c r="M2503">
        <v>-2.3004076596162801E-2</v>
      </c>
      <c r="N2503">
        <v>-1.61488758083865E-2</v>
      </c>
      <c r="O2503">
        <v>-1.33536390160217E-2</v>
      </c>
      <c r="P2503">
        <v>-6.0312231079417099E-3</v>
      </c>
      <c r="Q2503" s="9">
        <v>1775.5</v>
      </c>
      <c r="R2503" s="9">
        <v>0.68</v>
      </c>
    </row>
    <row r="2504" spans="1:18" x14ac:dyDescent="0.4">
      <c r="A2504">
        <v>20131213</v>
      </c>
      <c r="B2504" s="3">
        <f t="shared" si="39"/>
        <v>41621</v>
      </c>
      <c r="C2504">
        <v>-7.2023757435169299E-3</v>
      </c>
      <c r="D2504">
        <v>-1.22860077621939E-2</v>
      </c>
      <c r="E2504">
        <v>-1.35442180202961E-2</v>
      </c>
      <c r="F2504">
        <v>-9.7433268684548897E-3</v>
      </c>
      <c r="G2504">
        <v>-8.9960830813408006E-3</v>
      </c>
      <c r="I2504">
        <v>-0.15247524241777999</v>
      </c>
      <c r="J2504">
        <v>-8.1503917235112508E-3</v>
      </c>
      <c r="K2504">
        <v>-2.2310032695661002E-2</v>
      </c>
      <c r="L2504">
        <v>-2.9294714285856699E-3</v>
      </c>
      <c r="M2504">
        <v>-6.0537948195312202E-3</v>
      </c>
      <c r="N2504">
        <v>-2.5768677743962E-2</v>
      </c>
      <c r="O2504">
        <v>-6.7714564226761297E-3</v>
      </c>
      <c r="P2504">
        <v>-6.3127375337166999E-3</v>
      </c>
      <c r="Q2504" s="9">
        <v>1775.3199460000001</v>
      </c>
      <c r="R2504" s="9">
        <v>0.72</v>
      </c>
    </row>
    <row r="2505" spans="1:18" x14ac:dyDescent="0.4">
      <c r="A2505">
        <v>20131216</v>
      </c>
      <c r="B2505" s="3">
        <f t="shared" si="39"/>
        <v>41624</v>
      </c>
      <c r="C2505">
        <v>7.78604081314323E-3</v>
      </c>
      <c r="D2505">
        <v>-1.9436662009472101E-2</v>
      </c>
      <c r="E2505">
        <v>-8.6585018574526097E-3</v>
      </c>
      <c r="F2505">
        <v>-1.7454390538233899E-2</v>
      </c>
      <c r="G2505">
        <v>-3.2163981046319698E-3</v>
      </c>
      <c r="H2505">
        <v>-7.4535786728192298E-3</v>
      </c>
      <c r="I2505">
        <v>-1.8176102170945702E-2</v>
      </c>
      <c r="J2505">
        <v>-1.77633206936227E-2</v>
      </c>
      <c r="K2505">
        <v>-1.97957683821437E-2</v>
      </c>
      <c r="L2505">
        <v>-8.7492459236637801E-3</v>
      </c>
      <c r="M2505">
        <v>-1.8446865807275802E-2</v>
      </c>
      <c r="N2505">
        <v>-7.3149275965727597E-3</v>
      </c>
      <c r="P2505">
        <v>-1.7900129267255999E-2</v>
      </c>
      <c r="Q2505" s="9">
        <v>1786.540039</v>
      </c>
      <c r="R2505" s="9">
        <v>0.73</v>
      </c>
    </row>
    <row r="2506" spans="1:18" x14ac:dyDescent="0.4">
      <c r="A2506">
        <v>20131217</v>
      </c>
      <c r="B2506" s="3">
        <f t="shared" si="39"/>
        <v>41625</v>
      </c>
      <c r="C2506">
        <v>-6.9715027524710803E-3</v>
      </c>
      <c r="D2506">
        <v>-1.2706049628767599E-2</v>
      </c>
      <c r="E2506">
        <v>-1.04818918961724E-2</v>
      </c>
      <c r="F2506">
        <v>-4.9428569882700403E-3</v>
      </c>
      <c r="G2506">
        <v>-1.8055746117335202E-2</v>
      </c>
      <c r="H2506">
        <v>-2.11961000355145E-2</v>
      </c>
      <c r="I2506">
        <v>-9.3889661341722396E-3</v>
      </c>
      <c r="J2506">
        <v>-1.41231336792303E-2</v>
      </c>
      <c r="K2506">
        <v>-1.05115155577367E-2</v>
      </c>
      <c r="L2506">
        <v>-2.2848366701566099E-2</v>
      </c>
      <c r="M2506">
        <v>-7.5050552322365304E-3</v>
      </c>
      <c r="N2506">
        <v>-5.3004060514847802E-2</v>
      </c>
      <c r="O2506">
        <v>-6.0287483721244697E-3</v>
      </c>
      <c r="P2506">
        <v>-9.0074245456756401E-3</v>
      </c>
      <c r="Q2506" s="9">
        <v>1781</v>
      </c>
      <c r="R2506" s="9">
        <v>0.79</v>
      </c>
    </row>
    <row r="2507" spans="1:18" x14ac:dyDescent="0.4">
      <c r="A2507">
        <v>20131218</v>
      </c>
      <c r="B2507" s="3">
        <f t="shared" si="39"/>
        <v>41626</v>
      </c>
      <c r="C2507">
        <v>-5.6888371358512603E-3</v>
      </c>
      <c r="D2507">
        <v>-4.1258060685503096E-3</v>
      </c>
      <c r="E2507">
        <v>-1.5434496102982399E-2</v>
      </c>
      <c r="F2507">
        <v>-2.3253559538551499E-2</v>
      </c>
      <c r="G2507">
        <v>-1.0798698587500899E-2</v>
      </c>
      <c r="H2507">
        <v>-1.1444608705285899E-2</v>
      </c>
      <c r="I2507">
        <v>-2.3093365908532199E-2</v>
      </c>
      <c r="J2507">
        <v>-4.4437899636605403E-3</v>
      </c>
      <c r="K2507">
        <v>-1.96080016000095E-2</v>
      </c>
      <c r="L2507">
        <v>-2.4049836680924402E-2</v>
      </c>
      <c r="M2507">
        <v>-8.3825420177791096E-3</v>
      </c>
      <c r="N2507">
        <v>-1.3218414868525E-2</v>
      </c>
      <c r="O2507">
        <v>-7.2079501518142004E-3</v>
      </c>
      <c r="P2507">
        <v>-8.8453506924684698E-3</v>
      </c>
      <c r="Q2507" s="9">
        <v>1810.650024</v>
      </c>
      <c r="R2507" s="9">
        <v>0.77</v>
      </c>
    </row>
    <row r="2508" spans="1:18" x14ac:dyDescent="0.4">
      <c r="A2508">
        <v>20131219</v>
      </c>
      <c r="B2508" s="3">
        <f t="shared" si="39"/>
        <v>41627</v>
      </c>
      <c r="C2508">
        <v>-1.93383827818744E-2</v>
      </c>
      <c r="D2508">
        <v>-1.5012268234946001E-4</v>
      </c>
      <c r="E2508">
        <v>-8.7188241100595292E-3</v>
      </c>
      <c r="F2508">
        <v>-2.2383473601040201E-2</v>
      </c>
      <c r="G2508">
        <v>-5.9952617684783504E-3</v>
      </c>
      <c r="H2508">
        <v>-1.6402224662002099E-2</v>
      </c>
      <c r="I2508">
        <v>-4.8591286147623598E-3</v>
      </c>
      <c r="J2508">
        <v>-1.08918583415505E-2</v>
      </c>
      <c r="K2508">
        <v>-1.22732472190331E-2</v>
      </c>
      <c r="L2508">
        <v>-8.0350207187991109E-3</v>
      </c>
      <c r="M2508">
        <v>-3.9764106030484303E-2</v>
      </c>
      <c r="N2508">
        <v>-4.8271068925022503E-2</v>
      </c>
      <c r="O2508">
        <v>-2.7085209133279001E-3</v>
      </c>
      <c r="P2508">
        <v>-8.8809568451317898E-3</v>
      </c>
      <c r="Q2508" s="9">
        <v>1809.599976</v>
      </c>
      <c r="R2508" s="9">
        <v>0.69</v>
      </c>
    </row>
    <row r="2509" spans="1:18" x14ac:dyDescent="0.4">
      <c r="A2509">
        <v>20131220</v>
      </c>
      <c r="B2509" s="3">
        <f t="shared" si="39"/>
        <v>41628</v>
      </c>
      <c r="C2509">
        <v>-7.5629660847999604E-3</v>
      </c>
      <c r="D2509">
        <v>-1.0017154615938301E-2</v>
      </c>
      <c r="E2509">
        <v>-1.2757039939600701E-2</v>
      </c>
      <c r="F2509">
        <v>-3.4567844030235002E-2</v>
      </c>
      <c r="G2509">
        <v>-1.07295664699096E-2</v>
      </c>
      <c r="H2509">
        <v>-4.6889154053980104E-3</v>
      </c>
      <c r="I2509">
        <v>-1.8018749735672301E-2</v>
      </c>
      <c r="J2509">
        <v>-4.4372930299470398E-3</v>
      </c>
      <c r="K2509">
        <v>-2.0414919185370001E-2</v>
      </c>
      <c r="L2509">
        <v>-1.01286729057913E-2</v>
      </c>
      <c r="M2509">
        <v>-7.5675112770111604E-3</v>
      </c>
      <c r="N2509">
        <v>-5.4081109009183996E-3</v>
      </c>
      <c r="O2509">
        <v>-9.8303676491571495E-3</v>
      </c>
      <c r="P2509">
        <v>-1.0641415766728601E-3</v>
      </c>
      <c r="Q2509" s="9">
        <v>1818.3199460000001</v>
      </c>
      <c r="R2509" s="9">
        <v>0.57999999999999996</v>
      </c>
    </row>
    <row r="2510" spans="1:18" x14ac:dyDescent="0.4">
      <c r="A2510">
        <v>20131223</v>
      </c>
      <c r="B2510" s="3">
        <f t="shared" si="39"/>
        <v>41631</v>
      </c>
      <c r="C2510">
        <v>2.0010439455146498E-2</v>
      </c>
      <c r="D2510">
        <v>-1.1369087980865699E-2</v>
      </c>
      <c r="E2510">
        <v>-3.85891426462589E-3</v>
      </c>
      <c r="F2510">
        <v>-4.9950569783035496E-3</v>
      </c>
      <c r="G2510">
        <v>-6.0662217573804597E-3</v>
      </c>
      <c r="H2510">
        <v>-1.2337973998221801E-2</v>
      </c>
      <c r="I2510">
        <v>-2.33770704696112E-2</v>
      </c>
      <c r="J2510">
        <v>-4.1900983194403501E-4</v>
      </c>
      <c r="L2510">
        <v>-1.30859996484212E-2</v>
      </c>
      <c r="M2510">
        <v>-1.1921535514864E-3</v>
      </c>
      <c r="N2510">
        <v>-1.8473685807714801E-2</v>
      </c>
      <c r="O2510">
        <v>-3.3399655171864197E-2</v>
      </c>
      <c r="P2510">
        <v>-8.5359799809914694E-3</v>
      </c>
      <c r="Q2510" s="9">
        <v>1827.98999</v>
      </c>
      <c r="R2510" s="9">
        <v>0.56000000000000005</v>
      </c>
    </row>
    <row r="2511" spans="1:18" x14ac:dyDescent="0.4">
      <c r="A2511">
        <v>20131224</v>
      </c>
      <c r="B2511" s="3">
        <f t="shared" si="39"/>
        <v>41632</v>
      </c>
      <c r="C2511">
        <v>-1.7991943303654799E-2</v>
      </c>
      <c r="D2511">
        <v>-6.3884058690481301E-3</v>
      </c>
      <c r="E2511">
        <v>-3.2069557880386001E-3</v>
      </c>
      <c r="F2511">
        <v>-7.7800363726596199E-3</v>
      </c>
      <c r="G2511">
        <v>-1.2315649680895401E-2</v>
      </c>
      <c r="H2511">
        <v>-8.3088241952019599E-3</v>
      </c>
      <c r="I2511">
        <v>-3.39494478300782E-3</v>
      </c>
      <c r="J2511">
        <v>-1.99915196423219E-2</v>
      </c>
      <c r="Q2511" s="9">
        <v>1833.3199460000001</v>
      </c>
      <c r="R2511" s="9">
        <v>0.56999999999999995</v>
      </c>
    </row>
    <row r="2512" spans="1:18" x14ac:dyDescent="0.4">
      <c r="A2512">
        <v>20131226</v>
      </c>
      <c r="B2512" s="3">
        <f t="shared" si="39"/>
        <v>41634</v>
      </c>
      <c r="C2512">
        <v>-4.0148627795807698E-3</v>
      </c>
      <c r="D2512">
        <v>-7.1222169992929702E-3</v>
      </c>
      <c r="E2512">
        <v>-6.7456275270609102E-3</v>
      </c>
      <c r="F2512">
        <v>-2.6936685203826699E-3</v>
      </c>
      <c r="G2512">
        <v>-8.8564195255139092E-3</v>
      </c>
      <c r="H2512">
        <v>-1.44398433334445E-2</v>
      </c>
      <c r="I2512">
        <v>-3.9551464536317603E-3</v>
      </c>
      <c r="J2512">
        <v>-6.4319262478815201E-3</v>
      </c>
      <c r="K2512">
        <v>-8.2651100335793502E-3</v>
      </c>
      <c r="L2512">
        <v>-5.0573832597297103E-3</v>
      </c>
      <c r="M2512">
        <v>-3.1206670798260699E-3</v>
      </c>
      <c r="N2512">
        <v>-7.6298497403135303E-3</v>
      </c>
      <c r="O2512">
        <v>-1.85074567107789E-2</v>
      </c>
      <c r="P2512">
        <v>-4.0320731991083597E-3</v>
      </c>
      <c r="Q2512" s="9">
        <v>1842.0200199999999</v>
      </c>
      <c r="R2512" s="9">
        <v>0.6</v>
      </c>
    </row>
    <row r="2513" spans="1:18" x14ac:dyDescent="0.4">
      <c r="A2513">
        <v>20131227</v>
      </c>
      <c r="B2513" s="3">
        <f t="shared" si="39"/>
        <v>41635</v>
      </c>
      <c r="C2513">
        <v>-4.2057444479973597E-3</v>
      </c>
      <c r="D2513">
        <v>-1.37768643600673E-2</v>
      </c>
      <c r="E2513">
        <v>-9.4482799005003604E-3</v>
      </c>
      <c r="F2513">
        <v>-9.1839119116789401E-3</v>
      </c>
      <c r="G2513">
        <v>-7.6860099166547596E-3</v>
      </c>
      <c r="H2513">
        <v>-2.7981357861166399E-3</v>
      </c>
      <c r="I2513">
        <v>-1.7527144835310499E-2</v>
      </c>
      <c r="J2513">
        <v>-1.6253466902795902E-2</v>
      </c>
      <c r="L2513">
        <v>-1.1054420257776001E-2</v>
      </c>
      <c r="M2513">
        <v>-2.03720092467485E-2</v>
      </c>
      <c r="N2513">
        <v>-8.0197124203191198E-3</v>
      </c>
      <c r="O2513">
        <v>-4.9512270458931902E-3</v>
      </c>
      <c r="P2513">
        <v>-1.14772319655231E-2</v>
      </c>
      <c r="Q2513" s="9">
        <v>1841.400024</v>
      </c>
      <c r="R2513" s="9">
        <v>0.71</v>
      </c>
    </row>
    <row r="2514" spans="1:18" x14ac:dyDescent="0.4">
      <c r="A2514">
        <v>20131230</v>
      </c>
      <c r="B2514" s="3">
        <f t="shared" si="39"/>
        <v>41638</v>
      </c>
      <c r="C2514">
        <v>-1.4580544156983099E-2</v>
      </c>
      <c r="D2514" s="2">
        <v>-3.0308198062503601E-5</v>
      </c>
      <c r="E2514">
        <v>-8.1152849317619698E-4</v>
      </c>
      <c r="F2514">
        <v>-4.3496829334127296E-3</v>
      </c>
      <c r="G2514">
        <v>-7.3354684240210296E-3</v>
      </c>
      <c r="H2514">
        <v>-1.8798730407482402E-2</v>
      </c>
      <c r="I2514">
        <v>-1.8268547958094399E-2</v>
      </c>
      <c r="J2514">
        <v>-1.8461875782108599E-2</v>
      </c>
      <c r="K2514">
        <v>-3.8233908605654501E-4</v>
      </c>
      <c r="L2514">
        <v>6.1054695121127104E-3</v>
      </c>
      <c r="M2514">
        <v>-2.1802751958330199E-2</v>
      </c>
      <c r="N2514">
        <v>-6.2026350483316596E-3</v>
      </c>
      <c r="O2514">
        <v>-1.25577509696355E-2</v>
      </c>
      <c r="P2514">
        <v>-6.2519084128656796E-3</v>
      </c>
      <c r="Q2514" s="9">
        <v>1841.0699460000001</v>
      </c>
      <c r="R2514" s="9">
        <v>0.71</v>
      </c>
    </row>
    <row r="2515" spans="1:18" x14ac:dyDescent="0.4">
      <c r="A2515">
        <v>20131231</v>
      </c>
      <c r="B2515" s="3">
        <f t="shared" si="39"/>
        <v>41639</v>
      </c>
      <c r="C2515">
        <v>-2.31943645757124E-2</v>
      </c>
      <c r="D2515">
        <v>-7.6223530616380004E-3</v>
      </c>
      <c r="E2515">
        <v>-6.076661575847E-3</v>
      </c>
      <c r="F2515">
        <v>-4.3420056155830701E-3</v>
      </c>
      <c r="G2515">
        <v>-2.1095623258226202E-2</v>
      </c>
      <c r="H2515">
        <v>-1.82084494103276E-2</v>
      </c>
      <c r="I2515">
        <v>-1.19665926710357E-3</v>
      </c>
      <c r="J2515">
        <v>-2.1290472878418999E-3</v>
      </c>
      <c r="K2515">
        <v>-3.8798109474127401E-2</v>
      </c>
      <c r="L2515">
        <v>-1.8385872658672101E-2</v>
      </c>
      <c r="M2515">
        <v>-1.47967384837762E-2</v>
      </c>
      <c r="N2515">
        <v>-8.8434500772669698E-3</v>
      </c>
      <c r="O2515">
        <v>-2.15499625592151E-2</v>
      </c>
      <c r="P2515">
        <v>-2.76555340133968E-2</v>
      </c>
      <c r="Q2515" s="9">
        <v>1848.3599850000001</v>
      </c>
      <c r="R2515" s="9">
        <v>0.6</v>
      </c>
    </row>
    <row r="2516" spans="1:18" x14ac:dyDescent="0.4">
      <c r="A2516">
        <v>20140102</v>
      </c>
      <c r="B2516" s="3">
        <f t="shared" si="39"/>
        <v>41641</v>
      </c>
      <c r="C2516">
        <v>-1.94451673362851E-2</v>
      </c>
      <c r="D2516">
        <v>-9.8144496302688608E-3</v>
      </c>
      <c r="F2516">
        <v>-7.9120481201420106E-3</v>
      </c>
      <c r="G2516">
        <v>-1.6385745728183101E-2</v>
      </c>
      <c r="H2516">
        <v>-6.5107043693060796E-3</v>
      </c>
      <c r="I2516">
        <v>-8.7945774353456099E-3</v>
      </c>
      <c r="J2516">
        <v>-1.71424509601894E-2</v>
      </c>
      <c r="K2516">
        <v>-1.89561071596165E-2</v>
      </c>
      <c r="L2516">
        <v>-9.7965856094597396E-3</v>
      </c>
      <c r="M2516">
        <v>-1.46881113922618E-2</v>
      </c>
      <c r="N2516">
        <v>-1.44584580013638E-2</v>
      </c>
      <c r="O2516">
        <v>-1.87296432387037E-2</v>
      </c>
      <c r="P2516">
        <v>-1.29514095110187E-2</v>
      </c>
      <c r="Q2516" s="9">
        <v>1831.9799800000001</v>
      </c>
      <c r="R2516" s="9">
        <v>0.66</v>
      </c>
    </row>
    <row r="2517" spans="1:18" x14ac:dyDescent="0.4">
      <c r="A2517">
        <v>20140103</v>
      </c>
      <c r="B2517" s="3">
        <f t="shared" si="39"/>
        <v>41642</v>
      </c>
      <c r="D2517">
        <v>-1.7673539425632E-2</v>
      </c>
      <c r="E2517">
        <v>-9.9529804267552893E-3</v>
      </c>
      <c r="F2517">
        <v>-8.7709730712982805E-4</v>
      </c>
      <c r="G2517">
        <v>-1.42701286012722E-2</v>
      </c>
      <c r="H2517" s="2">
        <v>6.9833728678667705E-5</v>
      </c>
      <c r="I2517">
        <v>-3.3342907730424899E-2</v>
      </c>
      <c r="J2517">
        <v>-2.1793414142065801E-2</v>
      </c>
      <c r="K2517">
        <v>-2.15381591740712E-2</v>
      </c>
      <c r="L2517">
        <v>-2.0976186388680498E-2</v>
      </c>
      <c r="N2517">
        <v>-1.8657922309124001E-2</v>
      </c>
      <c r="O2517">
        <v>-4.5061778661064202E-3</v>
      </c>
      <c r="P2517">
        <v>-1.13083133055589E-2</v>
      </c>
      <c r="Q2517" s="9">
        <v>1831.369995</v>
      </c>
      <c r="R2517" s="9">
        <v>0.73</v>
      </c>
    </row>
    <row r="2518" spans="1:18" x14ac:dyDescent="0.4">
      <c r="A2518">
        <v>20140106</v>
      </c>
      <c r="B2518" s="3">
        <f t="shared" si="39"/>
        <v>41645</v>
      </c>
      <c r="C2518">
        <v>-1.52287895276823E-2</v>
      </c>
      <c r="D2518">
        <v>-1.53409798662851E-2</v>
      </c>
      <c r="E2518">
        <v>-2.6121827436036998E-2</v>
      </c>
      <c r="F2518">
        <v>-7.80120825368488E-3</v>
      </c>
      <c r="G2518">
        <v>-1.27581778204991E-2</v>
      </c>
      <c r="H2518">
        <v>-2.2634496770541499E-2</v>
      </c>
      <c r="I2518">
        <v>-9.8657623442543196E-3</v>
      </c>
      <c r="J2518">
        <v>-1.7337638116095001E-2</v>
      </c>
      <c r="K2518">
        <v>-1.5003147167139399E-2</v>
      </c>
      <c r="M2518">
        <v>-1.7655705964017901E-2</v>
      </c>
      <c r="N2518">
        <v>-7.1136537407390796E-3</v>
      </c>
      <c r="O2518">
        <v>-9.6827003870463401E-3</v>
      </c>
      <c r="P2518">
        <v>-1.07276027483809E-2</v>
      </c>
      <c r="Q2518" s="9">
        <v>1826.7700199999999</v>
      </c>
      <c r="R2518" s="9">
        <v>0.66</v>
      </c>
    </row>
    <row r="2519" spans="1:18" x14ac:dyDescent="0.4">
      <c r="A2519">
        <v>20140107</v>
      </c>
      <c r="B2519" s="3">
        <f t="shared" si="39"/>
        <v>41646</v>
      </c>
      <c r="C2519">
        <v>1.20020046009525E-2</v>
      </c>
      <c r="D2519">
        <v>-1.1320838852321199E-2</v>
      </c>
      <c r="E2519">
        <v>-1.66319428879044E-2</v>
      </c>
      <c r="F2519">
        <v>-7.3461626805050896E-3</v>
      </c>
      <c r="G2519">
        <v>-1.6758974672871799E-2</v>
      </c>
      <c r="H2519">
        <v>-1.96458226289037E-2</v>
      </c>
      <c r="I2519">
        <v>-2.0434307089574801E-2</v>
      </c>
      <c r="K2519">
        <v>-1.53747407318643E-2</v>
      </c>
      <c r="L2519">
        <v>-1.1699477710751799E-2</v>
      </c>
      <c r="M2519">
        <v>-2.0802335991003701E-2</v>
      </c>
      <c r="O2519">
        <v>-2.0041893116460201E-2</v>
      </c>
      <c r="P2519">
        <v>-1.1229931165478499E-2</v>
      </c>
      <c r="Q2519" s="9">
        <v>1837.880005</v>
      </c>
      <c r="R2519" s="9">
        <v>0.63</v>
      </c>
    </row>
    <row r="2520" spans="1:18" x14ac:dyDescent="0.4">
      <c r="A2520">
        <v>20140108</v>
      </c>
      <c r="B2520" s="3">
        <f t="shared" si="39"/>
        <v>41647</v>
      </c>
      <c r="C2520">
        <v>-9.9459497751938093E-3</v>
      </c>
      <c r="D2520">
        <v>-1.1430540526084301E-2</v>
      </c>
      <c r="E2520">
        <v>-2.04517699131401E-2</v>
      </c>
      <c r="F2520">
        <v>-6.9879448070314801E-3</v>
      </c>
      <c r="G2520">
        <v>-3.7103770165532899E-3</v>
      </c>
      <c r="H2520">
        <v>-4.7248755382932002E-2</v>
      </c>
      <c r="I2520">
        <v>6.2830451279241801E-4</v>
      </c>
      <c r="K2520">
        <v>8.1298504189061902E-3</v>
      </c>
      <c r="L2520">
        <v>-5.9002083300314298E-3</v>
      </c>
      <c r="M2520">
        <v>-1.4924417252206199E-2</v>
      </c>
      <c r="N2520">
        <v>-2.0267870207604E-2</v>
      </c>
      <c r="O2520">
        <v>-6.8355224981315301E-3</v>
      </c>
      <c r="P2520">
        <v>-2.2526907803261501E-2</v>
      </c>
      <c r="Q2520" s="9">
        <v>1837.48999</v>
      </c>
      <c r="R2520" s="9">
        <v>0.61</v>
      </c>
    </row>
    <row r="2521" spans="1:18" x14ac:dyDescent="0.4">
      <c r="A2521">
        <v>20140109</v>
      </c>
      <c r="B2521" s="3">
        <f t="shared" si="39"/>
        <v>41648</v>
      </c>
      <c r="C2521">
        <v>-9.6914052334434106E-3</v>
      </c>
      <c r="D2521">
        <v>-2.1415417801645398E-2</v>
      </c>
      <c r="E2521">
        <v>-1.0859105131905199E-2</v>
      </c>
      <c r="F2521">
        <v>-1.7519655877548099E-2</v>
      </c>
      <c r="G2521">
        <v>-1.9543615343941698E-2</v>
      </c>
      <c r="H2521">
        <v>-1.62382281902957E-2</v>
      </c>
      <c r="I2521">
        <v>-1.9685303809603E-2</v>
      </c>
      <c r="M2521">
        <v>-1.9241557929523999E-2</v>
      </c>
      <c r="N2521">
        <v>-1.88530231489356E-2</v>
      </c>
      <c r="O2521">
        <v>-1.8750713168525598E-2</v>
      </c>
      <c r="P2521">
        <v>-1.7349780488384901E-2</v>
      </c>
      <c r="Q2521" s="9">
        <v>1838.130005</v>
      </c>
      <c r="R2521" s="9">
        <v>0.71</v>
      </c>
    </row>
    <row r="2522" spans="1:18" x14ac:dyDescent="0.4">
      <c r="A2522">
        <v>20140110</v>
      </c>
      <c r="B2522" s="3">
        <f t="shared" si="39"/>
        <v>41649</v>
      </c>
      <c r="C2522">
        <v>-1.72800739612354E-2</v>
      </c>
      <c r="D2522">
        <v>-1.5994337194247001E-2</v>
      </c>
      <c r="E2522">
        <v>-1.7336162762549599E-2</v>
      </c>
      <c r="F2522">
        <v>-2.0084780393616199E-2</v>
      </c>
      <c r="G2522">
        <v>-1.54863947488262E-2</v>
      </c>
      <c r="H2522">
        <v>-2.07326405024932E-2</v>
      </c>
      <c r="I2522">
        <v>-1.78848307473316E-2</v>
      </c>
      <c r="J2522">
        <v>-1.11313607857295E-2</v>
      </c>
      <c r="K2522">
        <v>-2.0431320457055001E-2</v>
      </c>
      <c r="L2522">
        <v>-6.7350918395473799E-3</v>
      </c>
      <c r="M2522">
        <v>-1.78647099678911E-2</v>
      </c>
      <c r="N2522">
        <v>-1.6429822514826501E-2</v>
      </c>
      <c r="O2522">
        <v>-5.3013113593619304E-3</v>
      </c>
      <c r="P2522">
        <v>-1.94435262308316E-2</v>
      </c>
      <c r="Q2522" s="9">
        <v>1842.369995</v>
      </c>
      <c r="R2522" s="9">
        <v>0.69</v>
      </c>
    </row>
    <row r="2523" spans="1:18" x14ac:dyDescent="0.4">
      <c r="A2523">
        <v>20140113</v>
      </c>
      <c r="B2523" s="3">
        <f t="shared" si="39"/>
        <v>41652</v>
      </c>
      <c r="C2523">
        <v>-4.2739364047811304E-3</v>
      </c>
      <c r="D2523">
        <v>-1.85609939508725E-2</v>
      </c>
      <c r="E2523">
        <v>-1.8441859108133899E-2</v>
      </c>
      <c r="F2523">
        <v>-1.7011608822370398E-2</v>
      </c>
      <c r="G2523">
        <v>-6.0502389872248898E-3</v>
      </c>
      <c r="H2523">
        <v>-6.4350076778483201E-2</v>
      </c>
      <c r="I2523">
        <v>-1.23253095733247E-2</v>
      </c>
      <c r="J2523">
        <v>-5.1976670405917698E-2</v>
      </c>
      <c r="K2523">
        <v>-1.9018313269869101E-2</v>
      </c>
      <c r="L2523">
        <v>-2.1741205876791601E-2</v>
      </c>
      <c r="M2523">
        <v>-1.68393148923731E-2</v>
      </c>
      <c r="N2523">
        <v>-1.0692326848619101E-2</v>
      </c>
      <c r="O2523">
        <v>-1.2384694973182999E-2</v>
      </c>
      <c r="P2523">
        <v>-1.9715707085870102E-2</v>
      </c>
      <c r="Q2523" s="9">
        <v>1819.1999510000001</v>
      </c>
      <c r="R2523" s="9">
        <v>0.74</v>
      </c>
    </row>
    <row r="2524" spans="1:18" x14ac:dyDescent="0.4">
      <c r="A2524">
        <v>20140114</v>
      </c>
      <c r="B2524" s="3">
        <f t="shared" si="39"/>
        <v>41653</v>
      </c>
      <c r="C2524">
        <v>-9.0970931360439596E-3</v>
      </c>
      <c r="D2524">
        <v>-8.8819173269760205E-3</v>
      </c>
      <c r="E2524">
        <v>-2.1356106070549701E-2</v>
      </c>
      <c r="F2524">
        <v>-1.9079223968296699E-2</v>
      </c>
      <c r="G2524">
        <v>-1.73746555082934E-2</v>
      </c>
      <c r="H2524">
        <v>-2.6045705662532101E-2</v>
      </c>
      <c r="I2524">
        <v>-2.2024022944094699E-2</v>
      </c>
      <c r="J2524">
        <v>-1.6134208091083901E-2</v>
      </c>
      <c r="K2524">
        <v>-1.72027958020637E-2</v>
      </c>
      <c r="L2524">
        <v>-1.8640461650528899E-2</v>
      </c>
      <c r="M2524">
        <v>-2.8689815120450201E-3</v>
      </c>
      <c r="N2524">
        <v>-1.590524021617E-2</v>
      </c>
      <c r="O2524">
        <v>-1.9736768028044499E-2</v>
      </c>
      <c r="P2524">
        <v>-1.3282374495985299E-2</v>
      </c>
      <c r="Q2524" s="9">
        <v>1838.880005</v>
      </c>
      <c r="R2524" s="9">
        <v>0.66</v>
      </c>
    </row>
    <row r="2525" spans="1:18" x14ac:dyDescent="0.4">
      <c r="A2525">
        <v>20140115</v>
      </c>
      <c r="B2525" s="3">
        <f t="shared" si="39"/>
        <v>41654</v>
      </c>
      <c r="C2525">
        <v>-1.1637887523621999E-2</v>
      </c>
      <c r="D2525">
        <v>-1.99661446107188E-2</v>
      </c>
      <c r="E2525">
        <v>-2.4109318235935501E-2</v>
      </c>
      <c r="F2525">
        <v>-2.4878203411172702E-2</v>
      </c>
      <c r="G2525">
        <v>-1.72494770614138E-2</v>
      </c>
      <c r="H2525">
        <v>-1.6877374336077701E-2</v>
      </c>
      <c r="I2525">
        <v>-2.5547172353778201E-2</v>
      </c>
      <c r="J2525">
        <v>-2.1077991140571999E-2</v>
      </c>
      <c r="K2525">
        <v>-1.8960106819140898E-2</v>
      </c>
      <c r="L2525">
        <v>-1.76403922814957E-2</v>
      </c>
      <c r="M2525">
        <v>-1.9309348948414198E-2</v>
      </c>
      <c r="N2525">
        <v>-2.0952544627718901E-2</v>
      </c>
      <c r="O2525">
        <v>-2.13269277423862E-2</v>
      </c>
      <c r="P2525">
        <v>-1.7517021085187798E-2</v>
      </c>
      <c r="Q2525" s="9">
        <v>1848.380005</v>
      </c>
      <c r="R2525" s="9">
        <v>0.73</v>
      </c>
    </row>
    <row r="2526" spans="1:18" x14ac:dyDescent="0.4">
      <c r="A2526">
        <v>20140116</v>
      </c>
      <c r="B2526" s="3">
        <f t="shared" si="39"/>
        <v>41655</v>
      </c>
      <c r="C2526">
        <v>-3.6228441805681702E-2</v>
      </c>
      <c r="D2526">
        <v>-1.75385863356038E-2</v>
      </c>
      <c r="E2526">
        <v>-2.3288998031043999E-2</v>
      </c>
      <c r="F2526">
        <v>-1.50441066853595E-2</v>
      </c>
      <c r="G2526">
        <v>-2.3517538917078799E-2</v>
      </c>
      <c r="H2526">
        <v>-1.15543297441198E-4</v>
      </c>
      <c r="I2526">
        <v>-2.49758237395016E-2</v>
      </c>
      <c r="J2526">
        <v>-1.34857427617167E-2</v>
      </c>
      <c r="K2526">
        <v>-2.3316036844453401E-2</v>
      </c>
      <c r="L2526">
        <v>-1.7325528229977499E-2</v>
      </c>
      <c r="M2526">
        <v>-2.1165680865482799E-2</v>
      </c>
      <c r="N2526">
        <v>-2.1394442128259E-2</v>
      </c>
      <c r="O2526">
        <v>-1.38453091567661E-2</v>
      </c>
      <c r="P2526">
        <v>-2.22761604520537E-2</v>
      </c>
      <c r="Q2526" s="9">
        <v>1845.8900149999999</v>
      </c>
      <c r="R2526" s="9">
        <v>0.74</v>
      </c>
    </row>
    <row r="2527" spans="1:18" x14ac:dyDescent="0.4">
      <c r="A2527">
        <v>20140117</v>
      </c>
      <c r="B2527" s="3">
        <f t="shared" si="39"/>
        <v>41656</v>
      </c>
      <c r="C2527">
        <v>-2.6749425595119201E-2</v>
      </c>
      <c r="D2527">
        <v>-2.0817590787037599E-2</v>
      </c>
      <c r="E2527">
        <v>-1.25155044404904E-2</v>
      </c>
      <c r="F2527">
        <v>-2.4479139195485E-2</v>
      </c>
      <c r="G2527">
        <v>-2.3110798150162801E-2</v>
      </c>
      <c r="H2527">
        <v>-1.77040532543229E-2</v>
      </c>
      <c r="I2527">
        <v>-2.1377458181353001E-2</v>
      </c>
      <c r="J2527">
        <v>-2.15148029824835E-2</v>
      </c>
      <c r="K2527">
        <v>-2.60015802149819E-2</v>
      </c>
      <c r="L2527">
        <v>-2.4293135034712501E-2</v>
      </c>
      <c r="M2527">
        <v>-1.4510896599166901E-2</v>
      </c>
      <c r="N2527">
        <v>-1.6873521184713702E-2</v>
      </c>
      <c r="O2527">
        <v>-2.15887589114254E-2</v>
      </c>
      <c r="P2527">
        <v>-1.10215045758886E-2</v>
      </c>
      <c r="Q2527" s="9">
        <v>1838.6999510000001</v>
      </c>
      <c r="R2527" s="9">
        <v>0.69</v>
      </c>
    </row>
    <row r="2528" spans="1:18" x14ac:dyDescent="0.4">
      <c r="A2528">
        <v>20140121</v>
      </c>
      <c r="B2528" s="3">
        <f t="shared" si="39"/>
        <v>41660</v>
      </c>
      <c r="C2528">
        <v>1.69465137174215E-3</v>
      </c>
      <c r="D2528">
        <v>-1.66865525526072E-2</v>
      </c>
      <c r="E2528">
        <v>-1.6398806476227601E-2</v>
      </c>
      <c r="F2528">
        <v>-1.8761973982730499E-2</v>
      </c>
      <c r="G2528">
        <v>-1.7081626716810201E-2</v>
      </c>
      <c r="H2528">
        <v>-2.2285419837169699E-2</v>
      </c>
      <c r="K2528">
        <v>-1.15170844956093E-2</v>
      </c>
      <c r="L2528">
        <v>-1.84642468981909E-2</v>
      </c>
      <c r="M2528">
        <v>-1.7872552988072499E-2</v>
      </c>
      <c r="N2528">
        <v>-1.8949173028808199E-2</v>
      </c>
      <c r="O2528">
        <v>-1.86940611849848E-2</v>
      </c>
      <c r="P2528">
        <v>-3.4288991829828301E-2</v>
      </c>
      <c r="Q2528" s="9">
        <v>1843.8000489999999</v>
      </c>
      <c r="R2528" s="9">
        <v>0.73</v>
      </c>
    </row>
    <row r="2529" spans="1:18" x14ac:dyDescent="0.4">
      <c r="A2529">
        <v>20140122</v>
      </c>
      <c r="B2529" s="3">
        <f t="shared" si="39"/>
        <v>41661</v>
      </c>
      <c r="C2529">
        <v>-2.4009328181472001E-2</v>
      </c>
      <c r="D2529">
        <v>-1.7690441531554999E-2</v>
      </c>
      <c r="E2529">
        <v>-2.3260915322867198E-2</v>
      </c>
      <c r="F2529">
        <v>-1.45046622100405E-2</v>
      </c>
      <c r="G2529">
        <v>-2.02763808003152E-2</v>
      </c>
      <c r="H2529">
        <v>-1.9762754984857901E-2</v>
      </c>
      <c r="I2529">
        <v>-7.4295247174213E-2</v>
      </c>
      <c r="J2529">
        <v>-2.0357333368394601E-2</v>
      </c>
      <c r="K2529">
        <v>-4.3136759609441397E-2</v>
      </c>
      <c r="L2529">
        <v>-1.9680564102833701E-2</v>
      </c>
      <c r="M2529">
        <v>-1.7774957061002499E-2</v>
      </c>
      <c r="N2529">
        <v>-2.40737176412457E-2</v>
      </c>
      <c r="O2529">
        <v>-2.1541435751448599E-2</v>
      </c>
      <c r="P2529">
        <v>-1.8427558036028999E-2</v>
      </c>
      <c r="Q2529" s="9">
        <v>1844.8599850000001</v>
      </c>
      <c r="R2529" s="9">
        <v>0.66</v>
      </c>
    </row>
    <row r="2530" spans="1:18" x14ac:dyDescent="0.4">
      <c r="A2530">
        <v>20140123</v>
      </c>
      <c r="B2530" s="3">
        <f t="shared" si="39"/>
        <v>41662</v>
      </c>
      <c r="C2530">
        <v>-3.60672517535435E-2</v>
      </c>
      <c r="D2530">
        <v>-2.5771664708355801E-2</v>
      </c>
      <c r="E2530">
        <v>-1.59695037463185E-2</v>
      </c>
      <c r="F2530">
        <v>-0.165673218268476</v>
      </c>
      <c r="G2530">
        <v>-2.5071026661627201E-2</v>
      </c>
      <c r="H2530">
        <v>-2.43897737976984E-2</v>
      </c>
      <c r="I2530">
        <v>-1.8686826465479599E-2</v>
      </c>
      <c r="J2530">
        <v>-2.5972887110355398E-2</v>
      </c>
      <c r="K2530">
        <v>-2.2674120492558601E-2</v>
      </c>
      <c r="L2530">
        <v>-5.9219518278706598E-2</v>
      </c>
      <c r="M2530">
        <v>-5.8356561194618697E-2</v>
      </c>
      <c r="N2530">
        <v>-1.4474825913315699E-2</v>
      </c>
      <c r="O2530">
        <v>-2.4946313162205601E-2</v>
      </c>
      <c r="P2530">
        <v>-2.02134826029556E-2</v>
      </c>
      <c r="Q2530" s="9">
        <v>1828.459961</v>
      </c>
      <c r="R2530" s="9">
        <v>0.86</v>
      </c>
    </row>
    <row r="2531" spans="1:18" x14ac:dyDescent="0.4">
      <c r="A2531">
        <v>20140124</v>
      </c>
      <c r="B2531" s="3">
        <f t="shared" si="39"/>
        <v>41663</v>
      </c>
      <c r="C2531">
        <v>-5.5889692383061199E-2</v>
      </c>
      <c r="D2531">
        <v>-2.15049414734865E-2</v>
      </c>
      <c r="E2531">
        <v>-1.86742721766632E-2</v>
      </c>
      <c r="F2531">
        <v>-1.81059369734816E-2</v>
      </c>
      <c r="G2531">
        <v>-2.3004739436808301E-2</v>
      </c>
      <c r="H2531">
        <v>-2.6893732671457098E-2</v>
      </c>
      <c r="I2531">
        <v>-2.31159592056784E-2</v>
      </c>
      <c r="J2531">
        <v>-2.7980126117273199E-2</v>
      </c>
      <c r="K2531">
        <v>-2.2029726576701301E-2</v>
      </c>
      <c r="L2531">
        <v>-2.0698551187056598E-2</v>
      </c>
      <c r="M2531">
        <v>-2.52442175981267E-2</v>
      </c>
      <c r="N2531">
        <v>-1.7407601106221499E-2</v>
      </c>
      <c r="O2531">
        <v>-2.6916434619870599E-2</v>
      </c>
      <c r="P2531">
        <v>-1.9244930501010601E-2</v>
      </c>
      <c r="Q2531" s="9">
        <v>1790.290039</v>
      </c>
      <c r="R2531" s="9">
        <v>0.89</v>
      </c>
    </row>
    <row r="2532" spans="1:18" x14ac:dyDescent="0.4">
      <c r="A2532">
        <v>20140127</v>
      </c>
      <c r="B2532" s="3">
        <f t="shared" si="39"/>
        <v>41666</v>
      </c>
      <c r="C2532">
        <v>-2.2370252651095299E-2</v>
      </c>
      <c r="D2532">
        <v>-2.4349450750845901E-2</v>
      </c>
      <c r="E2532">
        <v>-2.1611003043755E-2</v>
      </c>
      <c r="F2532">
        <v>-1.6632035374769601E-2</v>
      </c>
      <c r="G2532">
        <v>-2.1750788860758201E-2</v>
      </c>
      <c r="H2532">
        <v>-1.6063437934710299E-2</v>
      </c>
      <c r="I2532">
        <v>-2.0049599253908899E-2</v>
      </c>
      <c r="J2532">
        <v>-1.9837882489598901E-2</v>
      </c>
      <c r="K2532">
        <v>-2.2257594909817401E-2</v>
      </c>
      <c r="L2532">
        <v>-2.6924441293538201E-2</v>
      </c>
      <c r="M2532">
        <v>-2.3404969922072999E-2</v>
      </c>
      <c r="N2532">
        <v>-5.5884495528169202E-2</v>
      </c>
      <c r="O2532">
        <v>-3.2099918234619003E-2</v>
      </c>
      <c r="P2532">
        <v>-1.0440671251265901E-2</v>
      </c>
      <c r="Q2532" s="9">
        <v>1781.5600589999999</v>
      </c>
      <c r="R2532" s="9">
        <v>0.83</v>
      </c>
    </row>
    <row r="2533" spans="1:18" x14ac:dyDescent="0.4">
      <c r="A2533">
        <v>20140128</v>
      </c>
      <c r="B2533" s="3">
        <f t="shared" si="39"/>
        <v>41667</v>
      </c>
      <c r="C2533">
        <v>-1.09325470428952E-2</v>
      </c>
      <c r="D2533">
        <v>-2.95145461945132E-2</v>
      </c>
      <c r="E2533">
        <v>-2.4056647678051699E-2</v>
      </c>
      <c r="F2533">
        <v>-2.1451896515916499E-2</v>
      </c>
      <c r="G2533">
        <v>-1.2454090398074E-2</v>
      </c>
      <c r="H2533">
        <v>-3.1423491671525798E-2</v>
      </c>
      <c r="I2533">
        <v>-1.7482277239765899E-2</v>
      </c>
      <c r="J2533">
        <v>-2.2187452195595501E-2</v>
      </c>
      <c r="L2533">
        <v>-2.0447207931515402E-2</v>
      </c>
      <c r="M2533">
        <v>-2.3112546346626801E-2</v>
      </c>
      <c r="N2533">
        <v>-2.74915804309993E-2</v>
      </c>
      <c r="O2533">
        <v>-2.2977171070523002E-2</v>
      </c>
      <c r="P2533">
        <v>-2.33924718207267E-2</v>
      </c>
      <c r="Q2533" s="9">
        <v>1792.5</v>
      </c>
      <c r="R2533" s="9">
        <v>0.73</v>
      </c>
    </row>
    <row r="2534" spans="1:18" x14ac:dyDescent="0.4">
      <c r="A2534">
        <v>20140129</v>
      </c>
      <c r="B2534" s="3">
        <f t="shared" si="39"/>
        <v>41668</v>
      </c>
      <c r="C2534">
        <v>-8.20755234896864E-2</v>
      </c>
      <c r="D2534">
        <v>-2.3324149498799199E-2</v>
      </c>
      <c r="E2534">
        <v>-2.2282064461803901E-2</v>
      </c>
      <c r="F2534">
        <v>-2.0670889036069701E-2</v>
      </c>
      <c r="G2534">
        <v>-3.1637457407032298E-2</v>
      </c>
      <c r="H2534">
        <v>-2.26436903502471E-2</v>
      </c>
      <c r="I2534">
        <v>-9.0972207121214302E-2</v>
      </c>
      <c r="J2534">
        <v>-2.27951681565427E-2</v>
      </c>
      <c r="L2534">
        <v>-3.07101364462752E-2</v>
      </c>
      <c r="M2534">
        <v>-1.7348699039567799E-2</v>
      </c>
      <c r="N2534">
        <v>-1.04016606375793E-2</v>
      </c>
      <c r="O2534">
        <v>-2.6264701959342999E-2</v>
      </c>
      <c r="P2534">
        <v>-2.5062891750122201E-2</v>
      </c>
      <c r="Q2534" s="9">
        <v>1774.1999510000001</v>
      </c>
      <c r="R2534" s="9">
        <v>0.86</v>
      </c>
    </row>
    <row r="2535" spans="1:18" x14ac:dyDescent="0.4">
      <c r="A2535">
        <v>20140130</v>
      </c>
      <c r="B2535" s="3">
        <f t="shared" si="39"/>
        <v>41669</v>
      </c>
      <c r="C2535">
        <v>9.7754775873932602E-3</v>
      </c>
      <c r="D2535">
        <v>-2.01444325014721E-2</v>
      </c>
      <c r="E2535">
        <v>-2.4997729005018701E-2</v>
      </c>
      <c r="F2535">
        <v>-2.61130981271557E-2</v>
      </c>
      <c r="G2535">
        <v>-3.1030934418776902E-2</v>
      </c>
      <c r="H2535">
        <v>-2.4995715439738799E-2</v>
      </c>
      <c r="I2535">
        <v>-2.1146417869104699E-2</v>
      </c>
      <c r="J2535">
        <v>-2.5496975677131301E-2</v>
      </c>
      <c r="K2535">
        <v>-2.40501184670339E-2</v>
      </c>
      <c r="M2535">
        <v>-1.8107688647299201E-2</v>
      </c>
      <c r="O2535">
        <v>-2.21806659730562E-2</v>
      </c>
      <c r="P2535">
        <v>-2.2041030965955E-2</v>
      </c>
      <c r="Q2535" s="9">
        <v>1794.1899410000001</v>
      </c>
      <c r="R2535" s="9">
        <v>0.72</v>
      </c>
    </row>
    <row r="2536" spans="1:18" x14ac:dyDescent="0.4">
      <c r="A2536">
        <v>20140131</v>
      </c>
      <c r="B2536" s="3">
        <f t="shared" si="39"/>
        <v>41670</v>
      </c>
      <c r="C2536">
        <v>-0.107007532935242</v>
      </c>
      <c r="D2536">
        <v>-2.54370667877847E-2</v>
      </c>
      <c r="E2536">
        <v>-1.9066040465624899E-2</v>
      </c>
      <c r="F2536">
        <v>-4.2352074604225499E-2</v>
      </c>
      <c r="G2536">
        <v>-2.9389086389159099E-2</v>
      </c>
      <c r="H2536">
        <v>-2.2190717837583699E-2</v>
      </c>
      <c r="I2536">
        <v>-2.14113801471882E-2</v>
      </c>
      <c r="J2536">
        <v>-2.2848651540903701E-2</v>
      </c>
      <c r="K2536">
        <v>-2.06140943319672E-2</v>
      </c>
      <c r="L2536">
        <v>-4.3238232054868597E-2</v>
      </c>
      <c r="M2536">
        <v>-2.7333483344160601E-2</v>
      </c>
      <c r="N2536">
        <v>-1.1742952853248501E-2</v>
      </c>
      <c r="O2536">
        <v>-1.7098527895348301E-2</v>
      </c>
      <c r="P2536">
        <v>-2.53040466093583E-2</v>
      </c>
      <c r="Q2536" s="9">
        <v>1782.589966</v>
      </c>
      <c r="R2536" s="9">
        <v>0.99</v>
      </c>
    </row>
    <row r="2537" spans="1:18" x14ac:dyDescent="0.4">
      <c r="A2537">
        <v>20140203</v>
      </c>
      <c r="B2537" s="3">
        <f t="shared" si="39"/>
        <v>41673</v>
      </c>
      <c r="C2537">
        <v>-2.7166157050108299E-2</v>
      </c>
      <c r="D2537">
        <v>-3.1786524205115303E-2</v>
      </c>
      <c r="E2537">
        <v>-5.0885087845966804E-3</v>
      </c>
      <c r="F2537">
        <v>-1.78030020274445E-2</v>
      </c>
      <c r="G2537">
        <v>-2.6268354294745701E-2</v>
      </c>
      <c r="H2537">
        <v>-1.15126676427936E-2</v>
      </c>
      <c r="I2537">
        <v>-3.3113753771168097E-2</v>
      </c>
      <c r="J2537">
        <v>-3.06434849525614E-2</v>
      </c>
      <c r="K2537">
        <v>-2.1582666969332E-2</v>
      </c>
      <c r="L2537">
        <v>-2.49414772675851E-2</v>
      </c>
      <c r="M2537">
        <v>-2.56998716924235E-2</v>
      </c>
      <c r="N2537">
        <v>-1.9593441380412802E-2</v>
      </c>
      <c r="O2537">
        <v>-3.6663362259774797E-2</v>
      </c>
      <c r="P2537">
        <v>-2.2746853861652001E-2</v>
      </c>
      <c r="Q2537" s="9">
        <v>1741.8900149999999</v>
      </c>
      <c r="R2537" s="9">
        <v>0.92</v>
      </c>
    </row>
    <row r="2538" spans="1:18" x14ac:dyDescent="0.4">
      <c r="A2538">
        <v>20140204</v>
      </c>
      <c r="B2538" s="3">
        <f t="shared" si="39"/>
        <v>41674</v>
      </c>
      <c r="C2538">
        <v>-1.6512901176023002E-2</v>
      </c>
      <c r="D2538">
        <v>-3.4350068446088497E-2</v>
      </c>
      <c r="E2538">
        <v>-3.3955245083602897E-2</v>
      </c>
      <c r="F2538">
        <v>-2.9009425950801099E-2</v>
      </c>
      <c r="G2538">
        <v>-3.5463604667454303E-2</v>
      </c>
      <c r="H2538">
        <v>-3.38372091782526E-2</v>
      </c>
      <c r="I2538">
        <v>-2.2398350315600401E-2</v>
      </c>
      <c r="J2538">
        <v>-2.7798375797214499E-2</v>
      </c>
      <c r="K2538">
        <v>-2.5877128231522099E-2</v>
      </c>
      <c r="L2538">
        <v>-1.85452983474165E-2</v>
      </c>
      <c r="M2538">
        <v>-3.15610789257229E-2</v>
      </c>
      <c r="N2538">
        <v>-4.6378349952602801E-2</v>
      </c>
      <c r="O2538">
        <v>-1.84529134881781E-2</v>
      </c>
      <c r="P2538">
        <v>-2.3703097412597199E-2</v>
      </c>
      <c r="Q2538" s="9">
        <v>1755.1999510000001</v>
      </c>
      <c r="R2538" s="9">
        <v>0.9</v>
      </c>
    </row>
    <row r="2539" spans="1:18" x14ac:dyDescent="0.4">
      <c r="A2539">
        <v>20140205</v>
      </c>
      <c r="B2539" s="3">
        <f t="shared" si="39"/>
        <v>41675</v>
      </c>
      <c r="C2539">
        <v>-4.07456466526765E-2</v>
      </c>
      <c r="D2539">
        <v>-2.4734676651807098E-2</v>
      </c>
      <c r="E2539">
        <v>-2.8252776257260401E-2</v>
      </c>
      <c r="F2539">
        <v>-2.9052440628293898E-2</v>
      </c>
      <c r="G2539">
        <v>-5.4055556460510697E-2</v>
      </c>
      <c r="H2539">
        <v>-3.2086727392428398E-2</v>
      </c>
      <c r="I2539">
        <v>-2.4328518535339301E-2</v>
      </c>
      <c r="J2539">
        <v>-2.67719371856678E-2</v>
      </c>
      <c r="K2539">
        <v>-1.7300346796214901E-2</v>
      </c>
      <c r="L2539">
        <v>-2.4921586861757699E-2</v>
      </c>
      <c r="M2539">
        <v>-2.42856574881119E-2</v>
      </c>
      <c r="N2539">
        <v>-1.2494695205577701E-2</v>
      </c>
      <c r="O2539">
        <v>-2.8527793818452201E-2</v>
      </c>
      <c r="P2539">
        <v>-2.3599731630407898E-2</v>
      </c>
      <c r="Q2539" s="9">
        <v>1751.6400149999999</v>
      </c>
      <c r="R2539" s="9">
        <v>0.95</v>
      </c>
    </row>
    <row r="2540" spans="1:18" x14ac:dyDescent="0.4">
      <c r="A2540">
        <v>20140206</v>
      </c>
      <c r="B2540" s="3">
        <f t="shared" si="39"/>
        <v>41676</v>
      </c>
      <c r="C2540">
        <v>-9.9955579376963394E-3</v>
      </c>
      <c r="D2540">
        <v>-2.1016268897534902E-2</v>
      </c>
      <c r="E2540">
        <v>-2.3745148158173902E-2</v>
      </c>
      <c r="F2540">
        <v>-1.7963378533809801E-2</v>
      </c>
      <c r="G2540">
        <v>-2.2459442818292701E-2</v>
      </c>
      <c r="H2540">
        <v>-1.7844762709971901E-2</v>
      </c>
      <c r="I2540">
        <v>-2.6046320501544699E-2</v>
      </c>
      <c r="J2540">
        <v>-1.7959855960416601E-2</v>
      </c>
      <c r="K2540">
        <v>-1.36895847531088E-2</v>
      </c>
      <c r="L2540">
        <v>-1.8669472791294699E-2</v>
      </c>
      <c r="M2540">
        <v>-2.8362316098147398E-2</v>
      </c>
      <c r="N2540">
        <v>-1.8870907011391699E-2</v>
      </c>
      <c r="O2540">
        <v>-1.97062884071376E-2</v>
      </c>
      <c r="P2540">
        <v>-2.69886736576362E-2</v>
      </c>
      <c r="Q2540" s="9">
        <v>1773.4300539999999</v>
      </c>
      <c r="R2540" s="9">
        <v>0.86</v>
      </c>
    </row>
    <row r="2541" spans="1:18" x14ac:dyDescent="0.4">
      <c r="A2541">
        <v>20140207</v>
      </c>
      <c r="B2541" s="3">
        <f t="shared" si="39"/>
        <v>41677</v>
      </c>
      <c r="C2541">
        <v>-2.4468040283886802E-3</v>
      </c>
      <c r="D2541">
        <v>-2.3068517023229301E-2</v>
      </c>
      <c r="E2541">
        <v>-1.8546153254506498E-2</v>
      </c>
      <c r="F2541">
        <v>-1.7991160722394799E-2</v>
      </c>
      <c r="G2541">
        <v>-2.76044286237789E-2</v>
      </c>
      <c r="H2541">
        <v>-2.4235172812490501E-2</v>
      </c>
      <c r="I2541">
        <v>-2.0505212137864898E-2</v>
      </c>
      <c r="J2541">
        <v>-1.9051020436306399E-2</v>
      </c>
      <c r="L2541">
        <v>-3.12289144092977E-2</v>
      </c>
      <c r="M2541">
        <v>-2.70196953444794E-2</v>
      </c>
      <c r="N2541">
        <v>-2.1317810860991802E-2</v>
      </c>
      <c r="O2541">
        <v>-2.6763601369190499E-2</v>
      </c>
      <c r="P2541">
        <v>-2.0452404629188702E-2</v>
      </c>
      <c r="Q2541" s="9">
        <v>1797.0200199999999</v>
      </c>
      <c r="R2541" s="9">
        <v>0.84</v>
      </c>
    </row>
    <row r="2542" spans="1:18" x14ac:dyDescent="0.4">
      <c r="A2542">
        <v>20140210</v>
      </c>
      <c r="B2542" s="3">
        <f t="shared" si="39"/>
        <v>41680</v>
      </c>
      <c r="C2542">
        <v>-2.2230734308874799E-2</v>
      </c>
      <c r="D2542">
        <v>-2.6285537771777601E-2</v>
      </c>
      <c r="E2542">
        <v>-2.2074550956827199E-2</v>
      </c>
      <c r="F2542">
        <v>-1.6748489505084899E-2</v>
      </c>
      <c r="G2542">
        <v>-2.2389649910009701E-2</v>
      </c>
      <c r="H2542">
        <v>-2.47624519668171E-2</v>
      </c>
      <c r="I2542">
        <v>-1.9460250350447999E-2</v>
      </c>
      <c r="J2542">
        <v>-2.2985508696892001E-2</v>
      </c>
      <c r="K2542">
        <v>-2.1891410648880099E-2</v>
      </c>
      <c r="L2542">
        <v>-2.83440183073536E-2</v>
      </c>
      <c r="M2542">
        <v>-1.90426731132614E-2</v>
      </c>
      <c r="N2542">
        <v>-2.2082293246882399E-2</v>
      </c>
      <c r="O2542">
        <v>-2.0911921078090701E-2</v>
      </c>
      <c r="P2542">
        <v>-2.2123692661989498E-2</v>
      </c>
      <c r="Q2542" s="9">
        <v>1799.839966</v>
      </c>
      <c r="R2542" s="9">
        <v>0.87</v>
      </c>
    </row>
    <row r="2543" spans="1:18" x14ac:dyDescent="0.4">
      <c r="A2543">
        <v>20140211</v>
      </c>
      <c r="B2543" s="3">
        <f t="shared" si="39"/>
        <v>41681</v>
      </c>
      <c r="C2543">
        <v>-1.7797505459155202E-2</v>
      </c>
      <c r="D2543">
        <v>-2.5282857324935699E-2</v>
      </c>
      <c r="E2543">
        <v>-3.1013663956430099E-2</v>
      </c>
      <c r="F2543">
        <v>-2.1443005175879999E-2</v>
      </c>
      <c r="G2543">
        <v>-2.8697761031303799E-2</v>
      </c>
      <c r="H2543">
        <v>-2.1462416871833302E-2</v>
      </c>
      <c r="I2543">
        <v>-2.59312534548852E-2</v>
      </c>
      <c r="J2543">
        <v>-2.5640625668386301E-2</v>
      </c>
      <c r="K2543">
        <v>-2.9021519174250499E-2</v>
      </c>
      <c r="L2543">
        <v>-1.9464844576310099E-2</v>
      </c>
      <c r="M2543">
        <v>-2.3677387763105701E-2</v>
      </c>
      <c r="N2543">
        <v>-2.48114726372725E-2</v>
      </c>
      <c r="O2543">
        <v>-1.7561000447601002E-2</v>
      </c>
      <c r="P2543">
        <v>-4.5786612566033599E-2</v>
      </c>
      <c r="Q2543" s="9">
        <v>1819.75</v>
      </c>
      <c r="R2543" s="9">
        <v>0.71</v>
      </c>
    </row>
    <row r="2544" spans="1:18" x14ac:dyDescent="0.4">
      <c r="A2544">
        <v>20140212</v>
      </c>
      <c r="B2544" s="3">
        <f t="shared" si="39"/>
        <v>41682</v>
      </c>
      <c r="C2544">
        <v>-1.9524293735907E-2</v>
      </c>
      <c r="D2544">
        <v>-1.6605032856749899E-2</v>
      </c>
      <c r="E2544">
        <v>-1.34879150593811E-2</v>
      </c>
      <c r="F2544">
        <v>-1.20257230144666E-2</v>
      </c>
      <c r="G2544">
        <v>-9.1408989398347497E-3</v>
      </c>
      <c r="H2544">
        <v>-6.0879223898534E-2</v>
      </c>
      <c r="I2544">
        <v>-1.1259069817524101E-2</v>
      </c>
      <c r="J2544">
        <v>-2.3156752570254201E-2</v>
      </c>
      <c r="K2544">
        <v>-2.3913810772806601E-2</v>
      </c>
      <c r="L2544">
        <v>-1.42642460466775E-2</v>
      </c>
      <c r="M2544">
        <v>-8.9510270964197908E-3</v>
      </c>
      <c r="N2544">
        <v>-2.4611918279951201E-2</v>
      </c>
      <c r="O2544">
        <v>-1.4541155703898599E-2</v>
      </c>
      <c r="P2544">
        <v>-1.2728953695804001E-2</v>
      </c>
      <c r="Q2544" s="9">
        <v>1819.26001</v>
      </c>
      <c r="R2544" s="9">
        <v>0.81</v>
      </c>
    </row>
    <row r="2545" spans="1:18" x14ac:dyDescent="0.4">
      <c r="A2545">
        <v>20140213</v>
      </c>
      <c r="B2545" s="3">
        <f t="shared" si="39"/>
        <v>41683</v>
      </c>
      <c r="C2545">
        <v>-2.4434798350267201E-2</v>
      </c>
      <c r="D2545">
        <v>-2.4442428195004699E-2</v>
      </c>
      <c r="E2545">
        <v>-1.6939066650012002E-2</v>
      </c>
      <c r="F2545">
        <v>-2.2206522042216299E-2</v>
      </c>
      <c r="G2545">
        <v>-1.6908089126254799E-2</v>
      </c>
      <c r="H2545">
        <v>-1.3638976611538E-2</v>
      </c>
      <c r="I2545">
        <v>-1.7134469113600701E-2</v>
      </c>
      <c r="J2545">
        <v>-1.6899898352435501E-2</v>
      </c>
      <c r="K2545">
        <v>-2.0324183221476801E-2</v>
      </c>
      <c r="L2545">
        <v>-2.0340334621911899E-2</v>
      </c>
      <c r="M2545">
        <v>-1.6860689028929701E-2</v>
      </c>
      <c r="N2545">
        <v>-1.9986497939929002E-2</v>
      </c>
      <c r="O2545">
        <v>-1.36830020799277E-2</v>
      </c>
      <c r="P2545">
        <v>-2.0454408585232699E-2</v>
      </c>
      <c r="Q2545" s="9">
        <v>1829.829956</v>
      </c>
      <c r="R2545" s="9">
        <v>0.72</v>
      </c>
    </row>
    <row r="2546" spans="1:18" x14ac:dyDescent="0.4">
      <c r="A2546">
        <v>20140214</v>
      </c>
      <c r="B2546" s="3">
        <f t="shared" si="39"/>
        <v>41684</v>
      </c>
      <c r="C2546">
        <v>-2.62560223253758E-2</v>
      </c>
      <c r="D2546">
        <v>-1.9552532731123701E-2</v>
      </c>
      <c r="E2546">
        <v>-2.4807105885094698E-2</v>
      </c>
      <c r="F2546">
        <v>-2.1810043445135301E-2</v>
      </c>
      <c r="G2546">
        <v>-2.1633534149976499E-2</v>
      </c>
      <c r="H2546">
        <v>1.8167595658166901E-2</v>
      </c>
      <c r="I2546">
        <v>-1.9667321103280001E-2</v>
      </c>
      <c r="J2546">
        <v>-1.6479205548186399E-2</v>
      </c>
      <c r="K2546">
        <v>-1.7046192866620201E-2</v>
      </c>
      <c r="L2546">
        <v>-2.8804207059202301E-2</v>
      </c>
      <c r="M2546">
        <v>-1.5022723871616701E-2</v>
      </c>
      <c r="N2546">
        <v>-2.77318882288057E-2</v>
      </c>
      <c r="O2546">
        <v>-1.4626272729258099E-2</v>
      </c>
      <c r="P2546">
        <v>-1.7128851060969501E-2</v>
      </c>
      <c r="Q2546" s="9">
        <v>1838.630005</v>
      </c>
      <c r="R2546" s="9">
        <v>0.73</v>
      </c>
    </row>
    <row r="2547" spans="1:18" x14ac:dyDescent="0.4">
      <c r="A2547">
        <v>20140218</v>
      </c>
      <c r="B2547" s="3">
        <f t="shared" si="39"/>
        <v>41688</v>
      </c>
      <c r="C2547">
        <v>-1.33806737813038E-2</v>
      </c>
      <c r="D2547">
        <v>-5.44325583265834E-3</v>
      </c>
      <c r="E2547">
        <v>-1.8106525532311301E-2</v>
      </c>
      <c r="F2547">
        <v>-1.5384312261391E-2</v>
      </c>
      <c r="G2547">
        <v>-1.6825651207718E-2</v>
      </c>
      <c r="H2547">
        <v>-1.3301472239190501E-2</v>
      </c>
      <c r="I2547">
        <v>-2.3694594957378599E-2</v>
      </c>
      <c r="J2547">
        <v>-1.76751784652707E-2</v>
      </c>
      <c r="K2547">
        <v>-1.8872837476198102E-2</v>
      </c>
      <c r="L2547">
        <v>-2.3141300360944798E-2</v>
      </c>
      <c r="M2547">
        <v>-1.6346268467889599E-2</v>
      </c>
      <c r="N2547">
        <v>-1.6331445670717398E-2</v>
      </c>
      <c r="O2547">
        <v>-2.1852670489445201E-2</v>
      </c>
      <c r="P2547">
        <v>-1.5635517437127801E-2</v>
      </c>
      <c r="Q2547" s="9">
        <v>1840.76001</v>
      </c>
      <c r="R2547" s="9">
        <v>0.75</v>
      </c>
    </row>
    <row r="2548" spans="1:18" x14ac:dyDescent="0.4">
      <c r="A2548">
        <v>20140219</v>
      </c>
      <c r="B2548" s="3">
        <f t="shared" si="39"/>
        <v>41689</v>
      </c>
      <c r="C2548">
        <v>-3.5254956417834597E-2</v>
      </c>
      <c r="D2548">
        <v>-2.2430714130126699E-2</v>
      </c>
      <c r="E2548">
        <v>-2.6889007530047901E-2</v>
      </c>
      <c r="F2548">
        <v>-1.5365937097432E-2</v>
      </c>
      <c r="G2548">
        <v>-1.7238851044982802E-2</v>
      </c>
      <c r="H2548">
        <v>5.03348967503125E-3</v>
      </c>
      <c r="I2548">
        <v>-1.75141833521835E-2</v>
      </c>
      <c r="J2548">
        <v>-2.3028864645600101E-2</v>
      </c>
      <c r="K2548">
        <v>-2.38066210749674E-2</v>
      </c>
      <c r="L2548">
        <v>-2.06931807448506E-2</v>
      </c>
      <c r="M2548">
        <v>-1.71040798945057E-2</v>
      </c>
      <c r="N2548">
        <v>-1.05935121374825E-2</v>
      </c>
      <c r="O2548">
        <v>-8.64951631220073E-3</v>
      </c>
      <c r="P2548">
        <v>-1.6907702937032299E-2</v>
      </c>
      <c r="Q2548" s="9">
        <v>1828.75</v>
      </c>
      <c r="R2548" s="9">
        <v>0.88</v>
      </c>
    </row>
    <row r="2549" spans="1:18" x14ac:dyDescent="0.4">
      <c r="A2549">
        <v>20140220</v>
      </c>
      <c r="B2549" s="3">
        <f t="shared" si="39"/>
        <v>41690</v>
      </c>
      <c r="C2549">
        <v>-1.5440205541449901E-2</v>
      </c>
      <c r="D2549">
        <v>-1.9559951826256899E-2</v>
      </c>
      <c r="E2549">
        <v>-1.4465666259713E-2</v>
      </c>
      <c r="F2549">
        <v>-3.4919897964003702E-2</v>
      </c>
      <c r="G2549">
        <v>-1.19240621667314E-2</v>
      </c>
      <c r="H2549">
        <v>-1.4141203027881501E-2</v>
      </c>
      <c r="I2549">
        <v>-3.6024479278952103E-2</v>
      </c>
      <c r="J2549">
        <v>-1.2658873602458799E-2</v>
      </c>
      <c r="K2549">
        <v>-1.73858696873418E-2</v>
      </c>
      <c r="L2549">
        <v>-1.71440589282656E-2</v>
      </c>
      <c r="M2549">
        <v>-1.5712667213747498E-2</v>
      </c>
      <c r="N2549">
        <v>-1.65338104010559E-2</v>
      </c>
      <c r="O2549">
        <v>-1.5391453295476599E-2</v>
      </c>
      <c r="P2549">
        <v>-1.3254405445373599E-2</v>
      </c>
      <c r="Q2549" s="9">
        <v>1839.780029</v>
      </c>
      <c r="R2549" s="9">
        <v>0.86</v>
      </c>
    </row>
    <row r="2550" spans="1:18" x14ac:dyDescent="0.4">
      <c r="A2550">
        <v>20140221</v>
      </c>
      <c r="B2550" s="3">
        <f t="shared" si="39"/>
        <v>41691</v>
      </c>
      <c r="C2550">
        <v>-2.1055053518239299E-2</v>
      </c>
      <c r="D2550">
        <v>-1.5303906926560499E-2</v>
      </c>
      <c r="E2550">
        <v>-1.8693551546340101E-2</v>
      </c>
      <c r="F2550">
        <v>-1.1196765106126799E-2</v>
      </c>
      <c r="G2550">
        <v>-1.22376088145648E-2</v>
      </c>
      <c r="H2550">
        <v>-1.2312346695071299E-2</v>
      </c>
      <c r="I2550">
        <v>-1.34352039757354E-2</v>
      </c>
      <c r="J2550">
        <v>-5.7005709352564701E-2</v>
      </c>
      <c r="K2550">
        <v>-1.1533687040638599E-2</v>
      </c>
      <c r="L2550">
        <v>-1.5141642774162601E-2</v>
      </c>
      <c r="M2550">
        <v>-1.04875910944577E-2</v>
      </c>
      <c r="N2550">
        <v>-1.67794984794572E-2</v>
      </c>
      <c r="O2550">
        <v>-2.0749452638599401E-2</v>
      </c>
      <c r="P2550">
        <v>-1.7491931102942501E-3</v>
      </c>
      <c r="Q2550" s="9">
        <v>1836.25</v>
      </c>
      <c r="R2550" s="9">
        <v>0.66</v>
      </c>
    </row>
    <row r="2551" spans="1:18" x14ac:dyDescent="0.4">
      <c r="A2551">
        <v>20140224</v>
      </c>
      <c r="B2551" s="3">
        <f t="shared" si="39"/>
        <v>41694</v>
      </c>
      <c r="C2551">
        <v>-3.9877482012023197E-3</v>
      </c>
      <c r="D2551">
        <v>-2.8288134288396001E-2</v>
      </c>
      <c r="E2551">
        <v>-1.6416231760507001E-2</v>
      </c>
      <c r="F2551">
        <v>-3.114366920551E-2</v>
      </c>
      <c r="G2551">
        <v>-1.47763451210976E-2</v>
      </c>
      <c r="H2551">
        <v>-1.2818549255892899E-2</v>
      </c>
      <c r="I2551">
        <v>-1.8623083204521301E-2</v>
      </c>
      <c r="J2551">
        <v>-9.3276955811227302E-3</v>
      </c>
      <c r="L2551">
        <v>-9.5207010711067207E-3</v>
      </c>
      <c r="M2551">
        <v>-8.0414052275790092E-3</v>
      </c>
      <c r="N2551">
        <v>-1.07158729403493E-2</v>
      </c>
      <c r="O2551">
        <v>-9.9587497461099492E-3</v>
      </c>
      <c r="P2551">
        <v>-1.8222861388170999E-2</v>
      </c>
      <c r="Q2551" s="9">
        <v>1847.6099850000001</v>
      </c>
      <c r="R2551" s="9">
        <v>0.73</v>
      </c>
    </row>
    <row r="2552" spans="1:18" x14ac:dyDescent="0.4">
      <c r="A2552">
        <v>20140225</v>
      </c>
      <c r="B2552" s="3">
        <f t="shared" si="39"/>
        <v>41695</v>
      </c>
      <c r="C2552">
        <v>-9.3474477076623003E-3</v>
      </c>
      <c r="D2552">
        <v>-1.1909253647487499E-2</v>
      </c>
      <c r="E2552">
        <v>-1.6363546874517101E-2</v>
      </c>
      <c r="F2552">
        <v>-2.1516283431161201E-2</v>
      </c>
      <c r="G2552">
        <v>-3.78452666849972E-2</v>
      </c>
      <c r="H2552">
        <v>-1.46010162083497E-2</v>
      </c>
      <c r="I2552">
        <v>-1.51564304960283E-2</v>
      </c>
      <c r="J2552">
        <v>-1.8425957798181399E-2</v>
      </c>
      <c r="K2552">
        <v>-1.1460776667772E-2</v>
      </c>
      <c r="L2552">
        <v>-1.39490640568809E-2</v>
      </c>
      <c r="M2552">
        <v>-1.4521792566224901E-2</v>
      </c>
      <c r="N2552">
        <v>-1.20055195797533E-2</v>
      </c>
      <c r="O2552">
        <v>-9.2056466098326892E-3</v>
      </c>
      <c r="P2552">
        <v>-7.3044213318173698E-3</v>
      </c>
      <c r="Q2552" s="9">
        <v>1845.119995</v>
      </c>
      <c r="R2552" s="9">
        <v>0.82</v>
      </c>
    </row>
    <row r="2553" spans="1:18" x14ac:dyDescent="0.4">
      <c r="A2553">
        <v>20140226</v>
      </c>
      <c r="B2553" s="3">
        <f t="shared" si="39"/>
        <v>41696</v>
      </c>
      <c r="C2553">
        <v>-1.1326303856436E-2</v>
      </c>
      <c r="D2553">
        <v>-4.9954007629892999E-3</v>
      </c>
      <c r="E2553">
        <v>-1.38584015395199E-2</v>
      </c>
      <c r="F2553">
        <v>-1.11446020736241E-2</v>
      </c>
      <c r="G2553">
        <v>-1.33708101079254E-2</v>
      </c>
      <c r="H2553">
        <v>-1.0325353580724901E-3</v>
      </c>
      <c r="I2553">
        <v>-1.4601557167430199E-2</v>
      </c>
      <c r="J2553">
        <v>-1.3397277716566E-2</v>
      </c>
      <c r="K2553">
        <v>-3.8740601728927898E-3</v>
      </c>
      <c r="L2553">
        <v>-1.4265411079358299E-3</v>
      </c>
      <c r="M2553">
        <v>-9.8194331646385795E-3</v>
      </c>
      <c r="N2553">
        <v>-1.88646230049841E-2</v>
      </c>
      <c r="O2553">
        <v>-1.07364166098132E-2</v>
      </c>
      <c r="P2553">
        <v>-1.5974240420608299E-2</v>
      </c>
      <c r="Q2553" s="9">
        <v>1845.160034</v>
      </c>
      <c r="R2553" s="9">
        <v>0.82</v>
      </c>
    </row>
    <row r="2554" spans="1:18" x14ac:dyDescent="0.4">
      <c r="A2554">
        <v>20140227</v>
      </c>
      <c r="B2554" s="3">
        <f t="shared" si="39"/>
        <v>41697</v>
      </c>
      <c r="C2554">
        <v>-2.4043174574221601E-2</v>
      </c>
      <c r="D2554">
        <v>-2.03099777816181E-2</v>
      </c>
      <c r="E2554">
        <v>-1.7311006656550599E-2</v>
      </c>
      <c r="F2554">
        <v>-1.10008172763351E-2</v>
      </c>
      <c r="G2554">
        <v>-1.37417073746043E-2</v>
      </c>
      <c r="H2554">
        <v>-1.1844223648523699E-2</v>
      </c>
      <c r="I2554">
        <v>-1.40627223594739E-2</v>
      </c>
      <c r="J2554">
        <v>-1.8513683192358299E-2</v>
      </c>
      <c r="K2554">
        <v>-2.4169422489356902E-2</v>
      </c>
      <c r="L2554">
        <v>-8.5522970969927805E-3</v>
      </c>
      <c r="M2554">
        <v>-1.2069881772629701E-2</v>
      </c>
      <c r="N2554">
        <v>-8.8201824727781007E-3</v>
      </c>
      <c r="O2554">
        <v>-1.22569562489426E-2</v>
      </c>
      <c r="P2554">
        <v>-8.2900954238610495E-3</v>
      </c>
      <c r="Q2554" s="9">
        <v>1854.290039</v>
      </c>
      <c r="R2554" s="9">
        <v>0.82</v>
      </c>
    </row>
    <row r="2555" spans="1:18" x14ac:dyDescent="0.4">
      <c r="A2555">
        <v>20140228</v>
      </c>
      <c r="B2555" s="3">
        <f t="shared" si="39"/>
        <v>41698</v>
      </c>
      <c r="C2555">
        <v>-1.8426315871375401E-2</v>
      </c>
      <c r="D2555">
        <v>-1.7893809902930699E-2</v>
      </c>
      <c r="E2555">
        <v>-1.8366588850153302E-2</v>
      </c>
      <c r="F2555">
        <v>-1.3294418203852101E-2</v>
      </c>
      <c r="G2555">
        <v>-1.23570250113365E-2</v>
      </c>
      <c r="H2555">
        <v>-2.1878123066005901E-2</v>
      </c>
      <c r="I2555">
        <v>-1.29475588172144E-2</v>
      </c>
      <c r="J2555">
        <v>-1.2106019629301201E-2</v>
      </c>
      <c r="K2555">
        <v>-1.55161126314771E-2</v>
      </c>
      <c r="L2555">
        <v>-7.7415819549251101E-4</v>
      </c>
      <c r="M2555">
        <v>-8.6563689465076008E-3</v>
      </c>
      <c r="N2555">
        <v>-3.6106856401643701E-3</v>
      </c>
      <c r="O2555">
        <v>-1.25004196027306E-2</v>
      </c>
      <c r="P2555">
        <v>-1.2170148221842E-2</v>
      </c>
      <c r="Q2555" s="9">
        <v>1859.4499510000001</v>
      </c>
      <c r="R2555" s="9">
        <v>0.78</v>
      </c>
    </row>
    <row r="2556" spans="1:18" x14ac:dyDescent="0.4">
      <c r="A2556">
        <v>20140303</v>
      </c>
      <c r="B2556" s="3">
        <f t="shared" si="39"/>
        <v>41701</v>
      </c>
      <c r="C2556">
        <v>-6.8372498002418597E-2</v>
      </c>
      <c r="D2556">
        <v>-1.9863542002246801E-2</v>
      </c>
      <c r="E2556">
        <v>-1.07956808126583E-2</v>
      </c>
      <c r="F2556">
        <v>-4.3482676576304898E-2</v>
      </c>
      <c r="G2556">
        <v>-4.9723456033070202E-3</v>
      </c>
      <c r="H2556">
        <v>1.49301558312055E-3</v>
      </c>
      <c r="I2556">
        <v>-1.7318494983577799E-2</v>
      </c>
      <c r="J2556">
        <v>-2.1170767321103501E-2</v>
      </c>
      <c r="K2556">
        <v>-2.4069518873184401E-2</v>
      </c>
      <c r="L2556">
        <v>-2.3813383289436701E-2</v>
      </c>
      <c r="M2556">
        <v>-5.6099047308704004E-3</v>
      </c>
      <c r="N2556">
        <v>-3.12928784865573E-3</v>
      </c>
      <c r="O2556">
        <v>-8.5488058087276799E-3</v>
      </c>
      <c r="P2556">
        <v>-1.47418597405939E-2</v>
      </c>
      <c r="Q2556" s="9">
        <v>1845.7299800000001</v>
      </c>
      <c r="R2556" s="9">
        <v>0.96</v>
      </c>
    </row>
    <row r="2557" spans="1:18" x14ac:dyDescent="0.4">
      <c r="A2557">
        <v>20140304</v>
      </c>
      <c r="B2557" s="3">
        <f t="shared" si="39"/>
        <v>41702</v>
      </c>
      <c r="C2557">
        <v>7.8609806393131795E-2</v>
      </c>
      <c r="D2557">
        <v>-1.6864718551933101E-2</v>
      </c>
      <c r="E2557">
        <v>-1.4016496841411799E-2</v>
      </c>
      <c r="F2557">
        <v>-1.2681119364124201E-2</v>
      </c>
      <c r="G2557">
        <v>-1.26698120056113E-2</v>
      </c>
      <c r="I2557">
        <v>-1.8452085505875501E-2</v>
      </c>
      <c r="J2557">
        <v>-2.01438671099223E-2</v>
      </c>
      <c r="K2557">
        <v>-1.16783267863271E-2</v>
      </c>
      <c r="L2557">
        <v>-1.5218506255101599E-2</v>
      </c>
      <c r="M2557">
        <v>-9.0456010032642607E-3</v>
      </c>
      <c r="N2557">
        <v>-1.68835846891967E-2</v>
      </c>
      <c r="O2557">
        <v>-1.7369405244187602E-2</v>
      </c>
      <c r="P2557">
        <v>-1.30224963287349E-2</v>
      </c>
      <c r="Q2557" s="9">
        <v>1873.910034</v>
      </c>
      <c r="R2557" s="9">
        <v>0.72</v>
      </c>
    </row>
    <row r="2558" spans="1:18" x14ac:dyDescent="0.4">
      <c r="A2558">
        <v>20140305</v>
      </c>
      <c r="B2558" s="3">
        <f t="shared" si="39"/>
        <v>41703</v>
      </c>
      <c r="C2558">
        <v>-1.0266304478931799E-2</v>
      </c>
      <c r="D2558">
        <v>-1.9185695789880599E-3</v>
      </c>
      <c r="E2558">
        <v>-2.9124585235276699E-2</v>
      </c>
      <c r="F2558">
        <v>-7.8231387701569507E-3</v>
      </c>
      <c r="G2558">
        <v>7.1002855287602704E-3</v>
      </c>
      <c r="H2558">
        <v>-8.5650138556934603E-3</v>
      </c>
      <c r="J2558">
        <v>-1.22243895098676E-2</v>
      </c>
      <c r="K2558">
        <v>-9.6801576863423701E-3</v>
      </c>
      <c r="L2558">
        <v>3.7044134355590499E-3</v>
      </c>
      <c r="M2558">
        <v>-8.1274034727765905E-3</v>
      </c>
      <c r="N2558">
        <v>-5.4535063377633697E-3</v>
      </c>
      <c r="O2558">
        <v>-1.2236910837790001E-2</v>
      </c>
      <c r="P2558">
        <v>-1.9505256107474198E-2</v>
      </c>
      <c r="Q2558" s="9">
        <v>1873.8100589999999</v>
      </c>
      <c r="R2558" s="9">
        <v>0.61</v>
      </c>
    </row>
    <row r="2559" spans="1:18" x14ac:dyDescent="0.4">
      <c r="A2559">
        <v>20140306</v>
      </c>
      <c r="B2559" s="3">
        <f t="shared" si="39"/>
        <v>41704</v>
      </c>
      <c r="C2559">
        <v>3.4234543438856199E-3</v>
      </c>
      <c r="D2559">
        <v>-2.3922263418606999E-2</v>
      </c>
      <c r="E2559">
        <v>-1.8142695226514301E-2</v>
      </c>
      <c r="F2559">
        <v>-1.22152571286107E-2</v>
      </c>
      <c r="G2559">
        <v>-9.5155420057673398E-3</v>
      </c>
      <c r="H2559">
        <v>-1.5408344864050299E-2</v>
      </c>
      <c r="I2559">
        <v>-9.3818447914412809E-3</v>
      </c>
      <c r="J2559">
        <v>-7.2317528704727704E-3</v>
      </c>
      <c r="K2559">
        <v>-7.2737526075933E-3</v>
      </c>
      <c r="L2559">
        <v>-4.5341395995211302E-3</v>
      </c>
      <c r="M2559">
        <v>-1.02032601724388E-2</v>
      </c>
      <c r="N2559">
        <v>-1.16357831211449E-2</v>
      </c>
      <c r="O2559">
        <v>-1.3088995846886499E-2</v>
      </c>
      <c r="P2559">
        <v>-9.2453891979479303E-3</v>
      </c>
      <c r="Q2559" s="9">
        <v>1877.030029</v>
      </c>
      <c r="R2559" s="9">
        <v>0.7</v>
      </c>
    </row>
    <row r="2560" spans="1:18" x14ac:dyDescent="0.4">
      <c r="A2560">
        <v>20140307</v>
      </c>
      <c r="B2560" s="3">
        <f t="shared" si="39"/>
        <v>41705</v>
      </c>
      <c r="C2560">
        <v>7.72590096273559E-3</v>
      </c>
      <c r="D2560">
        <v>-7.54155278055413E-3</v>
      </c>
      <c r="E2560">
        <v>-1.5397914440968901E-2</v>
      </c>
      <c r="F2560">
        <v>4.1616244064029998E-3</v>
      </c>
      <c r="G2560">
        <v>-4.8175629254616102E-3</v>
      </c>
      <c r="I2560">
        <v>-1.3056053491120901E-2</v>
      </c>
      <c r="J2560">
        <v>-6.0568594720974804E-3</v>
      </c>
      <c r="K2560">
        <v>6.2395113420465095E-4</v>
      </c>
      <c r="L2560">
        <v>-1.95839578374012E-2</v>
      </c>
      <c r="M2560">
        <v>7.5343762802486305E-4</v>
      </c>
      <c r="N2560">
        <v>-8.1677883795549504E-3</v>
      </c>
      <c r="O2560">
        <v>-9.5044451357499393E-3</v>
      </c>
      <c r="P2560">
        <v>-2.50454195234102E-2</v>
      </c>
      <c r="Q2560" s="9">
        <v>1878.040039</v>
      </c>
      <c r="R2560" s="9">
        <v>0.77</v>
      </c>
    </row>
    <row r="2561" spans="1:18" x14ac:dyDescent="0.4">
      <c r="A2561">
        <v>20140310</v>
      </c>
      <c r="B2561" s="3">
        <f t="shared" si="39"/>
        <v>41708</v>
      </c>
      <c r="C2561">
        <v>-2.1745558226066899E-2</v>
      </c>
      <c r="D2561">
        <v>-7.5032655864473797E-3</v>
      </c>
      <c r="E2561">
        <v>-2.69847247759789E-3</v>
      </c>
      <c r="F2561">
        <v>-5.9342202462691999E-3</v>
      </c>
      <c r="G2561">
        <v>-4.2231892179568901E-2</v>
      </c>
      <c r="H2561">
        <v>8.4107913714386202E-3</v>
      </c>
      <c r="I2561">
        <v>-9.1639471413261803E-3</v>
      </c>
      <c r="J2561">
        <v>-1.46023223325795E-2</v>
      </c>
      <c r="K2561">
        <v>-1.2363530684844E-2</v>
      </c>
      <c r="L2561">
        <v>1.5281637459799899E-3</v>
      </c>
      <c r="M2561">
        <v>-8.8804644799494407E-3</v>
      </c>
      <c r="N2561">
        <v>-1.14361896521122E-2</v>
      </c>
      <c r="O2561">
        <v>-6.20020720588521E-3</v>
      </c>
      <c r="P2561">
        <v>-8.2986504203789394E-3</v>
      </c>
      <c r="Q2561" s="9">
        <v>1877.170044</v>
      </c>
      <c r="R2561" s="9">
        <v>0.93</v>
      </c>
    </row>
    <row r="2562" spans="1:18" x14ac:dyDescent="0.4">
      <c r="A2562">
        <v>20140311</v>
      </c>
      <c r="B2562" s="3">
        <f t="shared" si="39"/>
        <v>41709</v>
      </c>
      <c r="C2562">
        <v>-1.16766171217318E-3</v>
      </c>
      <c r="D2562">
        <v>1.14065450609351E-2</v>
      </c>
      <c r="E2562">
        <v>-2.58187397659888E-2</v>
      </c>
      <c r="F2562">
        <v>-5.3196713207523498E-3</v>
      </c>
      <c r="G2562">
        <v>-1.75099391567562E-2</v>
      </c>
      <c r="H2562">
        <v>-1.05354593949406E-2</v>
      </c>
      <c r="I2562">
        <v>3.0570780016204302E-4</v>
      </c>
      <c r="J2562">
        <v>-9.1347301664472108E-3</v>
      </c>
      <c r="K2562">
        <v>-1.7691595652137E-3</v>
      </c>
      <c r="L2562">
        <v>-9.8925046325569095E-3</v>
      </c>
      <c r="M2562">
        <v>-4.7016387848023804E-3</v>
      </c>
      <c r="N2562">
        <v>-8.91564756494557E-3</v>
      </c>
      <c r="O2562">
        <v>0.191321769895647</v>
      </c>
      <c r="P2562">
        <v>-9.95531614483962E-3</v>
      </c>
      <c r="Q2562" s="9">
        <v>1867.630005</v>
      </c>
      <c r="R2562" s="9">
        <v>0.82</v>
      </c>
    </row>
    <row r="2563" spans="1:18" x14ac:dyDescent="0.4">
      <c r="A2563">
        <v>20140312</v>
      </c>
      <c r="B2563" s="3">
        <f t="shared" ref="B2563:B2626" si="40">DATE(LEFT(A2563, 4),RIGHT(LEFT(A2563,6),2),RIGHT(A2563, 2))</f>
        <v>41710</v>
      </c>
      <c r="C2563">
        <v>-4.9892723401456202E-2</v>
      </c>
      <c r="D2563">
        <v>-4.3355501574232E-3</v>
      </c>
      <c r="E2563">
        <v>-8.9937627512387992E-3</v>
      </c>
      <c r="F2563">
        <v>-1.87638820462614E-2</v>
      </c>
      <c r="G2563">
        <v>-8.5817627166701201E-4</v>
      </c>
      <c r="H2563">
        <v>1.34835074902312E-2</v>
      </c>
      <c r="I2563">
        <v>7.0969276007662001E-3</v>
      </c>
      <c r="J2563">
        <v>-1.60823622392687E-3</v>
      </c>
      <c r="K2563">
        <v>-8.00863645260309E-3</v>
      </c>
      <c r="L2563">
        <v>-2.2307547679042399E-2</v>
      </c>
      <c r="M2563">
        <v>-1.10876790276802E-2</v>
      </c>
      <c r="N2563">
        <v>9.3000864453153895E-3</v>
      </c>
      <c r="O2563">
        <v>4.3523224136062201E-3</v>
      </c>
      <c r="P2563">
        <v>-1.6512044715190099E-3</v>
      </c>
      <c r="Q2563" s="9">
        <v>1868.1999510000001</v>
      </c>
      <c r="R2563" s="9">
        <v>0.94</v>
      </c>
    </row>
    <row r="2564" spans="1:18" x14ac:dyDescent="0.4">
      <c r="A2564">
        <v>20140313</v>
      </c>
      <c r="B2564" s="3">
        <f t="shared" si="40"/>
        <v>41711</v>
      </c>
      <c r="C2564">
        <v>-4.4975736486801499E-3</v>
      </c>
      <c r="D2564">
        <v>-1.4386995497057299E-2</v>
      </c>
      <c r="E2564">
        <v>-1.9577034997823099E-2</v>
      </c>
      <c r="F2564">
        <v>-2.1967407577069799E-2</v>
      </c>
      <c r="G2564">
        <v>-1.8937816954310498E-2</v>
      </c>
      <c r="H2564">
        <v>-4.7060609113692099E-3</v>
      </c>
      <c r="I2564">
        <v>-7.5989743314682102E-3</v>
      </c>
      <c r="J2564">
        <v>-7.9446465423078701E-3</v>
      </c>
      <c r="K2564">
        <v>-6.2907921357105304E-3</v>
      </c>
      <c r="L2564">
        <v>-1.3101917469794E-2</v>
      </c>
      <c r="M2564">
        <v>-8.1592013861026807E-3</v>
      </c>
      <c r="N2564">
        <v>-7.4611490321646002E-3</v>
      </c>
      <c r="O2564">
        <v>-9.8661736464258996E-3</v>
      </c>
      <c r="P2564">
        <v>-8.5828852772814792E-3</v>
      </c>
      <c r="Q2564" s="9">
        <v>1846.339966</v>
      </c>
      <c r="R2564" s="9">
        <v>1.1400000000000001</v>
      </c>
    </row>
    <row r="2565" spans="1:18" x14ac:dyDescent="0.4">
      <c r="A2565">
        <v>20140314</v>
      </c>
      <c r="B2565" s="3">
        <f t="shared" si="40"/>
        <v>41712</v>
      </c>
      <c r="C2565">
        <v>-5.0603404615939202E-3</v>
      </c>
      <c r="D2565">
        <v>-1.0136831931077599E-2</v>
      </c>
      <c r="E2565">
        <v>-9.6750074170232295E-3</v>
      </c>
      <c r="F2565">
        <v>-1.3429473684192001E-2</v>
      </c>
      <c r="G2565">
        <v>-6.5622256995192503E-3</v>
      </c>
      <c r="H2565">
        <v>-5.5161772264646098E-3</v>
      </c>
      <c r="I2565">
        <v>-4.13601693405164E-3</v>
      </c>
      <c r="J2565">
        <v>-1.9558594670480798E-3</v>
      </c>
      <c r="K2565">
        <v>-1.0053665014320199E-2</v>
      </c>
      <c r="L2565">
        <v>-2.61144437209802E-2</v>
      </c>
      <c r="M2565">
        <v>-4.9923098930551796E-3</v>
      </c>
      <c r="N2565">
        <v>-3.3257152953427098E-3</v>
      </c>
      <c r="O2565">
        <v>-2.2389652236456701E-2</v>
      </c>
      <c r="P2565">
        <v>-1.5513713188082701E-2</v>
      </c>
      <c r="Q2565" s="9">
        <v>1841.130005</v>
      </c>
      <c r="R2565" s="9">
        <v>0.96</v>
      </c>
    </row>
    <row r="2566" spans="1:18" x14ac:dyDescent="0.4">
      <c r="A2566">
        <v>20140317</v>
      </c>
      <c r="B2566" s="3">
        <f t="shared" si="40"/>
        <v>41715</v>
      </c>
      <c r="C2566">
        <v>3.5551436856432702E-3</v>
      </c>
      <c r="D2566">
        <v>-1.5431625536216E-2</v>
      </c>
      <c r="E2566">
        <v>-9.1292988328882593E-3</v>
      </c>
      <c r="F2566">
        <v>-1.2110962049110101E-2</v>
      </c>
      <c r="G2566">
        <v>2.1343548400666302E-3</v>
      </c>
      <c r="H2566">
        <v>-1.19756520324459E-2</v>
      </c>
      <c r="I2566">
        <v>-1.91719480253589E-2</v>
      </c>
      <c r="J2566">
        <v>-2.40151324602801E-2</v>
      </c>
      <c r="K2566">
        <v>-1.6166863552743799E-2</v>
      </c>
      <c r="L2566">
        <v>-2.4214713177325702E-2</v>
      </c>
      <c r="M2566">
        <v>-6.90754283077226E-3</v>
      </c>
      <c r="O2566">
        <v>-8.4559127490295705E-3</v>
      </c>
      <c r="P2566">
        <v>-5.59845715895724E-3</v>
      </c>
      <c r="Q2566" s="9">
        <v>1858.829956</v>
      </c>
      <c r="R2566" s="9">
        <v>0.84</v>
      </c>
    </row>
    <row r="2567" spans="1:18" x14ac:dyDescent="0.4">
      <c r="A2567">
        <v>20140318</v>
      </c>
      <c r="B2567" s="3">
        <f t="shared" si="40"/>
        <v>41716</v>
      </c>
      <c r="C2567">
        <v>-1.22566338455352E-2</v>
      </c>
      <c r="D2567">
        <v>-1.5218528418563601E-2</v>
      </c>
      <c r="E2567">
        <v>-6.79265799907034E-3</v>
      </c>
      <c r="F2567">
        <v>-1.0322963405892499E-2</v>
      </c>
      <c r="G2567">
        <v>-8.2715556328877594E-3</v>
      </c>
      <c r="H2567">
        <v>-2.1886853910209399E-2</v>
      </c>
      <c r="I2567">
        <v>-1.6538888868422499E-2</v>
      </c>
      <c r="J2567">
        <v>-2.5069254890099899E-2</v>
      </c>
      <c r="K2567">
        <v>-9.8910944207672401E-3</v>
      </c>
      <c r="L2567">
        <v>-8.95719192150932E-3</v>
      </c>
      <c r="M2567">
        <v>-1.6679857242767201E-2</v>
      </c>
      <c r="N2567">
        <v>-2.4046707792115901E-2</v>
      </c>
      <c r="O2567">
        <v>-2.05170807583516E-2</v>
      </c>
      <c r="P2567">
        <v>-1.21304263351597E-2</v>
      </c>
      <c r="Q2567" s="9">
        <v>1872.25</v>
      </c>
      <c r="R2567" s="9">
        <v>0.8</v>
      </c>
    </row>
    <row r="2568" spans="1:18" x14ac:dyDescent="0.4">
      <c r="A2568">
        <v>20140319</v>
      </c>
      <c r="B2568" s="3">
        <f t="shared" si="40"/>
        <v>41717</v>
      </c>
      <c r="C2568">
        <v>-1.13155865032904E-2</v>
      </c>
      <c r="D2568">
        <v>-5.7406167208236096E-3</v>
      </c>
      <c r="E2568">
        <v>-1.9809155796242699E-2</v>
      </c>
      <c r="F2568">
        <v>-7.4316288165934899E-3</v>
      </c>
      <c r="G2568">
        <v>-1.25464470510619E-2</v>
      </c>
      <c r="H2568">
        <v>-2.1935692710964998E-2</v>
      </c>
      <c r="I2568">
        <v>-1.04875224199848E-2</v>
      </c>
      <c r="J2568">
        <v>-2.60808935000626E-2</v>
      </c>
      <c r="K2568">
        <v>-2.52389003265415E-2</v>
      </c>
      <c r="L2568">
        <v>-1.57720269479261E-2</v>
      </c>
      <c r="M2568">
        <v>-3.5047332942358999E-3</v>
      </c>
      <c r="N2568">
        <v>-1.31255144564804E-2</v>
      </c>
      <c r="O2568">
        <v>-1.1972709771786501E-2</v>
      </c>
      <c r="P2568">
        <v>-1.50287335881169E-2</v>
      </c>
      <c r="Q2568" s="9">
        <v>1860.7700199999999</v>
      </c>
      <c r="R2568" s="9">
        <v>0.8</v>
      </c>
    </row>
    <row r="2569" spans="1:18" x14ac:dyDescent="0.4">
      <c r="A2569">
        <v>20140320</v>
      </c>
      <c r="B2569" s="3">
        <f t="shared" si="40"/>
        <v>41718</v>
      </c>
      <c r="C2569">
        <v>-1.2697177938165801E-2</v>
      </c>
      <c r="D2569">
        <v>-1.13609350364704E-2</v>
      </c>
      <c r="E2569">
        <v>-2.70401771281704E-2</v>
      </c>
      <c r="F2569">
        <v>-1.0747438196780999E-2</v>
      </c>
      <c r="G2569">
        <v>-1.0958777240888401E-2</v>
      </c>
      <c r="H2569">
        <v>-1.6206202066272199E-2</v>
      </c>
      <c r="I2569">
        <v>-3.5444051251295502E-2</v>
      </c>
      <c r="J2569">
        <v>-1.7994511078220098E-2</v>
      </c>
      <c r="K2569">
        <v>-2.0237394007043202E-2</v>
      </c>
      <c r="L2569">
        <v>-1.0521910847374799E-2</v>
      </c>
      <c r="M2569">
        <v>-2.4294915882639299E-2</v>
      </c>
      <c r="N2569">
        <v>-2.04195174641408E-2</v>
      </c>
      <c r="O2569">
        <v>-1.16390757570764E-2</v>
      </c>
      <c r="P2569">
        <v>-1.33660650214506E-2</v>
      </c>
      <c r="Q2569" s="9">
        <v>1872.01001</v>
      </c>
      <c r="R2569" s="9">
        <v>0.63</v>
      </c>
    </row>
    <row r="2570" spans="1:18" x14ac:dyDescent="0.4">
      <c r="A2570">
        <v>20140321</v>
      </c>
      <c r="B2570" s="3">
        <f t="shared" si="40"/>
        <v>41719</v>
      </c>
      <c r="C2570">
        <v>1.4298410190480599E-2</v>
      </c>
      <c r="D2570">
        <v>-1.42427112618418E-2</v>
      </c>
      <c r="E2570">
        <v>-1.10557866249637E-2</v>
      </c>
      <c r="F2570">
        <v>-1.6792017867440001E-2</v>
      </c>
      <c r="G2570">
        <v>-1.08590584174315E-2</v>
      </c>
      <c r="H2570">
        <v>-2.0604780429670701E-2</v>
      </c>
      <c r="I2570">
        <v>-5.4707984518060299E-3</v>
      </c>
      <c r="J2570">
        <v>-1.35466202049062E-2</v>
      </c>
      <c r="K2570">
        <v>-8.6156040098332703E-3</v>
      </c>
      <c r="L2570">
        <v>-1.3857805270863E-2</v>
      </c>
      <c r="M2570">
        <v>-6.3527030081183501E-3</v>
      </c>
      <c r="N2570">
        <v>-2.4022855495392698E-2</v>
      </c>
      <c r="O2570">
        <v>-1.8330021008740999E-2</v>
      </c>
      <c r="P2570">
        <v>-1.66894863089803E-2</v>
      </c>
      <c r="Q2570" s="9">
        <v>1866.5200199999999</v>
      </c>
      <c r="R2570" s="9">
        <v>0.83</v>
      </c>
    </row>
    <row r="2571" spans="1:18" x14ac:dyDescent="0.4">
      <c r="A2571">
        <v>20140324</v>
      </c>
      <c r="B2571" s="3">
        <f t="shared" si="40"/>
        <v>41722</v>
      </c>
      <c r="C2571">
        <v>-5.9282867308336597E-3</v>
      </c>
      <c r="D2571">
        <v>-1.3290335425555799E-2</v>
      </c>
      <c r="E2571">
        <v>-9.1599564151826508E-3</v>
      </c>
      <c r="F2571">
        <v>-1.1831262087144001E-2</v>
      </c>
      <c r="G2571">
        <v>-1.3506318010560001E-2</v>
      </c>
      <c r="H2571">
        <v>-2.8551913148556901E-2</v>
      </c>
      <c r="I2571">
        <v>-2.0047023769432799E-2</v>
      </c>
      <c r="J2571">
        <v>-1.42487810336713E-2</v>
      </c>
      <c r="K2571">
        <v>-5.1735676024013501E-2</v>
      </c>
      <c r="L2571">
        <v>-1.45516217588793E-2</v>
      </c>
      <c r="M2571">
        <v>-1.2918862308795499E-2</v>
      </c>
      <c r="O2571">
        <v>-1.2640580152375E-2</v>
      </c>
      <c r="P2571">
        <v>-1.28556668836799E-2</v>
      </c>
      <c r="Q2571" s="9">
        <v>1857.4399410000001</v>
      </c>
      <c r="R2571" s="9">
        <v>0.87</v>
      </c>
    </row>
    <row r="2572" spans="1:18" x14ac:dyDescent="0.4">
      <c r="A2572">
        <v>20140325</v>
      </c>
      <c r="B2572" s="3">
        <f t="shared" si="40"/>
        <v>41723</v>
      </c>
      <c r="C2572">
        <v>9.8034973106141295E-3</v>
      </c>
      <c r="D2572">
        <v>-2.0013791569889E-2</v>
      </c>
      <c r="E2572">
        <v>-1.4317059633470901E-2</v>
      </c>
      <c r="F2572">
        <v>-9.8475191928451607E-3</v>
      </c>
      <c r="G2572">
        <v>-1.3867209043587901E-2</v>
      </c>
      <c r="H2572">
        <v>-2.4031609167303E-2</v>
      </c>
      <c r="I2572">
        <v>-1.6863547038136702E-2</v>
      </c>
      <c r="J2572">
        <v>-1.9494574264385899E-2</v>
      </c>
      <c r="K2572">
        <v>-2.8829596032762202E-2</v>
      </c>
      <c r="L2572">
        <v>-3.1894279272473201E-2</v>
      </c>
      <c r="N2572">
        <v>-2.10068179491932E-2</v>
      </c>
      <c r="O2572">
        <v>-1.20972802339339E-2</v>
      </c>
      <c r="P2572">
        <v>-1.5750089439076301E-2</v>
      </c>
      <c r="Q2572" s="9">
        <v>1865.619995</v>
      </c>
      <c r="R2572" s="9">
        <v>0.71</v>
      </c>
    </row>
    <row r="2573" spans="1:18" x14ac:dyDescent="0.4">
      <c r="A2573">
        <v>20140326</v>
      </c>
      <c r="B2573" s="3">
        <f t="shared" si="40"/>
        <v>41724</v>
      </c>
      <c r="C2573">
        <v>1.5536128030716101E-3</v>
      </c>
      <c r="D2573">
        <v>-1.97070770861879E-2</v>
      </c>
      <c r="E2573">
        <v>-2.38348113269615E-2</v>
      </c>
      <c r="F2573">
        <v>-1.13125655563303E-2</v>
      </c>
      <c r="G2573">
        <v>-2.8658109726536301E-2</v>
      </c>
      <c r="H2573">
        <v>-1.06087706764427E-2</v>
      </c>
      <c r="I2573">
        <v>-2.3241042993931701E-2</v>
      </c>
      <c r="J2573">
        <v>-2.5297992027149E-2</v>
      </c>
      <c r="K2573">
        <v>-9.6394842767811503E-3</v>
      </c>
      <c r="L2573">
        <v>-2.5004696307344702E-2</v>
      </c>
      <c r="M2573">
        <v>-2.7609787807123601E-2</v>
      </c>
      <c r="N2573">
        <v>-1.6381972513170001E-2</v>
      </c>
      <c r="O2573">
        <v>-1.29962961839839E-2</v>
      </c>
      <c r="P2573">
        <v>-1.6010487516488502E-2</v>
      </c>
      <c r="Q2573" s="9">
        <v>1852.5600589999999</v>
      </c>
      <c r="R2573" s="9">
        <v>0.96</v>
      </c>
    </row>
    <row r="2574" spans="1:18" x14ac:dyDescent="0.4">
      <c r="A2574">
        <v>20140327</v>
      </c>
      <c r="B2574" s="3">
        <f t="shared" si="40"/>
        <v>41725</v>
      </c>
      <c r="C2574">
        <v>-1.31596026090143E-2</v>
      </c>
      <c r="D2574">
        <v>-2.24445084582609E-2</v>
      </c>
      <c r="E2574">
        <v>-2.1949133776907898E-2</v>
      </c>
      <c r="F2574">
        <v>-2.1201375521506201E-2</v>
      </c>
      <c r="G2574">
        <v>-2.5678784794258301E-2</v>
      </c>
      <c r="H2574">
        <v>-2.9997685016079901E-2</v>
      </c>
      <c r="I2574">
        <v>-1.7512957353913599E-2</v>
      </c>
      <c r="J2574">
        <v>-2.3083545931019502E-2</v>
      </c>
      <c r="K2574">
        <v>-2.7456548491823701E-2</v>
      </c>
      <c r="L2574">
        <v>-8.9759120451769307E-3</v>
      </c>
      <c r="M2574">
        <v>-2.7852890391645301E-2</v>
      </c>
      <c r="N2574">
        <v>-2.0216580200002901E-2</v>
      </c>
      <c r="O2574">
        <v>-1.0222986986033E-2</v>
      </c>
      <c r="Q2574" s="9">
        <v>1849.040039</v>
      </c>
      <c r="R2574" s="9">
        <v>0.74</v>
      </c>
    </row>
    <row r="2575" spans="1:18" x14ac:dyDescent="0.4">
      <c r="A2575">
        <v>20140328</v>
      </c>
      <c r="B2575" s="3">
        <f t="shared" si="40"/>
        <v>41726</v>
      </c>
      <c r="C2575">
        <v>-1.02202094690558E-2</v>
      </c>
      <c r="D2575">
        <v>-1.2520008103638E-2</v>
      </c>
      <c r="E2575">
        <v>-2.0179721910929298E-2</v>
      </c>
      <c r="F2575">
        <v>-1.00933411963292E-2</v>
      </c>
      <c r="G2575">
        <v>-1.10604363878513E-2</v>
      </c>
      <c r="H2575">
        <v>-2.5904697999345999E-2</v>
      </c>
      <c r="I2575">
        <v>-7.9851538393590094E-3</v>
      </c>
      <c r="J2575">
        <v>-2.5019326886245499E-2</v>
      </c>
      <c r="K2575">
        <v>-1.20348986491201E-2</v>
      </c>
      <c r="L2575">
        <v>-2.1278445513063401E-2</v>
      </c>
      <c r="M2575">
        <v>8.1676352516691694E-3</v>
      </c>
      <c r="N2575">
        <v>-1.51813413044659E-2</v>
      </c>
      <c r="O2575">
        <v>-2.09181547188932E-2</v>
      </c>
      <c r="P2575">
        <v>-1.4861030370174701E-2</v>
      </c>
      <c r="Q2575" s="9">
        <v>1857.619995</v>
      </c>
      <c r="R2575" s="9">
        <v>0.94</v>
      </c>
    </row>
    <row r="2576" spans="1:18" x14ac:dyDescent="0.4">
      <c r="A2576">
        <v>20140331</v>
      </c>
      <c r="B2576" s="3">
        <f t="shared" si="40"/>
        <v>41729</v>
      </c>
      <c r="C2576">
        <v>1.4326781329250599E-2</v>
      </c>
      <c r="D2576">
        <v>-1.7359568077808901E-2</v>
      </c>
      <c r="E2576">
        <v>-1.539115370346E-2</v>
      </c>
      <c r="F2576">
        <v>-2.0995080623728499E-2</v>
      </c>
      <c r="G2576">
        <v>-2.4130421371218201E-2</v>
      </c>
      <c r="H2576">
        <v>-1.3973473667048699E-2</v>
      </c>
      <c r="I2576">
        <v>-2.0137303037458799E-2</v>
      </c>
      <c r="J2576">
        <v>-1.40920273434297E-2</v>
      </c>
      <c r="K2576">
        <v>-3.28054891432781E-3</v>
      </c>
      <c r="L2576">
        <v>-2.1415758300922998E-2</v>
      </c>
      <c r="N2576">
        <v>-2.72479555625257E-2</v>
      </c>
      <c r="O2576">
        <v>-1.5019958101232699E-2</v>
      </c>
      <c r="P2576">
        <v>-1.057660328697E-2</v>
      </c>
      <c r="Q2576" s="9">
        <v>1872.339966</v>
      </c>
      <c r="R2576" s="9">
        <v>0.96</v>
      </c>
    </row>
    <row r="2577" spans="1:18" x14ac:dyDescent="0.4">
      <c r="A2577">
        <v>20140401</v>
      </c>
      <c r="B2577" s="3">
        <f t="shared" si="40"/>
        <v>41730</v>
      </c>
      <c r="C2577">
        <v>-1.9671461524661E-3</v>
      </c>
      <c r="D2577">
        <v>-2.45270609629498E-2</v>
      </c>
      <c r="E2577">
        <v>-1.574804750788E-2</v>
      </c>
      <c r="F2577">
        <v>-1.0934605341183699E-2</v>
      </c>
      <c r="G2577">
        <v>-1.6621488695220801E-2</v>
      </c>
      <c r="H2577">
        <v>-2.0690203733438099E-2</v>
      </c>
      <c r="I2577">
        <v>-1.8042220307306199E-2</v>
      </c>
      <c r="J2577">
        <v>-1.9153035522280398E-2</v>
      </c>
      <c r="L2577">
        <v>-2.8266922003083401E-2</v>
      </c>
      <c r="M2577">
        <v>-2.75797871134459E-2</v>
      </c>
      <c r="N2577">
        <v>-2.2345671960732401E-2</v>
      </c>
      <c r="O2577">
        <v>-2.3229804715546899E-2</v>
      </c>
      <c r="P2577">
        <v>-2.25013568092658E-2</v>
      </c>
      <c r="Q2577" s="9">
        <v>1885.5200199999999</v>
      </c>
      <c r="R2577" s="9">
        <v>0.73</v>
      </c>
    </row>
    <row r="2578" spans="1:18" x14ac:dyDescent="0.4">
      <c r="A2578">
        <v>20140402</v>
      </c>
      <c r="B2578" s="3">
        <f t="shared" si="40"/>
        <v>41731</v>
      </c>
      <c r="C2578">
        <v>-1.50357939338131E-2</v>
      </c>
      <c r="D2578">
        <v>-8.7822490134474296E-3</v>
      </c>
      <c r="E2578">
        <v>-1.7610862556642501E-2</v>
      </c>
      <c r="F2578">
        <v>-2.0446904622767999E-2</v>
      </c>
      <c r="G2578">
        <v>-3.6059340642111602E-2</v>
      </c>
      <c r="H2578">
        <v>-1.65815486997745E-2</v>
      </c>
      <c r="I2578">
        <v>-2.63652601709875E-2</v>
      </c>
      <c r="J2578">
        <v>-2.5243534666596502E-2</v>
      </c>
      <c r="K2578">
        <v>-1.7536515878577099E-2</v>
      </c>
      <c r="L2578">
        <v>-9.8393677264258395E-3</v>
      </c>
      <c r="M2578">
        <v>-1.9022567410398799E-2</v>
      </c>
      <c r="N2578">
        <v>-2.7910228640272101E-2</v>
      </c>
      <c r="O2578">
        <v>-1.20113211557545E-2</v>
      </c>
      <c r="P2578">
        <v>-7.5392423303910902E-3</v>
      </c>
      <c r="Q2578" s="9">
        <v>1890.900024</v>
      </c>
      <c r="R2578" s="9">
        <v>0.68</v>
      </c>
    </row>
    <row r="2579" spans="1:18" x14ac:dyDescent="0.4">
      <c r="A2579">
        <v>20140403</v>
      </c>
      <c r="B2579" s="3">
        <f t="shared" si="40"/>
        <v>41732</v>
      </c>
      <c r="C2579">
        <v>-1.9406353695335599E-2</v>
      </c>
      <c r="D2579">
        <v>-1.13231480215433E-2</v>
      </c>
      <c r="E2579">
        <v>-1.7845612794743899E-2</v>
      </c>
      <c r="F2579">
        <v>-1.0795122214139301E-2</v>
      </c>
      <c r="G2579">
        <v>-1.1126181315638899E-2</v>
      </c>
      <c r="H2579">
        <v>-3.31001435724897E-2</v>
      </c>
      <c r="I2579">
        <v>-1.9538421106141401E-2</v>
      </c>
      <c r="J2579">
        <v>-2.3411712755110101E-2</v>
      </c>
      <c r="K2579">
        <v>-2.5205211953222201E-2</v>
      </c>
      <c r="L2579">
        <v>-2.1237134808227899E-2</v>
      </c>
      <c r="M2579">
        <v>-1.5024634805406001E-2</v>
      </c>
      <c r="N2579">
        <v>-2.1914745551333398E-2</v>
      </c>
      <c r="O2579">
        <v>-1.8525129432975899E-2</v>
      </c>
      <c r="P2579">
        <v>-1.40980601081557E-2</v>
      </c>
      <c r="Q2579" s="9">
        <v>1888.7700199999999</v>
      </c>
      <c r="R2579" s="9">
        <v>0.82</v>
      </c>
    </row>
    <row r="2580" spans="1:18" x14ac:dyDescent="0.4">
      <c r="A2580">
        <v>20140404</v>
      </c>
      <c r="B2580" s="3">
        <f t="shared" si="40"/>
        <v>41733</v>
      </c>
      <c r="C2580">
        <v>3.0560493159904601E-2</v>
      </c>
      <c r="D2580">
        <v>-2.3363969259878398E-2</v>
      </c>
      <c r="E2580">
        <v>-1.85893236460117E-2</v>
      </c>
      <c r="F2580">
        <v>-1.60369324973717E-2</v>
      </c>
      <c r="G2580">
        <v>-1.19963732936466E-2</v>
      </c>
      <c r="H2580">
        <v>-1.5991355976894099E-2</v>
      </c>
      <c r="I2580">
        <v>-2.12667739210778E-2</v>
      </c>
      <c r="J2580">
        <v>-7.1307096635353203E-3</v>
      </c>
      <c r="K2580">
        <v>-8.1786955781459302E-3</v>
      </c>
      <c r="L2580">
        <v>-2.4033851234011298E-2</v>
      </c>
      <c r="M2580">
        <v>-7.61377982633492E-3</v>
      </c>
      <c r="N2580">
        <v>-1.28623804438008E-2</v>
      </c>
      <c r="O2580">
        <v>-1.1448269275891701E-2</v>
      </c>
      <c r="P2580">
        <v>-7.2476366592757E-3</v>
      </c>
      <c r="Q2580" s="9">
        <v>1865.089966</v>
      </c>
      <c r="R2580" s="9">
        <v>1.02</v>
      </c>
    </row>
    <row r="2581" spans="1:18" x14ac:dyDescent="0.4">
      <c r="A2581">
        <v>20140407</v>
      </c>
      <c r="B2581" s="3">
        <f t="shared" si="40"/>
        <v>41736</v>
      </c>
      <c r="C2581">
        <v>-1.6200405254222099E-2</v>
      </c>
      <c r="D2581">
        <v>-9.5625796474614801E-3</v>
      </c>
      <c r="E2581">
        <v>-2.5824635918162298E-3</v>
      </c>
      <c r="F2581">
        <v>-1.6337784190040599E-2</v>
      </c>
      <c r="G2581">
        <v>-1.2609766921503699E-2</v>
      </c>
      <c r="H2581">
        <v>-9.2299396814832391E-3</v>
      </c>
      <c r="I2581">
        <v>-1.0275000454571E-2</v>
      </c>
      <c r="J2581">
        <v>-3.0077988588706701E-2</v>
      </c>
      <c r="K2581">
        <v>-8.0637032708909401E-3</v>
      </c>
      <c r="L2581">
        <v>-2.8863343723255799E-2</v>
      </c>
      <c r="M2581">
        <v>-8.0401138388884307E-3</v>
      </c>
      <c r="N2581">
        <v>-3.8582949435640099E-2</v>
      </c>
      <c r="O2581">
        <v>-1.30828108723616E-2</v>
      </c>
      <c r="P2581">
        <v>-1.3249301613529701E-2</v>
      </c>
      <c r="Q2581" s="9">
        <v>1845.040039</v>
      </c>
      <c r="R2581" s="9">
        <v>1.01</v>
      </c>
    </row>
    <row r="2582" spans="1:18" x14ac:dyDescent="0.4">
      <c r="A2582">
        <v>20140408</v>
      </c>
      <c r="B2582" s="3">
        <f t="shared" si="40"/>
        <v>41737</v>
      </c>
      <c r="C2582">
        <v>-7.2826248619389097E-3</v>
      </c>
      <c r="D2582">
        <v>-7.2330943261497398E-3</v>
      </c>
      <c r="E2582">
        <v>-1.10632571434559E-2</v>
      </c>
      <c r="F2582">
        <v>-3.2706871935493501E-2</v>
      </c>
      <c r="G2582">
        <v>-1.9283632385959499E-2</v>
      </c>
      <c r="I2582">
        <v>-3.1962712866489801E-2</v>
      </c>
      <c r="J2582">
        <v>-6.2780915472655501E-3</v>
      </c>
      <c r="K2582">
        <v>-1.03427371562169E-2</v>
      </c>
      <c r="L2582">
        <v>-2.71787003938702E-2</v>
      </c>
      <c r="M2582">
        <v>-2.0281168704076299E-2</v>
      </c>
      <c r="N2582">
        <v>-6.5458288072123699E-3</v>
      </c>
      <c r="O2582">
        <v>-1.03063627841543E-2</v>
      </c>
      <c r="P2582">
        <v>-1.6321674078736199E-2</v>
      </c>
      <c r="Q2582" s="9">
        <v>1851.959961</v>
      </c>
      <c r="R2582" s="9">
        <v>0.88</v>
      </c>
    </row>
    <row r="2583" spans="1:18" x14ac:dyDescent="0.4">
      <c r="A2583">
        <v>20140409</v>
      </c>
      <c r="B2583" s="3">
        <f t="shared" si="40"/>
        <v>41738</v>
      </c>
      <c r="C2583">
        <v>4.6153949067578703E-3</v>
      </c>
      <c r="D2583">
        <v>-8.7662443153385099E-3</v>
      </c>
      <c r="E2583">
        <v>-1.13479211380877E-2</v>
      </c>
      <c r="F2583">
        <v>-1.57407856384045E-2</v>
      </c>
      <c r="G2583">
        <v>-5.7960777638595704E-4</v>
      </c>
      <c r="H2583">
        <v>-3.5983974452061798E-3</v>
      </c>
      <c r="I2583">
        <v>-1.0920355485672301E-2</v>
      </c>
      <c r="J2583">
        <v>-2.3385142872075101E-2</v>
      </c>
      <c r="K2583">
        <v>-1.7524892906870301E-2</v>
      </c>
      <c r="L2583">
        <v>-1.3828987709216201E-2</v>
      </c>
      <c r="M2583">
        <v>-4.8779274341610099E-3</v>
      </c>
      <c r="N2583">
        <v>-1.24075332646599E-2</v>
      </c>
      <c r="O2583">
        <v>-2.11242712542309E-2</v>
      </c>
      <c r="P2583">
        <v>-1.33334730214099E-2</v>
      </c>
      <c r="Q2583" s="9">
        <v>1872.1800539999999</v>
      </c>
      <c r="R2583" s="9">
        <v>0.53</v>
      </c>
    </row>
    <row r="2584" spans="1:18" x14ac:dyDescent="0.4">
      <c r="A2584">
        <v>20140410</v>
      </c>
      <c r="B2584" s="3">
        <f t="shared" si="40"/>
        <v>41739</v>
      </c>
      <c r="C2584">
        <v>-5.10758796603227E-3</v>
      </c>
      <c r="D2584">
        <v>-1.7907855185842599E-2</v>
      </c>
      <c r="E2584">
        <v>-2.5029626235324599E-2</v>
      </c>
      <c r="F2584">
        <v>-1.8718203364906701E-2</v>
      </c>
      <c r="G2584">
        <v>1.45089143085236E-3</v>
      </c>
      <c r="H2584">
        <v>-1.52905064222727E-2</v>
      </c>
      <c r="I2584">
        <v>-2.1970356284630399E-2</v>
      </c>
      <c r="J2584">
        <v>-1.73870277278858E-2</v>
      </c>
      <c r="K2584">
        <v>-2.3075237609327101E-2</v>
      </c>
      <c r="L2584">
        <v>-2.94378426050547E-2</v>
      </c>
      <c r="M2584">
        <v>-1.4636166574569801E-2</v>
      </c>
      <c r="N2584">
        <v>-1.0739073876948901E-2</v>
      </c>
      <c r="O2584">
        <v>-1.95213118679286E-2</v>
      </c>
      <c r="P2584">
        <v>-1.17791474771051E-2</v>
      </c>
      <c r="Q2584" s="9">
        <v>1833.079956</v>
      </c>
      <c r="R2584" s="9">
        <v>1.1200000000000001</v>
      </c>
    </row>
    <row r="2585" spans="1:18" x14ac:dyDescent="0.4">
      <c r="A2585">
        <v>20140411</v>
      </c>
      <c r="B2585" s="3">
        <f t="shared" si="40"/>
        <v>41740</v>
      </c>
      <c r="C2585">
        <v>-2.3536721032625201E-2</v>
      </c>
      <c r="D2585">
        <v>-1.5282464045245201E-2</v>
      </c>
      <c r="E2585">
        <v>-1.8429851562177399E-2</v>
      </c>
      <c r="F2585">
        <v>-1.77071084030011E-2</v>
      </c>
      <c r="G2585">
        <v>-3.6003874719431297E-2</v>
      </c>
      <c r="H2585">
        <v>-1.5444757821565401E-2</v>
      </c>
      <c r="I2585">
        <v>-2.2949277891672899E-2</v>
      </c>
      <c r="J2585">
        <v>-2.1834482538288399E-2</v>
      </c>
      <c r="K2585">
        <v>-1.6554914903629401E-2</v>
      </c>
      <c r="L2585">
        <v>-2.13593686295864E-2</v>
      </c>
      <c r="M2585">
        <v>-2.1060435060701401E-2</v>
      </c>
      <c r="N2585">
        <v>-2.5361495227256E-2</v>
      </c>
      <c r="O2585">
        <v>-2.0647409877898999E-2</v>
      </c>
      <c r="P2585">
        <v>-1.78358078726428E-2</v>
      </c>
      <c r="Q2585" s="9">
        <v>1815.6899410000001</v>
      </c>
      <c r="R2585" s="9">
        <v>1.26</v>
      </c>
    </row>
    <row r="2586" spans="1:18" x14ac:dyDescent="0.4">
      <c r="A2586">
        <v>20140414</v>
      </c>
      <c r="B2586" s="3">
        <f t="shared" si="40"/>
        <v>41743</v>
      </c>
      <c r="C2586">
        <v>3.4752541940774997E-2</v>
      </c>
      <c r="D2586">
        <v>-7.47687148471032E-3</v>
      </c>
      <c r="E2586">
        <v>-2.4659536700986001E-2</v>
      </c>
      <c r="F2586">
        <v>-2.0123673294503801E-2</v>
      </c>
      <c r="G2586">
        <v>-1.8579879096676601E-2</v>
      </c>
      <c r="H2586">
        <v>-1.60159288040185E-2</v>
      </c>
      <c r="I2586">
        <v>-3.1550226824465801E-3</v>
      </c>
      <c r="J2586">
        <v>-2.3989363376312401E-2</v>
      </c>
      <c r="K2586">
        <v>-1.8844263802092798E-2</v>
      </c>
      <c r="L2586">
        <v>-2.27585426185191E-2</v>
      </c>
      <c r="M2586">
        <v>-1.7772078589723701E-2</v>
      </c>
      <c r="N2586">
        <v>-6.9934204145775903E-3</v>
      </c>
      <c r="O2586">
        <v>-3.1732244812464297E-2</v>
      </c>
      <c r="P2586">
        <v>-1.9904612611416E-2</v>
      </c>
      <c r="Q2586" s="9">
        <v>1830.6099850000001</v>
      </c>
      <c r="R2586" s="9">
        <v>0.9</v>
      </c>
    </row>
    <row r="2587" spans="1:18" x14ac:dyDescent="0.4">
      <c r="A2587">
        <v>20140415</v>
      </c>
      <c r="B2587" s="3">
        <f t="shared" si="40"/>
        <v>41744</v>
      </c>
      <c r="C2587">
        <v>-1.36310150487977E-2</v>
      </c>
      <c r="D2587">
        <v>-1.6932846531707402E-2</v>
      </c>
      <c r="E2587">
        <v>-1.88886879917987E-2</v>
      </c>
      <c r="F2587">
        <v>-1.02518091006026E-2</v>
      </c>
      <c r="G2587">
        <v>-2.3409331477517802E-2</v>
      </c>
      <c r="H2587">
        <v>-1.1786243887541001E-2</v>
      </c>
      <c r="I2587">
        <v>-2.0805827761571801E-2</v>
      </c>
      <c r="J2587">
        <v>-1.55614681291152E-2</v>
      </c>
      <c r="K2587">
        <v>-2.5483128497434299E-2</v>
      </c>
      <c r="L2587">
        <v>-2.4305033736747202E-2</v>
      </c>
      <c r="M2587">
        <v>-2.30357236301083E-2</v>
      </c>
      <c r="N2587">
        <v>-2.3822202208742801E-2</v>
      </c>
      <c r="O2587">
        <v>-3.0779835889784099E-2</v>
      </c>
      <c r="P2587">
        <v>-1.8605358788089301E-2</v>
      </c>
      <c r="Q2587" s="9">
        <v>1842.9799800000001</v>
      </c>
      <c r="R2587" s="9">
        <v>1.03</v>
      </c>
    </row>
    <row r="2588" spans="1:18" x14ac:dyDescent="0.4">
      <c r="A2588">
        <v>20140416</v>
      </c>
      <c r="B2588" s="3">
        <f t="shared" si="40"/>
        <v>41745</v>
      </c>
      <c r="C2588">
        <v>1.8506045566801101E-2</v>
      </c>
      <c r="D2588">
        <v>-1.8044179875394299E-2</v>
      </c>
      <c r="E2588">
        <v>-2.06677776615233E-2</v>
      </c>
      <c r="F2588">
        <v>-1.90333714612166E-2</v>
      </c>
      <c r="G2588">
        <v>-1.35672072793388E-2</v>
      </c>
      <c r="H2588">
        <v>-2.6119927262682099E-2</v>
      </c>
      <c r="I2588">
        <v>-3.2776043111952001E-2</v>
      </c>
      <c r="J2588">
        <v>-1.7555160290403701E-2</v>
      </c>
      <c r="K2588">
        <v>-9.4062106931361404E-3</v>
      </c>
      <c r="L2588">
        <v>-1.5433729158877E-2</v>
      </c>
      <c r="M2588">
        <v>-1.7653898329301199E-2</v>
      </c>
      <c r="N2588">
        <v>-2.3253259156604599E-2</v>
      </c>
      <c r="O2588">
        <v>-2.2139988795414799E-2</v>
      </c>
      <c r="P2588">
        <v>-2.3768788823091601E-2</v>
      </c>
      <c r="Q2588" s="9">
        <v>1862.3100589999999</v>
      </c>
      <c r="R2588" s="9">
        <v>0.86</v>
      </c>
    </row>
    <row r="2589" spans="1:18" x14ac:dyDescent="0.4">
      <c r="A2589">
        <v>20140417</v>
      </c>
      <c r="B2589" s="3">
        <f t="shared" si="40"/>
        <v>41746</v>
      </c>
      <c r="C2589">
        <v>-2.34951614903364E-2</v>
      </c>
      <c r="D2589">
        <v>-1.66815876041287E-2</v>
      </c>
      <c r="E2589">
        <v>-2.3573283034464598E-2</v>
      </c>
      <c r="F2589">
        <v>-3.4097755741466201E-2</v>
      </c>
      <c r="G2589">
        <v>-1.7975378961292601E-2</v>
      </c>
      <c r="H2589">
        <v>-2.1689757350388701E-2</v>
      </c>
      <c r="I2589">
        <v>-1.9540260161917601E-2</v>
      </c>
      <c r="J2589">
        <v>-2.3483305284195E-2</v>
      </c>
      <c r="K2589">
        <v>-1.9558687410669601E-2</v>
      </c>
      <c r="L2589">
        <v>-3.6801960522931301E-3</v>
      </c>
      <c r="M2589">
        <v>-2.3463302767235201E-2</v>
      </c>
      <c r="N2589">
        <v>-1.77939234531986E-2</v>
      </c>
      <c r="O2589">
        <v>-1.6411594374613502E-2</v>
      </c>
      <c r="P2589">
        <v>-1.8999137683334302E-2</v>
      </c>
      <c r="Q2589" s="9">
        <v>1864.849976</v>
      </c>
      <c r="R2589" s="9">
        <v>0.81</v>
      </c>
    </row>
    <row r="2590" spans="1:18" x14ac:dyDescent="0.4">
      <c r="A2590">
        <v>20140421</v>
      </c>
      <c r="B2590" s="3">
        <f t="shared" si="40"/>
        <v>41750</v>
      </c>
      <c r="C2590">
        <v>-2.6715940281532801E-2</v>
      </c>
      <c r="D2590">
        <v>-2.8498994709571301E-2</v>
      </c>
      <c r="E2590">
        <v>-1.90900380031803E-2</v>
      </c>
      <c r="F2590">
        <v>-3.0632134672628701E-2</v>
      </c>
      <c r="H2590">
        <v>-8.5078044084021906E-2</v>
      </c>
      <c r="I2590">
        <v>-2.1428938489386401E-2</v>
      </c>
      <c r="J2590">
        <v>-2.14114873837268E-2</v>
      </c>
      <c r="L2590">
        <v>-2.4473042070036002E-2</v>
      </c>
      <c r="N2590">
        <v>-2.3427395193397E-2</v>
      </c>
      <c r="O2590">
        <v>-1.9622397513506699E-2</v>
      </c>
      <c r="P2590">
        <v>-2.82287893633313E-2</v>
      </c>
      <c r="Q2590" s="9">
        <v>1871.8900149999999</v>
      </c>
      <c r="R2590" s="9">
        <v>0.68</v>
      </c>
    </row>
    <row r="2591" spans="1:18" x14ac:dyDescent="0.4">
      <c r="A2591">
        <v>20140422</v>
      </c>
      <c r="B2591" s="3">
        <f t="shared" si="40"/>
        <v>41751</v>
      </c>
      <c r="C2591">
        <v>-2.1872879913680698E-2</v>
      </c>
      <c r="D2591">
        <v>-2.4281176325042599E-2</v>
      </c>
      <c r="E2591">
        <v>-2.3101298874631301E-2</v>
      </c>
      <c r="F2591">
        <v>-1.8328975312861401E-2</v>
      </c>
      <c r="G2591">
        <v>-3.13370017499821E-2</v>
      </c>
      <c r="H2591">
        <v>-3.1966096837218502E-2</v>
      </c>
      <c r="I2591">
        <v>-2.9796957898831401E-2</v>
      </c>
      <c r="J2591">
        <v>-1.9612799709354499E-2</v>
      </c>
      <c r="K2591">
        <v>-2.1760203044825999E-2</v>
      </c>
      <c r="L2591">
        <v>-2.4181649382448801E-2</v>
      </c>
      <c r="M2591">
        <v>-1.66254956497923E-2</v>
      </c>
      <c r="N2591">
        <v>-2.1577340598929198E-2</v>
      </c>
      <c r="O2591">
        <v>-1.89797211639488E-2</v>
      </c>
      <c r="P2591">
        <v>-1.2226650345724401E-2</v>
      </c>
      <c r="Q2591" s="9">
        <v>1879.5500489999999</v>
      </c>
      <c r="R2591" s="9">
        <v>0.76</v>
      </c>
    </row>
    <row r="2592" spans="1:18" x14ac:dyDescent="0.4">
      <c r="A2592">
        <v>20140423</v>
      </c>
      <c r="B2592" s="3">
        <f t="shared" si="40"/>
        <v>41752</v>
      </c>
      <c r="C2592">
        <v>-2.0427566971656E-2</v>
      </c>
      <c r="D2592">
        <v>-2.2702357263354799E-2</v>
      </c>
      <c r="E2592">
        <v>-2.0498178826153901E-2</v>
      </c>
      <c r="F2592">
        <v>-2.8547553484760201E-2</v>
      </c>
      <c r="G2592">
        <v>-1.77261288135151E-2</v>
      </c>
      <c r="H2592">
        <v>-2.6561302389291601E-2</v>
      </c>
      <c r="I2592">
        <v>-2.00505021019554E-2</v>
      </c>
      <c r="J2592">
        <v>-2.52159196856752E-2</v>
      </c>
      <c r="K2592">
        <v>-2.0580503337878801E-2</v>
      </c>
      <c r="L2592">
        <v>-2.0951014583283099E-2</v>
      </c>
      <c r="M2592">
        <v>-2.51215302728026E-2</v>
      </c>
      <c r="N2592">
        <v>-2.0514912388565398E-2</v>
      </c>
      <c r="P2592">
        <v>-2.8652271967852201E-2</v>
      </c>
      <c r="Q2592" s="9">
        <v>1875.3900149999999</v>
      </c>
      <c r="R2592" s="9">
        <v>0.97</v>
      </c>
    </row>
    <row r="2593" spans="1:18" x14ac:dyDescent="0.4">
      <c r="A2593">
        <v>20140424</v>
      </c>
      <c r="B2593" s="3">
        <f t="shared" si="40"/>
        <v>41753</v>
      </c>
      <c r="C2593">
        <v>-1.22609776306039E-2</v>
      </c>
      <c r="D2593">
        <v>-2.1564544691983399E-2</v>
      </c>
      <c r="E2593">
        <v>-1.6368243130156699E-2</v>
      </c>
      <c r="F2593">
        <v>-2.1406751021457799E-2</v>
      </c>
      <c r="G2593">
        <v>-2.1668464285779301E-2</v>
      </c>
      <c r="H2593">
        <v>-2.2351637162074001E-2</v>
      </c>
      <c r="I2593">
        <v>-1.9953246157064699E-2</v>
      </c>
      <c r="J2593">
        <v>-3.08808288366243E-2</v>
      </c>
      <c r="L2593">
        <v>-1.8146100365506498E-2</v>
      </c>
      <c r="M2593">
        <v>-2.5680299104257402E-2</v>
      </c>
      <c r="N2593">
        <v>-2.7686010217811498E-2</v>
      </c>
      <c r="O2593">
        <v>-2.5201075699559101E-2</v>
      </c>
      <c r="P2593">
        <v>-2.1141132673117301E-2</v>
      </c>
      <c r="Q2593" s="9">
        <v>1878.6099850000001</v>
      </c>
      <c r="R2593" s="9">
        <v>0.71</v>
      </c>
    </row>
    <row r="2594" spans="1:18" x14ac:dyDescent="0.4">
      <c r="A2594">
        <v>20140425</v>
      </c>
      <c r="B2594" s="3">
        <f t="shared" si="40"/>
        <v>41754</v>
      </c>
      <c r="C2594">
        <v>-2.1372806337571999E-2</v>
      </c>
      <c r="D2594">
        <v>-1.3332517829121799E-2</v>
      </c>
      <c r="E2594">
        <v>-2.38580513721217E-2</v>
      </c>
      <c r="F2594">
        <v>-1.9692299945347599E-2</v>
      </c>
      <c r="G2594">
        <v>-2.73502878198837E-2</v>
      </c>
      <c r="I2594">
        <v>-1.4097362057397599E-2</v>
      </c>
      <c r="J2594">
        <v>-2.08907707664403E-2</v>
      </c>
      <c r="K2594">
        <v>-1.9669545827900699E-2</v>
      </c>
      <c r="L2594">
        <v>-1.0251902005375501E-2</v>
      </c>
      <c r="M2594">
        <v>-2.0912965512519002E-2</v>
      </c>
      <c r="N2594">
        <v>-2.1921832614258601E-2</v>
      </c>
      <c r="O2594">
        <v>-2.4860786389170501E-2</v>
      </c>
      <c r="P2594">
        <v>-1.58816926997392E-2</v>
      </c>
      <c r="Q2594" s="9">
        <v>1863.400024</v>
      </c>
      <c r="R2594" s="9">
        <v>1.08</v>
      </c>
    </row>
    <row r="2595" spans="1:18" x14ac:dyDescent="0.4">
      <c r="A2595">
        <v>20140428</v>
      </c>
      <c r="B2595" s="3">
        <f t="shared" si="40"/>
        <v>41757</v>
      </c>
      <c r="C2595">
        <v>-1.39611831103519E-2</v>
      </c>
      <c r="D2595">
        <v>-2.45020717580921E-2</v>
      </c>
      <c r="E2595">
        <v>-2.2484239478497502E-2</v>
      </c>
      <c r="F2595">
        <v>-4.8252514585897098E-2</v>
      </c>
      <c r="G2595">
        <v>-7.3752608365972496E-3</v>
      </c>
      <c r="H2595">
        <v>-3.4509506136080601E-3</v>
      </c>
      <c r="I2595">
        <v>-3.3889182176107799E-2</v>
      </c>
      <c r="J2595">
        <v>-2.07159766040757E-2</v>
      </c>
      <c r="K2595">
        <v>-2.6320998702166701E-2</v>
      </c>
      <c r="L2595">
        <v>-1.8979786510923899E-2</v>
      </c>
      <c r="N2595">
        <v>-2.0873826398355399E-2</v>
      </c>
      <c r="O2595">
        <v>-2.3301418457448202E-2</v>
      </c>
      <c r="P2595">
        <v>-1.9153872104989301E-2</v>
      </c>
      <c r="Q2595" s="9">
        <v>1869.4300539999999</v>
      </c>
      <c r="R2595" s="9">
        <v>0.9</v>
      </c>
    </row>
    <row r="2596" spans="1:18" x14ac:dyDescent="0.4">
      <c r="A2596">
        <v>20140429</v>
      </c>
      <c r="B2596" s="3">
        <f t="shared" si="40"/>
        <v>41758</v>
      </c>
      <c r="C2596">
        <v>-5.7369853860028998E-3</v>
      </c>
      <c r="D2596">
        <v>-1.59657241882235E-2</v>
      </c>
      <c r="E2596">
        <v>-2.08429761263919E-2</v>
      </c>
      <c r="F2596">
        <v>-2.4520191452628601E-2</v>
      </c>
      <c r="G2596">
        <v>-1.55789469375309E-2</v>
      </c>
      <c r="H2596">
        <v>-2.5615717504518801E-2</v>
      </c>
      <c r="I2596">
        <v>-2.5685346933577501E-2</v>
      </c>
      <c r="J2596">
        <v>-2.2924530473454701E-2</v>
      </c>
      <c r="K2596">
        <v>-1.81063280512135E-2</v>
      </c>
      <c r="L2596">
        <v>-2.9039112860303602E-2</v>
      </c>
      <c r="N2596">
        <v>-2.2383164087091501E-2</v>
      </c>
      <c r="O2596">
        <v>-2.4253604154269501E-2</v>
      </c>
      <c r="P2596">
        <v>-2.1844593459140398E-2</v>
      </c>
      <c r="Q2596" s="9">
        <v>1878.329956</v>
      </c>
      <c r="R2596" s="9">
        <v>0.85</v>
      </c>
    </row>
    <row r="2597" spans="1:18" x14ac:dyDescent="0.4">
      <c r="A2597">
        <v>20140430</v>
      </c>
      <c r="B2597" s="3">
        <f t="shared" si="40"/>
        <v>41759</v>
      </c>
      <c r="C2597">
        <v>-2.9463763344673499E-2</v>
      </c>
      <c r="D2597">
        <v>-1.7230199264040801E-2</v>
      </c>
      <c r="E2597">
        <v>-3.0792820552500599E-2</v>
      </c>
      <c r="F2597">
        <v>-2.45240311428132E-2</v>
      </c>
      <c r="G2597">
        <v>-2.12934188497612E-2</v>
      </c>
      <c r="J2597">
        <v>-4.5421039516775202E-2</v>
      </c>
      <c r="L2597">
        <v>-2.04876156265104E-2</v>
      </c>
      <c r="M2597">
        <v>-2.3041778676587299E-2</v>
      </c>
      <c r="N2597">
        <v>-3.0530610295588699E-2</v>
      </c>
      <c r="O2597">
        <v>-2.8704326888301299E-2</v>
      </c>
      <c r="P2597">
        <v>-2.0328203343349199E-2</v>
      </c>
      <c r="Q2597" s="9">
        <v>1883.9499510000001</v>
      </c>
      <c r="R2597" s="9">
        <v>0.79</v>
      </c>
    </row>
    <row r="2598" spans="1:18" x14ac:dyDescent="0.4">
      <c r="A2598">
        <v>20140501</v>
      </c>
      <c r="B2598" s="3">
        <f t="shared" si="40"/>
        <v>41760</v>
      </c>
      <c r="C2598">
        <v>-2.9704572814601701E-2</v>
      </c>
      <c r="D2598">
        <v>-2.23771079603668E-2</v>
      </c>
      <c r="E2598">
        <v>-3.37168159484156E-2</v>
      </c>
      <c r="G2598">
        <v>-2.4987568668653901E-2</v>
      </c>
      <c r="H2598">
        <v>-2.0189038233146699E-2</v>
      </c>
      <c r="I2598">
        <v>-2.32508467402333E-2</v>
      </c>
      <c r="J2598">
        <v>-2.7030090522420301E-2</v>
      </c>
      <c r="K2598">
        <v>-2.15837697668959E-2</v>
      </c>
      <c r="L2598">
        <v>-2.10369500769364E-2</v>
      </c>
      <c r="M2598">
        <v>-2.4883747891674999E-2</v>
      </c>
      <c r="N2598">
        <v>-2.36762125734001E-2</v>
      </c>
      <c r="O2598">
        <v>-2.48077386048999E-2</v>
      </c>
      <c r="P2598">
        <v>-3.8004585538754299E-2</v>
      </c>
      <c r="Q2598" s="9">
        <v>1883.6800539999999</v>
      </c>
      <c r="R2598" s="9">
        <v>0.82</v>
      </c>
    </row>
    <row r="2599" spans="1:18" x14ac:dyDescent="0.4">
      <c r="A2599">
        <v>20140502</v>
      </c>
      <c r="B2599" s="3">
        <f t="shared" si="40"/>
        <v>41761</v>
      </c>
      <c r="C2599">
        <v>-2.8379295722442299E-2</v>
      </c>
      <c r="D2599">
        <v>-2.31871745410972E-2</v>
      </c>
      <c r="E2599">
        <v>-2.3872036537944299E-2</v>
      </c>
      <c r="F2599">
        <v>-2.8154679772941699E-2</v>
      </c>
      <c r="G2599">
        <v>-2.4883760423617202E-2</v>
      </c>
      <c r="H2599">
        <v>-2.8799071743039601E-2</v>
      </c>
      <c r="I2599">
        <v>-2.4677924036982199E-2</v>
      </c>
      <c r="J2599">
        <v>-2.3421835527732301E-2</v>
      </c>
      <c r="K2599">
        <v>-3.2284268741279702E-2</v>
      </c>
      <c r="L2599">
        <v>-2.70156777748927E-2</v>
      </c>
      <c r="M2599">
        <v>-2.8553226502668401E-2</v>
      </c>
      <c r="N2599">
        <v>-2.4087468036736601E-2</v>
      </c>
      <c r="O2599">
        <v>-2.1632361331117698E-2</v>
      </c>
      <c r="P2599">
        <v>-6.3822421091231402E-2</v>
      </c>
      <c r="Q2599" s="9">
        <v>1881.1400149999999</v>
      </c>
      <c r="R2599" s="9">
        <v>0.94</v>
      </c>
    </row>
    <row r="2600" spans="1:18" x14ac:dyDescent="0.4">
      <c r="A2600">
        <v>20140505</v>
      </c>
      <c r="B2600" s="3">
        <f t="shared" si="40"/>
        <v>41764</v>
      </c>
      <c r="C2600">
        <v>-7.2947250143016604E-2</v>
      </c>
      <c r="D2600">
        <v>-3.4670802440161998E-2</v>
      </c>
      <c r="E2600">
        <v>-2.1802363777532099E-2</v>
      </c>
      <c r="F2600">
        <v>-3.3308450744471599E-2</v>
      </c>
      <c r="G2600">
        <v>-2.5462472178561301E-2</v>
      </c>
      <c r="H2600">
        <v>-2.6140893455604702E-2</v>
      </c>
      <c r="I2600">
        <v>-2.4378452085063201E-2</v>
      </c>
      <c r="J2600">
        <v>-1.9362283149429501E-2</v>
      </c>
      <c r="L2600">
        <v>-4.17121399390155E-2</v>
      </c>
      <c r="M2600">
        <v>-2.9515505484126601E-2</v>
      </c>
      <c r="O2600">
        <v>-2.1996043322078201E-2</v>
      </c>
      <c r="P2600">
        <v>-2.9705895625780101E-2</v>
      </c>
      <c r="Q2600" s="9">
        <v>1884.660034</v>
      </c>
      <c r="R2600" s="9">
        <v>0.83</v>
      </c>
    </row>
    <row r="2601" spans="1:18" x14ac:dyDescent="0.4">
      <c r="A2601">
        <v>20140506</v>
      </c>
      <c r="B2601" s="3">
        <f t="shared" si="40"/>
        <v>41765</v>
      </c>
      <c r="C2601">
        <v>-3.8742116343325798E-2</v>
      </c>
      <c r="D2601">
        <v>-2.8170930275525599E-2</v>
      </c>
      <c r="E2601">
        <v>-2.5507856560798899E-2</v>
      </c>
      <c r="F2601">
        <v>-2.1455722032840199E-2</v>
      </c>
      <c r="G2601">
        <v>-2.5271762935220401E-2</v>
      </c>
      <c r="I2601">
        <v>-2.4348085679556999E-2</v>
      </c>
      <c r="K2601">
        <v>-1.55302069404397E-2</v>
      </c>
      <c r="L2601">
        <v>-2.2835638009494699E-2</v>
      </c>
      <c r="M2601">
        <v>-2.2553971433347399E-2</v>
      </c>
      <c r="N2601">
        <v>-2.7407717701678401E-2</v>
      </c>
      <c r="O2601">
        <v>-2.8087344345792398E-2</v>
      </c>
      <c r="P2601">
        <v>-1.6875189338893599E-2</v>
      </c>
      <c r="Q2601" s="9">
        <v>1867.719971</v>
      </c>
      <c r="R2601" s="9">
        <v>0.98</v>
      </c>
    </row>
    <row r="2602" spans="1:18" x14ac:dyDescent="0.4">
      <c r="A2602">
        <v>20140507</v>
      </c>
      <c r="B2602" s="3">
        <f t="shared" si="40"/>
        <v>41766</v>
      </c>
      <c r="C2602">
        <v>-4.7604803808016004E-3</v>
      </c>
      <c r="D2602">
        <v>-1.7034619480258299E-2</v>
      </c>
      <c r="E2602">
        <v>-2.3989793112513199E-2</v>
      </c>
      <c r="F2602">
        <v>-1.0152973070465501E-2</v>
      </c>
      <c r="G2602">
        <v>-1.8277343903068701E-2</v>
      </c>
      <c r="H2602">
        <v>-1.9713585173177599E-2</v>
      </c>
      <c r="I2602">
        <v>-2.01657878267134E-2</v>
      </c>
      <c r="J2602">
        <v>-1.86618562025389E-2</v>
      </c>
      <c r="K2602">
        <v>-2.2868081778049599E-2</v>
      </c>
      <c r="L2602">
        <v>-3.4621502070149301E-2</v>
      </c>
      <c r="M2602">
        <v>-2.4708468759910299E-2</v>
      </c>
      <c r="N2602">
        <v>-1.8311900098424701E-2</v>
      </c>
      <c r="O2602">
        <v>-1.4873830463252099E-2</v>
      </c>
      <c r="P2602">
        <v>-2.2834170854313902E-2</v>
      </c>
      <c r="Q2602" s="9">
        <v>1878.209961</v>
      </c>
      <c r="R2602" s="9">
        <v>0.9</v>
      </c>
    </row>
    <row r="2603" spans="1:18" x14ac:dyDescent="0.4">
      <c r="A2603">
        <v>20140508</v>
      </c>
      <c r="B2603" s="3">
        <f t="shared" si="40"/>
        <v>41767</v>
      </c>
      <c r="C2603">
        <v>-2.1078235452445498E-2</v>
      </c>
      <c r="D2603">
        <v>-2.4913422399720501E-2</v>
      </c>
      <c r="E2603">
        <v>-2.0223493026680299E-2</v>
      </c>
      <c r="F2603">
        <v>-1.7322787820024999E-2</v>
      </c>
      <c r="G2603">
        <v>-2.2216708608892601E-2</v>
      </c>
      <c r="H2603">
        <v>-1.9495641541408999E-2</v>
      </c>
      <c r="I2603">
        <v>-2.05135741223961E-2</v>
      </c>
      <c r="J2603">
        <v>-1.29471580205069E-2</v>
      </c>
      <c r="K2603">
        <v>1.01944471836505E-2</v>
      </c>
      <c r="L2603">
        <v>-2.0993708928423699E-2</v>
      </c>
      <c r="M2603">
        <v>-2.56044817397829E-2</v>
      </c>
      <c r="N2603">
        <v>-2.0165660748610498E-2</v>
      </c>
      <c r="O2603">
        <v>-2.3669660195039102E-2</v>
      </c>
      <c r="P2603">
        <v>-2.00410020104956E-2</v>
      </c>
      <c r="Q2603" s="9">
        <v>1875.630005</v>
      </c>
      <c r="R2603" s="9">
        <v>0.95</v>
      </c>
    </row>
    <row r="2604" spans="1:18" x14ac:dyDescent="0.4">
      <c r="A2604">
        <v>20140509</v>
      </c>
      <c r="B2604" s="3">
        <f t="shared" si="40"/>
        <v>41768</v>
      </c>
      <c r="C2604">
        <v>-1.4727958651440399E-2</v>
      </c>
      <c r="D2604">
        <v>-1.6030080348194E-2</v>
      </c>
      <c r="E2604">
        <v>-1.67987871544675E-2</v>
      </c>
      <c r="F2604">
        <v>-1.05929318413152E-2</v>
      </c>
      <c r="G2604">
        <v>-2.45872094551189E-2</v>
      </c>
      <c r="H2604">
        <v>-1.67066201061584E-2</v>
      </c>
      <c r="I2604">
        <v>-1.8689237277171099E-2</v>
      </c>
      <c r="J2604">
        <v>-1.7532217631148001E-2</v>
      </c>
      <c r="K2604">
        <v>-2.0827680740172601E-2</v>
      </c>
      <c r="L2604">
        <v>-1.7965006585458399E-2</v>
      </c>
      <c r="M2604">
        <v>-9.9836866669036108E-3</v>
      </c>
      <c r="N2604">
        <v>-2.60031756015154E-2</v>
      </c>
      <c r="O2604">
        <v>-2.18837713800051E-2</v>
      </c>
      <c r="P2604">
        <v>-1.7051245315204199E-2</v>
      </c>
      <c r="Q2604" s="9">
        <v>1878.4799800000001</v>
      </c>
      <c r="R2604" s="9">
        <v>1.03</v>
      </c>
    </row>
    <row r="2605" spans="1:18" x14ac:dyDescent="0.4">
      <c r="A2605">
        <v>20140512</v>
      </c>
      <c r="B2605" s="3">
        <f t="shared" si="40"/>
        <v>41771</v>
      </c>
      <c r="C2605">
        <v>-7.34163656321804E-4</v>
      </c>
      <c r="D2605">
        <v>-2.3027794550268901E-2</v>
      </c>
      <c r="E2605">
        <v>-2.0815421172874299E-2</v>
      </c>
      <c r="F2605">
        <v>-1.7137750663831299E-2</v>
      </c>
      <c r="G2605">
        <v>-1.78033647419957E-2</v>
      </c>
      <c r="H2605">
        <v>-1.7217815053617001E-2</v>
      </c>
      <c r="J2605">
        <v>-1.4982735183953299E-2</v>
      </c>
      <c r="K2605">
        <v>-2.3221292456744799E-2</v>
      </c>
      <c r="L2605">
        <v>-2.37386431254481E-2</v>
      </c>
      <c r="M2605">
        <v>-2.0140747005150401E-2</v>
      </c>
      <c r="N2605">
        <v>-2.0624938416725299E-2</v>
      </c>
      <c r="O2605">
        <v>-1.9164781529712401E-2</v>
      </c>
      <c r="P2605">
        <v>-2.0517296285955802E-2</v>
      </c>
      <c r="Q2605" s="9">
        <v>1896.650024</v>
      </c>
      <c r="R2605" s="9">
        <v>0.89</v>
      </c>
    </row>
    <row r="2606" spans="1:18" x14ac:dyDescent="0.4">
      <c r="A2606">
        <v>20140513</v>
      </c>
      <c r="B2606" s="3">
        <f t="shared" si="40"/>
        <v>41772</v>
      </c>
      <c r="C2606">
        <v>-2.49061386278643E-2</v>
      </c>
      <c r="D2606">
        <v>-1.72815370711711E-2</v>
      </c>
      <c r="E2606">
        <v>-2.2595666009655398E-2</v>
      </c>
      <c r="F2606">
        <v>-1.5988153625365799E-2</v>
      </c>
      <c r="G2606">
        <v>-1.5916572593974901E-2</v>
      </c>
      <c r="H2606">
        <v>-1.36464448006254E-2</v>
      </c>
      <c r="I2606">
        <v>-1.9400834032812699E-2</v>
      </c>
      <c r="J2606">
        <v>-1.81099425128508E-2</v>
      </c>
      <c r="K2606">
        <v>-1.903330901111E-2</v>
      </c>
      <c r="L2606">
        <v>-1.8131969025187301E-2</v>
      </c>
      <c r="M2606">
        <v>-2.2040696141626799E-2</v>
      </c>
      <c r="N2606">
        <v>-1.5793813111958301E-2</v>
      </c>
      <c r="O2606">
        <v>-1.1440308977023601E-2</v>
      </c>
      <c r="P2606">
        <v>-3.4538989813657599E-2</v>
      </c>
      <c r="Q2606" s="9">
        <v>1897.4499510000001</v>
      </c>
      <c r="R2606" s="9">
        <v>0.88</v>
      </c>
    </row>
    <row r="2607" spans="1:18" x14ac:dyDescent="0.4">
      <c r="A2607">
        <v>20140514</v>
      </c>
      <c r="B2607" s="3">
        <f t="shared" si="40"/>
        <v>41773</v>
      </c>
      <c r="C2607">
        <v>-1.92898250734902E-2</v>
      </c>
      <c r="D2607">
        <v>-2.42394939355993E-2</v>
      </c>
      <c r="E2607">
        <v>-1.8395575365189099E-2</v>
      </c>
      <c r="F2607">
        <v>-1.43087498805124E-2</v>
      </c>
      <c r="G2607">
        <v>-1.5298339769242801E-2</v>
      </c>
      <c r="I2607">
        <v>-1.49057554847347E-2</v>
      </c>
      <c r="J2607">
        <v>-1.6524251074984501E-2</v>
      </c>
      <c r="K2607">
        <v>-1.17371109133294E-2</v>
      </c>
      <c r="M2607">
        <v>-1.27909279713558E-2</v>
      </c>
      <c r="N2607">
        <v>-7.6475264069443098E-3</v>
      </c>
      <c r="O2607">
        <v>-1.2227503550224599E-2</v>
      </c>
      <c r="P2607">
        <v>-1.8878801241538901E-2</v>
      </c>
      <c r="Q2607" s="9">
        <v>1888.530029</v>
      </c>
      <c r="R2607" s="9">
        <v>0.98</v>
      </c>
    </row>
    <row r="2608" spans="1:18" x14ac:dyDescent="0.4">
      <c r="A2608">
        <v>20140515</v>
      </c>
      <c r="B2608" s="3">
        <f t="shared" si="40"/>
        <v>41774</v>
      </c>
      <c r="C2608">
        <v>-1.74539621465786E-2</v>
      </c>
      <c r="D2608">
        <v>-2.10314121860814E-2</v>
      </c>
      <c r="E2608">
        <v>-1.5286152754329201E-2</v>
      </c>
      <c r="F2608">
        <v>-1.2852911320918699E-2</v>
      </c>
      <c r="G2608">
        <v>-9.4902734575162701E-3</v>
      </c>
      <c r="H2608">
        <v>-3.8963612675389399E-3</v>
      </c>
      <c r="I2608">
        <v>-1.37314355780443E-2</v>
      </c>
      <c r="J2608">
        <v>-2.319664589085E-2</v>
      </c>
      <c r="K2608">
        <v>-4.1327391854700503E-2</v>
      </c>
      <c r="L2608">
        <v>-2.6218621113411101E-2</v>
      </c>
      <c r="M2608">
        <v>-2.1788498017210198E-2</v>
      </c>
      <c r="N2608">
        <v>-1.7010460283585199E-2</v>
      </c>
      <c r="O2608">
        <v>-1.51843637451864E-2</v>
      </c>
      <c r="P2608">
        <v>-1.45837986297846E-2</v>
      </c>
      <c r="Q2608" s="9">
        <v>1870.849976</v>
      </c>
      <c r="R2608" s="9">
        <v>1</v>
      </c>
    </row>
    <row r="2609" spans="1:18" x14ac:dyDescent="0.4">
      <c r="A2609">
        <v>20140516</v>
      </c>
      <c r="B2609" s="3">
        <f t="shared" si="40"/>
        <v>41775</v>
      </c>
      <c r="C2609">
        <v>-1.0504895744908101E-2</v>
      </c>
      <c r="D2609">
        <v>-2.4061915320783001E-2</v>
      </c>
      <c r="E2609">
        <v>-6.8438594093106595E-4</v>
      </c>
      <c r="F2609">
        <v>-2.2372989860894699E-2</v>
      </c>
      <c r="G2609">
        <v>-2.3225573370307302E-2</v>
      </c>
      <c r="H2609">
        <v>-1.5818707982872299E-2</v>
      </c>
      <c r="I2609">
        <v>-1.9517941522420201E-2</v>
      </c>
      <c r="J2609">
        <v>-9.1900135684415806E-3</v>
      </c>
      <c r="K2609">
        <v>-2.0116000962302202E-2</v>
      </c>
      <c r="L2609">
        <v>-1.37891796766746E-2</v>
      </c>
      <c r="M2609">
        <v>-1.2631852763989201E-2</v>
      </c>
      <c r="N2609">
        <v>-3.6919543373889703E-2</v>
      </c>
      <c r="O2609">
        <v>-2.3983623028556899E-2</v>
      </c>
      <c r="P2609">
        <v>-1.8449894535239899E-2</v>
      </c>
      <c r="Q2609" s="9">
        <v>1877.8599850000001</v>
      </c>
      <c r="R2609" s="9">
        <v>0.87</v>
      </c>
    </row>
    <row r="2610" spans="1:18" x14ac:dyDescent="0.4">
      <c r="A2610">
        <v>20140519</v>
      </c>
      <c r="B2610" s="3">
        <f t="shared" si="40"/>
        <v>41778</v>
      </c>
      <c r="C2610">
        <v>-2.8149156141303099E-2</v>
      </c>
      <c r="D2610">
        <v>-1.37564416861654E-2</v>
      </c>
      <c r="E2610">
        <v>-1.45839795224994E-2</v>
      </c>
      <c r="F2610">
        <v>-1.69384377710214E-2</v>
      </c>
      <c r="G2610">
        <v>-1.02182625138153E-2</v>
      </c>
      <c r="H2610">
        <v>-1.3064370554015801E-2</v>
      </c>
      <c r="I2610">
        <v>-1.5971210090214499E-2</v>
      </c>
      <c r="J2610">
        <v>-1.42007745952399E-2</v>
      </c>
      <c r="K2610">
        <v>-1.2558550263988E-2</v>
      </c>
      <c r="L2610">
        <v>-1.8869448823748001E-2</v>
      </c>
      <c r="M2610">
        <v>-2.2314086297452702E-2</v>
      </c>
      <c r="N2610">
        <v>-1.41858507964959E-2</v>
      </c>
      <c r="O2610">
        <v>-1.8598802564580099E-2</v>
      </c>
      <c r="P2610">
        <v>-1.9796076665026099E-2</v>
      </c>
      <c r="Q2610" s="9">
        <v>1885.079956</v>
      </c>
      <c r="R2610" s="9">
        <v>0.68</v>
      </c>
    </row>
    <row r="2611" spans="1:18" x14ac:dyDescent="0.4">
      <c r="A2611">
        <v>20140520</v>
      </c>
      <c r="B2611" s="3">
        <f t="shared" si="40"/>
        <v>41779</v>
      </c>
      <c r="C2611">
        <v>-1.81624636152257E-2</v>
      </c>
      <c r="D2611">
        <v>-5.10883227091975E-3</v>
      </c>
      <c r="E2611">
        <v>-1.36237550357484E-2</v>
      </c>
      <c r="F2611">
        <v>-2.0239677141015301E-2</v>
      </c>
      <c r="G2611">
        <v>-1.34406693332015E-2</v>
      </c>
      <c r="H2611">
        <v>-1.2499783791829099E-2</v>
      </c>
      <c r="I2611">
        <v>-1.1515870100490599E-2</v>
      </c>
      <c r="J2611">
        <v>-1.6957287410613298E-2</v>
      </c>
      <c r="K2611">
        <v>-2.2005889347506E-2</v>
      </c>
      <c r="L2611">
        <v>-8.3676940281445806E-3</v>
      </c>
      <c r="M2611">
        <v>-1.7494936845530398E-2</v>
      </c>
      <c r="N2611">
        <v>-1.40785024353887E-2</v>
      </c>
      <c r="O2611">
        <v>-2.4314701683382799E-2</v>
      </c>
      <c r="P2611">
        <v>-5.2525244281600696E-3</v>
      </c>
      <c r="Q2611" s="9">
        <v>1872.829956</v>
      </c>
      <c r="R2611" s="9">
        <v>0.86</v>
      </c>
    </row>
    <row r="2612" spans="1:18" x14ac:dyDescent="0.4">
      <c r="A2612">
        <v>20140521</v>
      </c>
      <c r="B2612" s="3">
        <f t="shared" si="40"/>
        <v>41780</v>
      </c>
      <c r="C2612">
        <v>1.67523111428552E-3</v>
      </c>
      <c r="D2612">
        <v>-1.3849193439828499E-2</v>
      </c>
      <c r="E2612">
        <v>-1.34094437443769E-2</v>
      </c>
      <c r="F2612">
        <v>-1.8435846892858099E-2</v>
      </c>
      <c r="G2612" s="2">
        <v>-9.8975392130704E-5</v>
      </c>
      <c r="H2612">
        <v>-1.8380605135097799E-2</v>
      </c>
      <c r="I2612">
        <v>-1.5007225800714501E-2</v>
      </c>
      <c r="K2612">
        <v>-1.6662838895525001E-2</v>
      </c>
      <c r="L2612">
        <v>-1.5093471438249099E-2</v>
      </c>
      <c r="M2612">
        <v>-1.3768261079359301E-2</v>
      </c>
      <c r="N2612">
        <v>-1.5562167633934801E-2</v>
      </c>
      <c r="O2612">
        <v>-1.4190225764053099E-2</v>
      </c>
      <c r="P2612">
        <v>-1.40902635636414E-2</v>
      </c>
      <c r="Q2612" s="9">
        <v>1888.030029</v>
      </c>
      <c r="R2612" s="9">
        <v>1.05</v>
      </c>
    </row>
    <row r="2613" spans="1:18" x14ac:dyDescent="0.4">
      <c r="A2613">
        <v>20140522</v>
      </c>
      <c r="B2613" s="3">
        <f t="shared" si="40"/>
        <v>41781</v>
      </c>
      <c r="C2613">
        <v>-1.3513827853515299E-2</v>
      </c>
      <c r="D2613">
        <v>-1.23809789192107E-2</v>
      </c>
      <c r="E2613">
        <v>-1.6247695700718E-2</v>
      </c>
      <c r="F2613">
        <v>-1.79290309684896E-2</v>
      </c>
      <c r="G2613">
        <v>-2.0374107158855601E-2</v>
      </c>
      <c r="H2613">
        <v>-1.42811681753589E-2</v>
      </c>
      <c r="I2613">
        <v>-1.6769560217979498E-2</v>
      </c>
      <c r="J2613">
        <v>-1.5136605428553799E-2</v>
      </c>
      <c r="K2613">
        <v>-1.4019597857099801E-2</v>
      </c>
      <c r="L2613">
        <v>-1.6380632888011101E-2</v>
      </c>
      <c r="M2613">
        <v>-1.38539657537761E-2</v>
      </c>
      <c r="N2613">
        <v>-1.27328720895256E-2</v>
      </c>
      <c r="O2613">
        <v>-1.7042864704769501E-2</v>
      </c>
      <c r="P2613">
        <v>-1.40102943949987E-2</v>
      </c>
      <c r="Q2613" s="9">
        <v>1892.48999</v>
      </c>
      <c r="R2613" s="9">
        <v>0.88</v>
      </c>
    </row>
    <row r="2614" spans="1:18" x14ac:dyDescent="0.4">
      <c r="A2614">
        <v>20140523</v>
      </c>
      <c r="B2614" s="3">
        <f t="shared" si="40"/>
        <v>41782</v>
      </c>
      <c r="C2614">
        <v>-8.0844452208178406E-3</v>
      </c>
      <c r="D2614">
        <v>-1.31612851835676E-2</v>
      </c>
      <c r="E2614">
        <v>-1.35870937367393E-2</v>
      </c>
      <c r="F2614">
        <v>-1.2599563827018699E-2</v>
      </c>
      <c r="G2614">
        <v>-1.30833277704845E-2</v>
      </c>
      <c r="H2614">
        <v>-1.31732983880714E-2</v>
      </c>
      <c r="I2614">
        <v>-1.6340256927770899E-2</v>
      </c>
      <c r="J2614">
        <v>-1.25357621988246E-2</v>
      </c>
      <c r="K2614">
        <v>-1.2145540966254901E-2</v>
      </c>
      <c r="L2614">
        <v>-1.5779245774635201E-2</v>
      </c>
      <c r="M2614">
        <v>-1.7925950010095702E-2</v>
      </c>
      <c r="N2614">
        <v>-1.3951484939505999E-2</v>
      </c>
      <c r="O2614">
        <v>-1.7590817900671098E-2</v>
      </c>
      <c r="P2614">
        <v>-1.1926171384450301E-2</v>
      </c>
      <c r="Q2614" s="9">
        <v>1900.530029</v>
      </c>
      <c r="R2614" s="9">
        <v>0.82</v>
      </c>
    </row>
    <row r="2615" spans="1:18" x14ac:dyDescent="0.4">
      <c r="A2615">
        <v>20140527</v>
      </c>
      <c r="B2615" s="3">
        <f t="shared" si="40"/>
        <v>41786</v>
      </c>
      <c r="C2615">
        <v>-1.12174914467227E-2</v>
      </c>
      <c r="D2615">
        <v>-1.4816892521815299E-2</v>
      </c>
      <c r="E2615">
        <v>-1.8621333828445399E-2</v>
      </c>
      <c r="F2615">
        <v>-2.1328609861603998E-2</v>
      </c>
      <c r="G2615">
        <v>-1.14967316872311E-2</v>
      </c>
      <c r="H2615">
        <v>-1.18192056943607E-2</v>
      </c>
      <c r="I2615">
        <v>-5.0882067876948604E-3</v>
      </c>
      <c r="J2615">
        <v>-9.4616250435545207E-3</v>
      </c>
      <c r="K2615">
        <v>-1.5498618304772799E-2</v>
      </c>
      <c r="L2615">
        <v>-2.1283678862312701E-2</v>
      </c>
      <c r="M2615">
        <v>-1.7756501990229399E-2</v>
      </c>
      <c r="N2615">
        <v>-1.7869758440812601E-2</v>
      </c>
      <c r="O2615">
        <v>-3.47761760164495E-2</v>
      </c>
      <c r="P2615">
        <v>-1.4477290503804099E-2</v>
      </c>
      <c r="Q2615" s="9">
        <v>1911.910034</v>
      </c>
      <c r="R2615" s="9">
        <v>0.63</v>
      </c>
    </row>
    <row r="2616" spans="1:18" x14ac:dyDescent="0.4">
      <c r="A2616">
        <v>20140528</v>
      </c>
      <c r="B2616" s="3">
        <f t="shared" si="40"/>
        <v>41787</v>
      </c>
      <c r="C2616">
        <v>-3.4178841824056901E-2</v>
      </c>
      <c r="D2616">
        <v>-8.6000716397836192E-3</v>
      </c>
      <c r="E2616">
        <v>-1.64297772513851E-2</v>
      </c>
      <c r="F2616">
        <v>-1.7333178713301901E-2</v>
      </c>
      <c r="G2616">
        <v>-1.21879785451093E-2</v>
      </c>
      <c r="H2616">
        <v>-1.0677518929516299E-2</v>
      </c>
      <c r="I2616">
        <v>-1.37100996065979E-2</v>
      </c>
      <c r="J2616">
        <v>-1.5512679103414299E-2</v>
      </c>
      <c r="K2616">
        <v>-2.4747378337705E-2</v>
      </c>
      <c r="L2616">
        <v>-1.6906687734187301E-2</v>
      </c>
      <c r="M2616">
        <v>-9.1450037178635191E-3</v>
      </c>
      <c r="N2616">
        <v>-4.6060650703440703E-2</v>
      </c>
      <c r="O2616">
        <v>-1.02590525297697E-2</v>
      </c>
      <c r="P2616">
        <v>-1.43436930816072E-2</v>
      </c>
      <c r="Q2616" s="9">
        <v>1909.780029</v>
      </c>
      <c r="R2616" s="9">
        <v>0.88</v>
      </c>
    </row>
    <row r="2617" spans="1:18" x14ac:dyDescent="0.4">
      <c r="A2617">
        <v>20140529</v>
      </c>
      <c r="B2617" s="3">
        <f t="shared" si="40"/>
        <v>41788</v>
      </c>
      <c r="C2617">
        <v>3.94636399722298E-3</v>
      </c>
      <c r="D2617">
        <v>-1.39759477730952E-2</v>
      </c>
      <c r="E2617">
        <v>-1.18903501638773E-2</v>
      </c>
      <c r="F2617">
        <v>-1.48882921135536E-2</v>
      </c>
      <c r="H2617">
        <v>-8.5628563982022097E-3</v>
      </c>
      <c r="I2617">
        <v>-1.10856099303656E-2</v>
      </c>
      <c r="J2617">
        <v>-1.2249367105422E-2</v>
      </c>
      <c r="K2617">
        <v>-1.1037701917128001E-2</v>
      </c>
      <c r="L2617">
        <v>-1.4721214862621E-2</v>
      </c>
      <c r="M2617">
        <v>-1.4726183357870799E-2</v>
      </c>
      <c r="N2617">
        <v>-1.32595901274588E-2</v>
      </c>
      <c r="O2617">
        <v>-1.16380179411779E-2</v>
      </c>
      <c r="P2617">
        <v>-1.4393631969573901E-2</v>
      </c>
      <c r="Q2617" s="9">
        <v>1920.030029</v>
      </c>
      <c r="R2617" s="9">
        <v>0.68</v>
      </c>
    </row>
    <row r="2618" spans="1:18" x14ac:dyDescent="0.4">
      <c r="A2618">
        <v>20140530</v>
      </c>
      <c r="B2618" s="3">
        <f t="shared" si="40"/>
        <v>41789</v>
      </c>
      <c r="C2618">
        <v>-1.4119388968132E-2</v>
      </c>
      <c r="D2618">
        <v>-1.3824561179787399E-2</v>
      </c>
      <c r="E2618">
        <v>-1.6561105604389201E-2</v>
      </c>
      <c r="F2618">
        <v>-1.3833369393436001E-2</v>
      </c>
      <c r="G2618">
        <v>-8.3850880321685896E-3</v>
      </c>
      <c r="H2618">
        <v>-1.3683029924519001E-2</v>
      </c>
      <c r="I2618">
        <v>-8.9205714423742592E-3</v>
      </c>
      <c r="J2618">
        <v>-1.7391187054783101E-2</v>
      </c>
      <c r="K2618">
        <v>-1.4424792090837499E-2</v>
      </c>
      <c r="L2618">
        <v>-1.7085240525979699E-2</v>
      </c>
      <c r="M2618">
        <v>-2.2368002593726798E-2</v>
      </c>
      <c r="N2618">
        <v>-8.5227580538624302E-3</v>
      </c>
      <c r="O2618">
        <v>-3.8290458219264301E-2</v>
      </c>
      <c r="P2618">
        <v>-2.8184999841564501E-2</v>
      </c>
      <c r="Q2618" s="9">
        <v>1923.5699460000001</v>
      </c>
      <c r="R2618" s="9">
        <v>0.86</v>
      </c>
    </row>
    <row r="2619" spans="1:18" x14ac:dyDescent="0.4">
      <c r="A2619">
        <v>20140602</v>
      </c>
      <c r="B2619" s="3">
        <f t="shared" si="40"/>
        <v>41792</v>
      </c>
      <c r="C2619">
        <v>-1.3896954578275699E-2</v>
      </c>
      <c r="D2619">
        <v>-1.87479522816652E-2</v>
      </c>
      <c r="E2619">
        <v>-1.5071406392188E-2</v>
      </c>
      <c r="F2619">
        <v>-1.7647851982990199E-2</v>
      </c>
      <c r="G2619">
        <v>-1.5410614525968499E-2</v>
      </c>
      <c r="H2619">
        <v>-1.50616571580441E-2</v>
      </c>
      <c r="I2619">
        <v>-1.6866058544001701E-2</v>
      </c>
      <c r="J2619">
        <v>-1.6051398982730301E-2</v>
      </c>
      <c r="K2619">
        <v>-1.49867533083403E-2</v>
      </c>
      <c r="L2619">
        <v>-2.6933204812721701E-2</v>
      </c>
      <c r="M2619">
        <v>-1.43691011766849E-2</v>
      </c>
      <c r="N2619">
        <v>-1.5343975250556001E-2</v>
      </c>
      <c r="O2619">
        <v>-3.32270239914274E-2</v>
      </c>
      <c r="P2619">
        <v>-1.7713572410490101E-2</v>
      </c>
      <c r="Q2619" s="9">
        <v>1924.969971</v>
      </c>
      <c r="R2619" s="9">
        <v>0.56000000000000005</v>
      </c>
    </row>
    <row r="2620" spans="1:18" x14ac:dyDescent="0.4">
      <c r="A2620">
        <v>20140603</v>
      </c>
      <c r="B2620" s="3">
        <f t="shared" si="40"/>
        <v>41793</v>
      </c>
      <c r="C2620">
        <v>-4.3087781609251398E-2</v>
      </c>
      <c r="D2620">
        <v>-1.96752205893795E-2</v>
      </c>
      <c r="E2620">
        <v>-9.2136664169044594E-3</v>
      </c>
      <c r="F2620">
        <v>-1.38847327710802E-2</v>
      </c>
      <c r="G2620">
        <v>-1.7764949226024201E-2</v>
      </c>
      <c r="H2620">
        <v>-1.6455009685018399E-2</v>
      </c>
      <c r="I2620">
        <v>-2.22492733428413E-2</v>
      </c>
      <c r="J2620">
        <v>-1.34858457178535E-2</v>
      </c>
      <c r="K2620">
        <v>-1.6643519292688199E-2</v>
      </c>
      <c r="L2620">
        <v>-1.5757884468764301E-2</v>
      </c>
      <c r="M2620">
        <v>-2.0887567860648298E-2</v>
      </c>
      <c r="N2620">
        <v>-6.8570431360127802E-3</v>
      </c>
      <c r="O2620">
        <v>-1.42192931840152E-2</v>
      </c>
      <c r="P2620">
        <v>-1.5508690076935E-2</v>
      </c>
      <c r="Q2620" s="9">
        <v>1924.23999</v>
      </c>
      <c r="R2620" s="9">
        <v>0.79</v>
      </c>
    </row>
    <row r="2621" spans="1:18" x14ac:dyDescent="0.4">
      <c r="A2621">
        <v>20140604</v>
      </c>
      <c r="B2621" s="3">
        <f t="shared" si="40"/>
        <v>41794</v>
      </c>
      <c r="C2621">
        <v>-1.6915349569666199E-2</v>
      </c>
      <c r="D2621">
        <v>-1.39563478546891E-2</v>
      </c>
      <c r="E2621">
        <v>-6.2018455952673199E-3</v>
      </c>
      <c r="F2621">
        <v>-2.0485571746428899E-2</v>
      </c>
      <c r="G2621">
        <v>-1.24081559319779E-2</v>
      </c>
      <c r="H2621">
        <v>-1.2906227657554101E-2</v>
      </c>
      <c r="I2621">
        <v>-1.38062515722532E-2</v>
      </c>
      <c r="J2621">
        <v>-2.03672437894067E-2</v>
      </c>
      <c r="K2621">
        <v>-1.07999654161707E-2</v>
      </c>
      <c r="L2621">
        <v>-1.12724362891893E-2</v>
      </c>
      <c r="M2621">
        <v>-1.1357755720188401E-2</v>
      </c>
      <c r="N2621">
        <v>-1.5750561533766499E-2</v>
      </c>
      <c r="O2621">
        <v>-1.52404440501383E-2</v>
      </c>
      <c r="P2621">
        <v>-1.7524242564817799E-2</v>
      </c>
      <c r="Q2621" s="9">
        <v>1927.880005</v>
      </c>
      <c r="R2621" s="9">
        <v>0.74</v>
      </c>
    </row>
    <row r="2622" spans="1:18" x14ac:dyDescent="0.4">
      <c r="A2622">
        <v>20140605</v>
      </c>
      <c r="B2622" s="3">
        <f t="shared" si="40"/>
        <v>41795</v>
      </c>
      <c r="C2622">
        <v>-1.25559958817269E-2</v>
      </c>
      <c r="D2622">
        <v>-1.28662816189194E-2</v>
      </c>
      <c r="E2622">
        <v>-1.6086849669792701E-2</v>
      </c>
      <c r="F2622">
        <v>-1.7061421625239201E-2</v>
      </c>
      <c r="G2622">
        <v>-1.04632865119816E-2</v>
      </c>
      <c r="H2622">
        <v>-1.28871896962121E-2</v>
      </c>
      <c r="I2622">
        <v>-1.3597373395574401E-2</v>
      </c>
      <c r="J2622">
        <v>-8.6481845188108204E-3</v>
      </c>
      <c r="K2622">
        <v>-5.1955907837331399E-3</v>
      </c>
      <c r="L2622">
        <v>-1.5929414543212801E-2</v>
      </c>
      <c r="M2622">
        <v>-1.17527034097665E-2</v>
      </c>
      <c r="N2622">
        <v>-1.2092414334444501E-2</v>
      </c>
      <c r="O2622">
        <v>6.2066773992768397E-3</v>
      </c>
      <c r="P2622">
        <v>-1.3175367076408401E-2</v>
      </c>
      <c r="Q2622" s="9">
        <v>1940.459961</v>
      </c>
      <c r="R2622" s="9">
        <v>0.75</v>
      </c>
    </row>
    <row r="2623" spans="1:18" x14ac:dyDescent="0.4">
      <c r="A2623">
        <v>20140606</v>
      </c>
      <c r="B2623" s="3">
        <f t="shared" si="40"/>
        <v>41796</v>
      </c>
      <c r="C2623">
        <v>-6.3858667607987604E-3</v>
      </c>
      <c r="D2623">
        <v>-1.5161646116444801E-2</v>
      </c>
      <c r="E2623">
        <v>-1.8551122181227599E-2</v>
      </c>
      <c r="F2623">
        <v>-8.0971190722994892E-3</v>
      </c>
      <c r="G2623">
        <v>-5.81774880889798E-3</v>
      </c>
      <c r="H2623">
        <v>-5.9005096852771301E-3</v>
      </c>
      <c r="I2623">
        <v>-1.3103094933613601E-2</v>
      </c>
      <c r="J2623">
        <v>-1.82913374579299E-2</v>
      </c>
      <c r="K2623">
        <v>-1.9246280288158599E-2</v>
      </c>
      <c r="L2623">
        <v>-1.0998561471471401E-2</v>
      </c>
      <c r="M2623">
        <v>-1.2457310644300799E-2</v>
      </c>
      <c r="N2623">
        <v>-1.09524289196709E-2</v>
      </c>
      <c r="O2623">
        <v>-1.1335866101066501E-2</v>
      </c>
      <c r="P2623">
        <v>-2.03193782592976E-2</v>
      </c>
      <c r="Q2623" s="9">
        <v>1949.4399410000001</v>
      </c>
      <c r="R2623" s="9">
        <v>0.85</v>
      </c>
    </row>
    <row r="2624" spans="1:18" x14ac:dyDescent="0.4">
      <c r="A2624">
        <v>20140609</v>
      </c>
      <c r="B2624" s="3">
        <f t="shared" si="40"/>
        <v>41799</v>
      </c>
      <c r="C2624">
        <v>-2.92573379399413E-2</v>
      </c>
      <c r="D2624">
        <v>-1.5778606108363E-2</v>
      </c>
      <c r="E2624">
        <v>-1.21382461629386E-2</v>
      </c>
      <c r="F2624">
        <v>-1.0063722799394201E-2</v>
      </c>
      <c r="G2624">
        <v>-1.6508514208086002E-2</v>
      </c>
      <c r="H2624">
        <v>-8.6628913910591805E-3</v>
      </c>
      <c r="I2624">
        <v>-1.14955550101127E-2</v>
      </c>
      <c r="J2624">
        <v>-1.35786651782088E-2</v>
      </c>
      <c r="K2624">
        <v>-1.10949680839463E-2</v>
      </c>
      <c r="L2624">
        <v>-9.8120405126382992E-3</v>
      </c>
      <c r="M2624">
        <v>-1.2608814464448699E-2</v>
      </c>
      <c r="N2624">
        <v>-1.34913251958571E-2</v>
      </c>
      <c r="O2624">
        <v>-9.6035404582657993E-3</v>
      </c>
      <c r="P2624">
        <v>-1.31082893801146E-2</v>
      </c>
      <c r="Q2624" s="9">
        <v>1951.2700199999999</v>
      </c>
      <c r="R2624" s="9">
        <v>0.76</v>
      </c>
    </row>
    <row r="2625" spans="1:18" x14ac:dyDescent="0.4">
      <c r="A2625">
        <v>20140610</v>
      </c>
      <c r="B2625" s="3">
        <f t="shared" si="40"/>
        <v>41800</v>
      </c>
      <c r="C2625">
        <v>-1.93978423872775E-2</v>
      </c>
      <c r="D2625">
        <v>-3.5911184115575401E-3</v>
      </c>
      <c r="E2625">
        <v>-1.6129146615494801E-2</v>
      </c>
      <c r="F2625">
        <v>-2.1649601556330101E-2</v>
      </c>
      <c r="H2625">
        <v>-1.21648214965472E-2</v>
      </c>
      <c r="I2625">
        <v>-1.08710558144789E-2</v>
      </c>
      <c r="J2625">
        <v>-1.52265343836443E-2</v>
      </c>
      <c r="K2625">
        <v>-8.5515360586436006E-3</v>
      </c>
      <c r="L2625">
        <v>-9.6054233950372096E-3</v>
      </c>
      <c r="M2625">
        <v>-1.5368665228940001E-2</v>
      </c>
      <c r="N2625">
        <v>-1.3988749259108599E-2</v>
      </c>
      <c r="O2625">
        <v>-1.4944160785828E-2</v>
      </c>
      <c r="P2625">
        <v>-2.8238974387007398E-2</v>
      </c>
      <c r="Q2625" s="9">
        <v>1950.790039</v>
      </c>
      <c r="R2625" s="9">
        <v>0.66</v>
      </c>
    </row>
    <row r="2626" spans="1:18" x14ac:dyDescent="0.4">
      <c r="A2626">
        <v>20140611</v>
      </c>
      <c r="B2626" s="3">
        <f t="shared" si="40"/>
        <v>41801</v>
      </c>
      <c r="C2626">
        <v>-2.93403990268403E-2</v>
      </c>
      <c r="D2626">
        <v>-3.2655532228006699E-3</v>
      </c>
      <c r="E2626">
        <v>-8.9540582504078793E-3</v>
      </c>
      <c r="F2626">
        <v>-1.56804997642668E-2</v>
      </c>
      <c r="G2626">
        <v>-1.0990959542464601E-2</v>
      </c>
      <c r="H2626">
        <v>-1.4901994026552901E-2</v>
      </c>
      <c r="I2626">
        <v>-4.3384131014285402E-3</v>
      </c>
      <c r="J2626">
        <v>-2.9658478438877998E-2</v>
      </c>
      <c r="K2626">
        <v>-1.7765372723902498E-2</v>
      </c>
      <c r="L2626">
        <v>-1.9621629197399699E-2</v>
      </c>
      <c r="M2626">
        <v>-9.4994358433306905E-3</v>
      </c>
      <c r="N2626">
        <v>-1.12579206725325E-2</v>
      </c>
      <c r="O2626">
        <v>-1.1055593744587301E-2</v>
      </c>
      <c r="P2626">
        <v>-8.3698450555586106E-3</v>
      </c>
      <c r="Q2626" s="9">
        <v>1943.8900149999999</v>
      </c>
      <c r="R2626" s="9">
        <v>0.7</v>
      </c>
    </row>
    <row r="2627" spans="1:18" x14ac:dyDescent="0.4">
      <c r="A2627">
        <v>20140612</v>
      </c>
      <c r="B2627" s="3">
        <f t="shared" ref="B2627:B2690" si="41">DATE(LEFT(A2627, 4),RIGHT(LEFT(A2627,6),2),RIGHT(A2627, 2))</f>
        <v>41802</v>
      </c>
      <c r="C2627">
        <v>-1.97773058924334E-2</v>
      </c>
      <c r="E2627">
        <v>-1.0988348036185799E-2</v>
      </c>
      <c r="F2627">
        <v>-1.3228714088716301E-2</v>
      </c>
      <c r="G2627">
        <v>-8.2494449301915608E-3</v>
      </c>
      <c r="H2627">
        <v>-1.03808168552887E-2</v>
      </c>
      <c r="I2627">
        <v>-1.81882585688838E-2</v>
      </c>
      <c r="J2627">
        <v>-1.6220683044461899E-2</v>
      </c>
      <c r="K2627">
        <v>-1.1890729350049801E-2</v>
      </c>
      <c r="L2627">
        <v>-1.3588998275766701E-2</v>
      </c>
      <c r="M2627">
        <v>-1.2473704997909099E-2</v>
      </c>
      <c r="N2627">
        <v>-9.9756734132888207E-3</v>
      </c>
      <c r="O2627">
        <v>-1.6843212179464401E-2</v>
      </c>
      <c r="P2627">
        <v>-1.4225327937782001E-2</v>
      </c>
      <c r="Q2627" s="9">
        <v>1930.1099850000001</v>
      </c>
      <c r="R2627" s="9">
        <v>0.8</v>
      </c>
    </row>
    <row r="2628" spans="1:18" x14ac:dyDescent="0.4">
      <c r="A2628">
        <v>20140613</v>
      </c>
      <c r="B2628" s="3">
        <f t="shared" si="41"/>
        <v>41803</v>
      </c>
      <c r="C2628">
        <v>6.5563955675727805E-4</v>
      </c>
      <c r="D2628">
        <v>-5.4060043802903399E-3</v>
      </c>
      <c r="E2628">
        <v>-3.1203844876624202E-2</v>
      </c>
      <c r="F2628">
        <v>-8.89183106564999E-3</v>
      </c>
      <c r="G2628">
        <v>-1.10306962828144E-2</v>
      </c>
      <c r="H2628">
        <v>-2.2182169006878399E-2</v>
      </c>
      <c r="I2628">
        <v>-2.45900299189213E-2</v>
      </c>
      <c r="J2628">
        <v>-2.59443516059993E-2</v>
      </c>
      <c r="K2628">
        <v>-1.00169965533404E-2</v>
      </c>
      <c r="L2628">
        <v>-2.64532022623402E-2</v>
      </c>
      <c r="M2628">
        <v>-2.0612784450282799E-2</v>
      </c>
      <c r="N2628">
        <v>-1.21672093197007E-2</v>
      </c>
      <c r="O2628">
        <v>-1.4491552504265599E-2</v>
      </c>
      <c r="P2628">
        <v>-1.40386907388529E-2</v>
      </c>
      <c r="Q2628" s="9">
        <v>1936.160034</v>
      </c>
      <c r="R2628" s="9">
        <v>0.83</v>
      </c>
    </row>
    <row r="2629" spans="1:18" x14ac:dyDescent="0.4">
      <c r="A2629">
        <v>20140616</v>
      </c>
      <c r="B2629" s="3">
        <f t="shared" si="41"/>
        <v>41806</v>
      </c>
      <c r="C2629">
        <v>-1.8448008480019901E-2</v>
      </c>
      <c r="D2629">
        <v>-1.0521399141574701E-2</v>
      </c>
      <c r="E2629">
        <v>-1.2076184820977E-2</v>
      </c>
      <c r="F2629">
        <v>-2.5023492279574702E-2</v>
      </c>
      <c r="G2629">
        <v>-1.2742372364014499E-2</v>
      </c>
      <c r="H2629">
        <v>-2.73449646246588E-2</v>
      </c>
      <c r="I2629">
        <v>-1.6428703522558499E-2</v>
      </c>
      <c r="J2629">
        <v>-2.6733298770661999E-2</v>
      </c>
      <c r="K2629">
        <v>-2.6493725846511301E-2</v>
      </c>
      <c r="M2629">
        <v>-2.4406370450127699E-2</v>
      </c>
      <c r="N2629">
        <v>-1.66985286215918E-2</v>
      </c>
      <c r="O2629">
        <v>-1.42947933165701E-2</v>
      </c>
      <c r="P2629">
        <v>-1.5742277514153798E-2</v>
      </c>
      <c r="Q2629" s="9">
        <v>1937.780029</v>
      </c>
      <c r="R2629" s="9">
        <v>0.66</v>
      </c>
    </row>
    <row r="2630" spans="1:18" x14ac:dyDescent="0.4">
      <c r="A2630">
        <v>20140617</v>
      </c>
      <c r="B2630" s="3">
        <f t="shared" si="41"/>
        <v>41807</v>
      </c>
      <c r="C2630">
        <v>-3.1477790107359502E-2</v>
      </c>
      <c r="D2630">
        <v>-2.45203460927285E-2</v>
      </c>
      <c r="E2630">
        <v>-2.3170126818981899E-2</v>
      </c>
      <c r="F2630">
        <v>-1.45672966839453E-2</v>
      </c>
      <c r="G2630">
        <v>-2.6371316115123101E-2</v>
      </c>
      <c r="H2630">
        <v>-2.57677880901362E-2</v>
      </c>
      <c r="I2630">
        <v>-1.7180750497974299E-2</v>
      </c>
      <c r="J2630">
        <v>-1.5370598400900101E-2</v>
      </c>
      <c r="K2630">
        <v>-2.4023430097513801E-2</v>
      </c>
      <c r="L2630">
        <v>-1.3430393605103799E-2</v>
      </c>
      <c r="M2630">
        <v>-1.7471533252518299E-2</v>
      </c>
      <c r="N2630">
        <v>-2.7105325850363501E-2</v>
      </c>
      <c r="O2630">
        <v>-2.4524142787447498E-2</v>
      </c>
      <c r="P2630">
        <v>-1.5036374867681101E-2</v>
      </c>
      <c r="Q2630" s="9">
        <v>1941.98999</v>
      </c>
      <c r="R2630" s="9">
        <v>0.74</v>
      </c>
    </row>
    <row r="2631" spans="1:18" x14ac:dyDescent="0.4">
      <c r="A2631">
        <v>20140618</v>
      </c>
      <c r="B2631" s="3">
        <f t="shared" si="41"/>
        <v>41808</v>
      </c>
      <c r="C2631">
        <v>-1.24950303755723E-2</v>
      </c>
      <c r="D2631">
        <v>-1.00550223159742E-2</v>
      </c>
      <c r="E2631">
        <v>-1.1294803876760901E-2</v>
      </c>
      <c r="F2631">
        <v>-1.56454124498791E-2</v>
      </c>
      <c r="G2631">
        <v>-1.2986522608603199E-2</v>
      </c>
      <c r="H2631">
        <v>-1.7081600219978E-2</v>
      </c>
      <c r="I2631">
        <v>-2.2455524213815699E-2</v>
      </c>
      <c r="J2631">
        <v>-8.6024845144873404E-3</v>
      </c>
      <c r="K2631">
        <v>-1.16140700034664E-2</v>
      </c>
      <c r="L2631">
        <v>-1.22121431080656E-2</v>
      </c>
      <c r="M2631">
        <v>-1.18702153636451E-2</v>
      </c>
      <c r="N2631">
        <v>-8.3169863187310105E-3</v>
      </c>
      <c r="O2631">
        <v>-1.5274511880407101E-2</v>
      </c>
      <c r="P2631">
        <v>-1.16202467407116E-2</v>
      </c>
      <c r="Q2631" s="9">
        <v>1956.9799800000001</v>
      </c>
      <c r="R2631" s="9">
        <v>0.65</v>
      </c>
    </row>
    <row r="2632" spans="1:18" x14ac:dyDescent="0.4">
      <c r="A2632">
        <v>20140619</v>
      </c>
      <c r="B2632" s="3">
        <f t="shared" si="41"/>
        <v>41809</v>
      </c>
      <c r="C2632">
        <v>-1.2954727030997201E-2</v>
      </c>
      <c r="D2632">
        <v>-1.0797152095536E-2</v>
      </c>
      <c r="E2632">
        <v>-1.3919882969383599E-2</v>
      </c>
      <c r="F2632">
        <v>-1.0134211234086201E-2</v>
      </c>
      <c r="G2632">
        <v>-1.07044761057418E-2</v>
      </c>
      <c r="H2632">
        <v>-2.15514767926289E-2</v>
      </c>
      <c r="I2632">
        <v>-1.4799642144234E-2</v>
      </c>
      <c r="J2632">
        <v>-1.13926409858083E-2</v>
      </c>
      <c r="K2632">
        <v>-1.49274660020224E-2</v>
      </c>
      <c r="L2632">
        <v>-9.8322854982900304E-3</v>
      </c>
      <c r="M2632">
        <v>-1.02836667131639E-2</v>
      </c>
      <c r="N2632">
        <v>-2.4750847844026799E-2</v>
      </c>
      <c r="O2632">
        <v>-1.00290535367009E-2</v>
      </c>
      <c r="P2632">
        <v>-1.12113830901649E-2</v>
      </c>
      <c r="Q2632" s="9">
        <v>1959.4799800000001</v>
      </c>
      <c r="R2632" s="9">
        <v>0.56000000000000005</v>
      </c>
    </row>
    <row r="2633" spans="1:18" x14ac:dyDescent="0.4">
      <c r="A2633">
        <v>20140620</v>
      </c>
      <c r="B2633" s="3">
        <f t="shared" si="41"/>
        <v>41810</v>
      </c>
      <c r="C2633">
        <v>-3.4770900031938601E-3</v>
      </c>
      <c r="D2633">
        <v>-1.8856346155023702E-2</v>
      </c>
      <c r="E2633">
        <v>-2.4784579008522701E-2</v>
      </c>
      <c r="F2633">
        <v>-2.0178549521849502E-2</v>
      </c>
      <c r="G2633">
        <v>-1.30505316923473E-2</v>
      </c>
      <c r="H2633">
        <v>-1.9170226355144499E-2</v>
      </c>
      <c r="I2633">
        <v>-1.6894854976868299E-2</v>
      </c>
      <c r="J2633">
        <v>-1.5945982406990401E-2</v>
      </c>
      <c r="K2633">
        <v>-2.3291527535293201E-2</v>
      </c>
      <c r="N2633">
        <v>-8.8225351673468996E-3</v>
      </c>
      <c r="O2633">
        <v>-1.5487388733760699E-2</v>
      </c>
      <c r="P2633">
        <v>-1.5531964077001401E-2</v>
      </c>
      <c r="Q2633" s="9">
        <v>1962.869995</v>
      </c>
      <c r="R2633" s="9">
        <v>0.75</v>
      </c>
    </row>
    <row r="2634" spans="1:18" x14ac:dyDescent="0.4">
      <c r="A2634">
        <v>20140623</v>
      </c>
      <c r="B2634" s="3">
        <f t="shared" si="41"/>
        <v>41813</v>
      </c>
      <c r="C2634">
        <v>-2.0203153295878299E-2</v>
      </c>
      <c r="D2634">
        <v>-1.68237911429766E-2</v>
      </c>
      <c r="E2634">
        <v>-1.43352037617648E-2</v>
      </c>
      <c r="F2634">
        <v>-1.5461915910114201E-2</v>
      </c>
      <c r="G2634">
        <v>-1.6323572886205302E-2</v>
      </c>
      <c r="H2634">
        <v>-1.39172208959934E-2</v>
      </c>
      <c r="I2634">
        <v>-2.7398125374911202E-2</v>
      </c>
      <c r="K2634">
        <v>-1.9643713644716999E-2</v>
      </c>
      <c r="L2634">
        <v>-2.1982321185724001E-2</v>
      </c>
      <c r="M2634">
        <v>-2.7958730814126202E-2</v>
      </c>
      <c r="N2634">
        <v>-2.7345288654313502E-2</v>
      </c>
      <c r="O2634">
        <v>-2.5860087059971899E-2</v>
      </c>
      <c r="P2634">
        <v>-1.9012914794033602E-2</v>
      </c>
      <c r="Q2634" s="9">
        <v>1962.6099850000001</v>
      </c>
      <c r="R2634" s="9">
        <v>0.8</v>
      </c>
    </row>
    <row r="2635" spans="1:18" x14ac:dyDescent="0.4">
      <c r="A2635">
        <v>20140624</v>
      </c>
      <c r="B2635" s="3">
        <f t="shared" si="41"/>
        <v>41814</v>
      </c>
      <c r="C2635">
        <v>-2.8616219269098402E-2</v>
      </c>
      <c r="D2635">
        <v>-3.2313315499434302E-2</v>
      </c>
      <c r="E2635">
        <v>-2.36747965542367E-2</v>
      </c>
      <c r="F2635">
        <v>-1.8228604048320201E-2</v>
      </c>
      <c r="G2635">
        <v>-2.0287317217044201E-2</v>
      </c>
      <c r="H2635">
        <v>-2.1945925390940198E-2</v>
      </c>
      <c r="I2635">
        <v>-1.4957277981996499E-2</v>
      </c>
      <c r="K2635">
        <v>-2.5854852831206299E-2</v>
      </c>
      <c r="L2635">
        <v>-1.1461605976807499E-2</v>
      </c>
      <c r="M2635">
        <v>-1.4292891358967901E-2</v>
      </c>
      <c r="N2635">
        <v>-1.47683180771431E-2</v>
      </c>
      <c r="O2635">
        <v>-2.12437715707414E-2</v>
      </c>
      <c r="P2635">
        <v>-1.44407671661239E-2</v>
      </c>
      <c r="Q2635" s="9">
        <v>1949.9799800000001</v>
      </c>
      <c r="R2635" s="9">
        <v>0.81</v>
      </c>
    </row>
    <row r="2636" spans="1:18" x14ac:dyDescent="0.4">
      <c r="A2636">
        <v>20140625</v>
      </c>
      <c r="B2636" s="3">
        <f t="shared" si="41"/>
        <v>41815</v>
      </c>
      <c r="C2636">
        <v>-2.2916712068079801E-2</v>
      </c>
      <c r="D2636">
        <v>-1.2821109871692301E-2</v>
      </c>
      <c r="E2636">
        <v>-2.21301217309074E-2</v>
      </c>
      <c r="F2636">
        <v>-2.0499969648933102E-2</v>
      </c>
      <c r="G2636">
        <v>-2.5336952668654201E-2</v>
      </c>
      <c r="H2636">
        <v>-2.0491532460413998E-2</v>
      </c>
      <c r="I2636">
        <v>-1.48527054110722E-2</v>
      </c>
      <c r="J2636">
        <v>-3.3776491156388602E-2</v>
      </c>
      <c r="K2636">
        <v>-1.60811876211308E-2</v>
      </c>
      <c r="L2636">
        <v>-1.7596072007571999E-2</v>
      </c>
      <c r="M2636">
        <v>-1.9365795251985101E-2</v>
      </c>
      <c r="N2636">
        <v>-2.1461042101744002E-2</v>
      </c>
      <c r="O2636">
        <v>-1.1848234217585501E-2</v>
      </c>
      <c r="P2636">
        <v>-1.80574779628845E-2</v>
      </c>
      <c r="Q2636" s="9">
        <v>1959.530029</v>
      </c>
      <c r="R2636" s="9">
        <v>0.77</v>
      </c>
    </row>
    <row r="2637" spans="1:18" x14ac:dyDescent="0.4">
      <c r="A2637">
        <v>20140626</v>
      </c>
      <c r="B2637" s="3">
        <f t="shared" si="41"/>
        <v>41816</v>
      </c>
      <c r="C2637">
        <v>-1.2271677801221299E-2</v>
      </c>
      <c r="D2637">
        <v>-1.0540177877855101E-2</v>
      </c>
      <c r="E2637">
        <v>-1.15613730319439E-2</v>
      </c>
      <c r="F2637">
        <v>-1.53281824505179E-2</v>
      </c>
      <c r="G2637">
        <v>-5.1774475148802703E-3</v>
      </c>
      <c r="H2637">
        <v>-2.3703697606729399E-2</v>
      </c>
      <c r="I2637">
        <v>-1.13970669241031E-2</v>
      </c>
      <c r="J2637">
        <v>-9.4113582094202796E-3</v>
      </c>
      <c r="K2637">
        <v>-1.24592324504849E-2</v>
      </c>
      <c r="L2637">
        <v>-2.1991154624580098E-2</v>
      </c>
      <c r="O2637">
        <v>-7.0939663753299999E-3</v>
      </c>
      <c r="P2637">
        <v>-8.9924533060478304E-3</v>
      </c>
      <c r="Q2637" s="9">
        <v>1957.219971</v>
      </c>
      <c r="R2637" s="9">
        <v>0.87</v>
      </c>
    </row>
    <row r="2638" spans="1:18" x14ac:dyDescent="0.4">
      <c r="A2638">
        <v>20140627</v>
      </c>
      <c r="B2638" s="3">
        <f t="shared" si="41"/>
        <v>41817</v>
      </c>
      <c r="C2638">
        <v>-1.50129272794627E-2</v>
      </c>
      <c r="D2638">
        <v>-2.3051231551319599E-2</v>
      </c>
      <c r="E2638">
        <v>-2.45837894870258E-2</v>
      </c>
      <c r="F2638">
        <v>-2.5847578621083001E-2</v>
      </c>
      <c r="G2638">
        <v>-1.27529965396776E-2</v>
      </c>
      <c r="H2638">
        <v>-9.3927585277033196E-3</v>
      </c>
      <c r="J2638">
        <v>-2.1010969210184201E-2</v>
      </c>
      <c r="K2638">
        <v>-2.3975753440056799E-2</v>
      </c>
      <c r="L2638">
        <v>-1.5755962924485702E-2</v>
      </c>
      <c r="M2638">
        <v>-1.3693023087782899E-2</v>
      </c>
      <c r="N2638">
        <v>-1.40142040780619E-2</v>
      </c>
      <c r="O2638">
        <v>-8.5613081124447706E-3</v>
      </c>
      <c r="P2638">
        <v>-1.4789674787383199E-2</v>
      </c>
      <c r="Q2638" s="9">
        <v>1960.959961</v>
      </c>
      <c r="R2638" s="9">
        <v>0.69</v>
      </c>
    </row>
    <row r="2639" spans="1:18" x14ac:dyDescent="0.4">
      <c r="A2639">
        <v>20140630</v>
      </c>
      <c r="B2639" s="3">
        <f t="shared" si="41"/>
        <v>41820</v>
      </c>
      <c r="C2639">
        <v>-1.71681026395183E-2</v>
      </c>
      <c r="D2639">
        <v>-1.58172768652746E-2</v>
      </c>
      <c r="E2639">
        <v>-2.00603849681915E-2</v>
      </c>
      <c r="F2639">
        <v>-7.7902814248104399E-3</v>
      </c>
      <c r="G2639">
        <v>-2.78385730270343E-2</v>
      </c>
      <c r="H2639">
        <v>-1.8653743657955701E-2</v>
      </c>
      <c r="I2639">
        <v>-1.5760463944763901E-2</v>
      </c>
      <c r="J2639">
        <v>-1.40515957005732E-2</v>
      </c>
      <c r="K2639">
        <v>-2.01640455272762E-2</v>
      </c>
      <c r="L2639">
        <v>-2.07098852664661E-2</v>
      </c>
      <c r="M2639">
        <v>-1.5455068449386799E-2</v>
      </c>
      <c r="N2639">
        <v>-1.6577268634253399E-2</v>
      </c>
      <c r="O2639">
        <v>-1.4177273987351699E-2</v>
      </c>
      <c r="P2639">
        <v>-2.0012778145184401E-2</v>
      </c>
      <c r="Q2639" s="9">
        <v>1960.2299800000001</v>
      </c>
      <c r="R2639" s="9">
        <v>0.69</v>
      </c>
    </row>
    <row r="2640" spans="1:18" x14ac:dyDescent="0.4">
      <c r="A2640">
        <v>20140701</v>
      </c>
      <c r="B2640" s="3">
        <f t="shared" si="41"/>
        <v>41821</v>
      </c>
      <c r="C2640">
        <v>-3.9322798986006699E-2</v>
      </c>
      <c r="D2640">
        <v>-1.50623147545906E-2</v>
      </c>
      <c r="E2640">
        <v>-1.01138906346303E-2</v>
      </c>
      <c r="F2640">
        <v>-2.5141535106244998E-2</v>
      </c>
      <c r="G2640">
        <v>-1.6536641676836099E-2</v>
      </c>
      <c r="H2640">
        <v>-9.1173528631334697E-3</v>
      </c>
      <c r="I2640">
        <v>-1.35689263267213E-2</v>
      </c>
      <c r="J2640">
        <v>-7.77125790597349E-3</v>
      </c>
      <c r="K2640">
        <v>-1.0950949666042299E-2</v>
      </c>
      <c r="L2640">
        <v>-2.7028380569896902E-2</v>
      </c>
      <c r="M2640">
        <v>2.45038517455157E-3</v>
      </c>
      <c r="N2640">
        <v>-2.0817501077625498E-2</v>
      </c>
      <c r="O2640">
        <v>-1.1679952576281599E-2</v>
      </c>
      <c r="P2640">
        <v>-1.63783757980977E-2</v>
      </c>
      <c r="Q2640" s="9">
        <v>1973.3199460000001</v>
      </c>
      <c r="R2640" s="9">
        <v>0.85</v>
      </c>
    </row>
    <row r="2641" spans="1:18" x14ac:dyDescent="0.4">
      <c r="A2641">
        <v>20140702</v>
      </c>
      <c r="B2641" s="3">
        <f t="shared" si="41"/>
        <v>41822</v>
      </c>
      <c r="C2641">
        <v>-2.5720630051625299E-2</v>
      </c>
      <c r="D2641">
        <v>-2.1063482568533701E-2</v>
      </c>
      <c r="E2641">
        <v>-2.1410172025467699E-2</v>
      </c>
      <c r="F2641">
        <v>-1.0459741026646799E-2</v>
      </c>
      <c r="G2641">
        <v>-1.3021694490790599E-2</v>
      </c>
      <c r="H2641">
        <v>-6.1229458315103201E-3</v>
      </c>
      <c r="I2641">
        <v>-1.2432091539249301E-2</v>
      </c>
      <c r="J2641">
        <v>-2.1259766329609499E-2</v>
      </c>
      <c r="L2641">
        <v>-2.1453240238485501E-2</v>
      </c>
      <c r="M2641">
        <v>-2.3333275317646798E-2</v>
      </c>
      <c r="N2641">
        <v>-1.9704981274938398E-2</v>
      </c>
      <c r="O2641">
        <v>-1.6529388093687002E-2</v>
      </c>
      <c r="P2641">
        <v>-1.0053955847941101E-2</v>
      </c>
      <c r="Q2641" s="9">
        <v>1974.619995</v>
      </c>
      <c r="R2641" s="9">
        <v>0.81</v>
      </c>
    </row>
    <row r="2642" spans="1:18" x14ac:dyDescent="0.4">
      <c r="A2642">
        <v>20140703</v>
      </c>
      <c r="B2642" s="3">
        <f t="shared" si="41"/>
        <v>41823</v>
      </c>
      <c r="C2642">
        <v>1.2295918878982501E-2</v>
      </c>
      <c r="D2642">
        <v>-1.6046080136728799E-2</v>
      </c>
      <c r="E2642">
        <v>-1.4004337190539701E-2</v>
      </c>
      <c r="F2642">
        <v>-2.1125802443782701E-2</v>
      </c>
      <c r="G2642">
        <v>-3.3380408263369202E-2</v>
      </c>
      <c r="H2642">
        <v>-8.5915778963809204E-3</v>
      </c>
      <c r="I2642">
        <v>-1.8388967780583701E-2</v>
      </c>
      <c r="J2642">
        <v>-1.51668303512686E-2</v>
      </c>
      <c r="Q2642" s="9">
        <v>1985.4399410000001</v>
      </c>
      <c r="R2642" s="9">
        <v>0.87</v>
      </c>
    </row>
    <row r="2643" spans="1:18" x14ac:dyDescent="0.4">
      <c r="A2643">
        <v>20140707</v>
      </c>
      <c r="B2643" s="3">
        <f t="shared" si="41"/>
        <v>41827</v>
      </c>
      <c r="C2643">
        <v>-3.5358032828202199E-2</v>
      </c>
      <c r="D2643">
        <v>-2.0323587775071299E-2</v>
      </c>
      <c r="E2643">
        <v>-1.8457423607694399E-2</v>
      </c>
      <c r="F2643">
        <v>-2.9062749109959599E-2</v>
      </c>
      <c r="G2643">
        <v>-1.8460033538282301E-2</v>
      </c>
      <c r="H2643">
        <v>-3.1753569451744797E-2</v>
      </c>
      <c r="I2643">
        <v>-1.10168690971321E-2</v>
      </c>
      <c r="K2643">
        <v>-7.8055821258050497E-3</v>
      </c>
      <c r="L2643">
        <v>-1.0095607339001601E-2</v>
      </c>
      <c r="M2643">
        <v>-8.6787029889861794E-3</v>
      </c>
      <c r="N2643">
        <v>-2.3554430573182902E-2</v>
      </c>
      <c r="O2643">
        <v>-2.2862467622620501E-2</v>
      </c>
      <c r="P2643">
        <v>-2.2184654796852998E-2</v>
      </c>
      <c r="Q2643" s="9">
        <v>1977.650024</v>
      </c>
      <c r="R2643" s="9">
        <v>0.89</v>
      </c>
    </row>
    <row r="2644" spans="1:18" x14ac:dyDescent="0.4">
      <c r="A2644">
        <v>20140708</v>
      </c>
      <c r="B2644" s="3">
        <f t="shared" si="41"/>
        <v>41828</v>
      </c>
      <c r="C2644">
        <v>-1.70060836749556E-2</v>
      </c>
      <c r="D2644">
        <v>-1.1667038925582201E-2</v>
      </c>
      <c r="E2644">
        <v>-8.3961172304950499E-3</v>
      </c>
      <c r="F2644">
        <v>-1.9815502995713701E-2</v>
      </c>
      <c r="G2644">
        <v>-6.2191267039287297E-3</v>
      </c>
      <c r="H2644">
        <v>-7.4049211054800102E-3</v>
      </c>
      <c r="I2644">
        <v>-1.40167124966699E-2</v>
      </c>
      <c r="J2644">
        <v>-7.1898885670798E-3</v>
      </c>
      <c r="K2644">
        <v>-2.0835400141373299E-2</v>
      </c>
      <c r="L2644">
        <v>-7.9366154996486499E-3</v>
      </c>
      <c r="M2644">
        <v>-1.66830927194767E-2</v>
      </c>
      <c r="N2644">
        <v>-8.3854411426945198E-3</v>
      </c>
      <c r="O2644">
        <v>-4.8206271321601596E-3</v>
      </c>
      <c r="P2644">
        <v>-1.7858410459203E-2</v>
      </c>
      <c r="Q2644" s="9">
        <v>1963.709961</v>
      </c>
      <c r="R2644" s="9">
        <v>1.01</v>
      </c>
    </row>
    <row r="2645" spans="1:18" x14ac:dyDescent="0.4">
      <c r="A2645">
        <v>20140709</v>
      </c>
      <c r="B2645" s="3">
        <f t="shared" si="41"/>
        <v>41829</v>
      </c>
      <c r="C2645">
        <v>5.7509686231529501E-2</v>
      </c>
      <c r="D2645">
        <v>-9.6092553887994897E-3</v>
      </c>
      <c r="E2645">
        <v>-1.60060301891129E-2</v>
      </c>
      <c r="F2645">
        <v>-1.46532685596678E-2</v>
      </c>
      <c r="G2645">
        <v>-2.1468312326640301E-2</v>
      </c>
      <c r="H2645">
        <v>-1.8988772667220599E-2</v>
      </c>
      <c r="J2645">
        <v>-2.2678534332016199E-2</v>
      </c>
      <c r="K2645">
        <v>-1.79214962608753E-3</v>
      </c>
      <c r="L2645">
        <v>-3.3194358699516098E-2</v>
      </c>
      <c r="M2645">
        <v>-4.5710380126584996E-3</v>
      </c>
      <c r="N2645">
        <v>-1.4941253941862701E-2</v>
      </c>
      <c r="O2645">
        <v>-7.6542010932682796E-3</v>
      </c>
      <c r="P2645">
        <v>-1.3151464059114401E-2</v>
      </c>
      <c r="Q2645" s="9">
        <v>1972.829956</v>
      </c>
      <c r="R2645" s="9">
        <v>0.75</v>
      </c>
    </row>
    <row r="2646" spans="1:18" x14ac:dyDescent="0.4">
      <c r="A2646">
        <v>20140710</v>
      </c>
      <c r="B2646" s="3">
        <f t="shared" si="41"/>
        <v>41830</v>
      </c>
      <c r="C2646">
        <v>-5.6017243709835698E-2</v>
      </c>
      <c r="D2646">
        <v>-2.04418220205165E-2</v>
      </c>
      <c r="E2646">
        <v>-1.93266361433162E-2</v>
      </c>
      <c r="F2646">
        <v>-1.7807689128664698E-2</v>
      </c>
      <c r="G2646">
        <v>-2.24778188027061E-2</v>
      </c>
      <c r="H2646">
        <v>-1.5671052456757099E-2</v>
      </c>
      <c r="I2646">
        <v>-1.9076342362852501E-2</v>
      </c>
      <c r="J2646">
        <v>-1.51970646463174E-2</v>
      </c>
      <c r="K2646">
        <v>-2.0203835502925201E-2</v>
      </c>
      <c r="L2646">
        <v>-3.16102987520901E-2</v>
      </c>
      <c r="M2646">
        <v>-2.06703773067623E-2</v>
      </c>
      <c r="N2646">
        <v>-1.89123505798507E-2</v>
      </c>
      <c r="O2646">
        <v>-2.2610121155880201E-2</v>
      </c>
      <c r="P2646">
        <v>-1.5715045795295601E-2</v>
      </c>
      <c r="Q2646" s="9">
        <v>1964.6800539999999</v>
      </c>
      <c r="R2646" s="9">
        <v>1.05</v>
      </c>
    </row>
    <row r="2647" spans="1:18" x14ac:dyDescent="0.4">
      <c r="A2647">
        <v>20140711</v>
      </c>
      <c r="B2647" s="3">
        <f t="shared" si="41"/>
        <v>41831</v>
      </c>
      <c r="C2647">
        <v>-1.4354966313260799E-2</v>
      </c>
      <c r="D2647">
        <v>-2.32446549855218E-2</v>
      </c>
      <c r="E2647">
        <v>-1.87856170829722E-2</v>
      </c>
      <c r="F2647">
        <v>-1.6986527241899599E-2</v>
      </c>
      <c r="G2647">
        <v>-1.6407685533216101E-2</v>
      </c>
      <c r="H2647">
        <v>-1.6280427287023901E-2</v>
      </c>
      <c r="I2647">
        <v>-1.9374105813023301E-2</v>
      </c>
      <c r="J2647">
        <v>-2.2736293164923899E-2</v>
      </c>
      <c r="K2647">
        <v>-2.0092873357280602E-2</v>
      </c>
      <c r="L2647">
        <v>-1.5511115284371799E-2</v>
      </c>
      <c r="M2647">
        <v>-6.7946541420065001E-3</v>
      </c>
      <c r="O2647">
        <v>-2.4629337496343301E-2</v>
      </c>
      <c r="P2647">
        <v>-3.18114815668396E-3</v>
      </c>
      <c r="Q2647" s="9">
        <v>1967.5699460000001</v>
      </c>
      <c r="R2647" s="9">
        <v>0.72</v>
      </c>
    </row>
    <row r="2648" spans="1:18" x14ac:dyDescent="0.4">
      <c r="A2648">
        <v>20140714</v>
      </c>
      <c r="B2648" s="3">
        <f t="shared" si="41"/>
        <v>41834</v>
      </c>
      <c r="C2648">
        <v>1.4504395219297099E-2</v>
      </c>
      <c r="D2648">
        <v>-1.4853507646793499E-2</v>
      </c>
      <c r="E2648">
        <v>-1.90554956495439E-2</v>
      </c>
      <c r="F2648">
        <v>-1.5406551031565E-2</v>
      </c>
      <c r="G2648">
        <v>-2.1194973112405702E-2</v>
      </c>
      <c r="H2648">
        <v>-1.82499878110183E-2</v>
      </c>
      <c r="I2648">
        <v>-1.7618579203379201E-2</v>
      </c>
      <c r="J2648">
        <v>-1.49505419035204E-2</v>
      </c>
      <c r="K2648">
        <v>-3.0271233283819601E-3</v>
      </c>
      <c r="L2648">
        <v>-9.3210163668502801E-4</v>
      </c>
      <c r="M2648">
        <v>-2.2090118149759801E-2</v>
      </c>
      <c r="N2648">
        <v>-2.0498613188257599E-2</v>
      </c>
      <c r="O2648">
        <v>-1.70412060460195E-2</v>
      </c>
      <c r="P2648">
        <v>-1.5986329841533801E-2</v>
      </c>
      <c r="Q2648" s="9">
        <v>1977.099976</v>
      </c>
      <c r="R2648" s="9">
        <v>0.82</v>
      </c>
    </row>
    <row r="2649" spans="1:18" x14ac:dyDescent="0.4">
      <c r="A2649">
        <v>20140715</v>
      </c>
      <c r="B2649" s="3">
        <f t="shared" si="41"/>
        <v>41835</v>
      </c>
      <c r="C2649">
        <v>-9.36410683632319E-3</v>
      </c>
      <c r="D2649">
        <v>-1.25883322398978E-2</v>
      </c>
      <c r="E2649">
        <v>-1.8690315832001599E-2</v>
      </c>
      <c r="F2649">
        <v>1.22664851556061E-2</v>
      </c>
      <c r="G2649">
        <v>-1.80714668243614E-2</v>
      </c>
      <c r="H2649">
        <v>-4.1910433371079702E-3</v>
      </c>
      <c r="I2649">
        <v>-1.9232631872334899E-2</v>
      </c>
      <c r="J2649">
        <v>-1.9508413862013001E-2</v>
      </c>
      <c r="K2649">
        <v>-6.4769157517999701E-3</v>
      </c>
      <c r="L2649">
        <v>-1.0292357955718499E-2</v>
      </c>
      <c r="M2649">
        <v>-2.0100406620681899E-2</v>
      </c>
      <c r="N2649">
        <v>-2.1082090297828399E-2</v>
      </c>
      <c r="O2649">
        <v>-2.3803480658278399E-2</v>
      </c>
      <c r="P2649">
        <v>-1.9485297746303101E-2</v>
      </c>
      <c r="Q2649" s="9">
        <v>1973.280029</v>
      </c>
      <c r="R2649" s="9">
        <v>0.82</v>
      </c>
    </row>
    <row r="2650" spans="1:18" x14ac:dyDescent="0.4">
      <c r="A2650">
        <v>20140716</v>
      </c>
      <c r="B2650" s="3">
        <f t="shared" si="41"/>
        <v>41836</v>
      </c>
      <c r="C2650">
        <v>2.5052274311199601E-3</v>
      </c>
      <c r="D2650">
        <v>-1.8412862187221098E-2</v>
      </c>
      <c r="E2650">
        <v>-1.24595917413554E-2</v>
      </c>
      <c r="F2650">
        <v>-1.9416896330432799E-2</v>
      </c>
      <c r="G2650">
        <v>-2.0227081497525501E-2</v>
      </c>
      <c r="H2650">
        <v>-2.2675999049148899E-2</v>
      </c>
      <c r="I2650">
        <v>-2.1640386911213901E-2</v>
      </c>
      <c r="J2650">
        <v>-2.2564629972636301E-2</v>
      </c>
      <c r="K2650">
        <v>-2.4743824361584701E-2</v>
      </c>
      <c r="M2650">
        <v>-2.3593930274488702E-2</v>
      </c>
      <c r="N2650">
        <v>-1.9344653919872199E-2</v>
      </c>
      <c r="O2650">
        <v>-2.1315114292032599E-2</v>
      </c>
      <c r="P2650">
        <v>-1.6277148698812E-2</v>
      </c>
      <c r="Q2650" s="9">
        <v>1981.5699460000001</v>
      </c>
      <c r="R2650" s="9">
        <v>0.67</v>
      </c>
    </row>
    <row r="2651" spans="1:18" x14ac:dyDescent="0.4">
      <c r="A2651">
        <v>20140717</v>
      </c>
      <c r="B2651" s="3">
        <f t="shared" si="41"/>
        <v>41837</v>
      </c>
      <c r="C2651">
        <v>-2.37844666437282E-2</v>
      </c>
      <c r="D2651">
        <v>-2.8453043789126199E-2</v>
      </c>
      <c r="E2651">
        <v>-2.3422912762669602E-2</v>
      </c>
      <c r="F2651">
        <v>-1.4899261863043601E-2</v>
      </c>
      <c r="G2651">
        <v>-1.4139070522515E-2</v>
      </c>
      <c r="H2651">
        <v>-1.42655644220425E-2</v>
      </c>
      <c r="I2651">
        <v>-2.1993893574614998E-2</v>
      </c>
      <c r="J2651">
        <v>-2.2323823935161E-2</v>
      </c>
      <c r="K2651">
        <v>-1.6247410766838E-2</v>
      </c>
      <c r="M2651">
        <v>-1.7021599011780301E-2</v>
      </c>
      <c r="N2651">
        <v>-1.4583158403484399E-2</v>
      </c>
      <c r="O2651">
        <v>-1.3887738924055501E-2</v>
      </c>
      <c r="P2651">
        <v>-1.6761313324479499E-2</v>
      </c>
      <c r="Q2651" s="9">
        <v>1958.119995</v>
      </c>
      <c r="R2651" s="9">
        <v>1.1499999999999999</v>
      </c>
    </row>
    <row r="2652" spans="1:18" x14ac:dyDescent="0.4">
      <c r="A2652">
        <v>20140718</v>
      </c>
      <c r="B2652" s="3">
        <f t="shared" si="41"/>
        <v>41838</v>
      </c>
      <c r="C2652">
        <v>-1.4663247126005001E-3</v>
      </c>
      <c r="D2652">
        <v>-2.4056778322537099E-2</v>
      </c>
      <c r="E2652">
        <v>-2.2632101012557599E-2</v>
      </c>
      <c r="F2652">
        <v>-5.9841626580151002E-3</v>
      </c>
      <c r="G2652">
        <v>-2.17341247464009E-2</v>
      </c>
      <c r="H2652">
        <v>-1.52840435709958E-2</v>
      </c>
      <c r="I2652">
        <v>-1.56353794346334E-2</v>
      </c>
      <c r="J2652">
        <v>-2.20034553756151E-2</v>
      </c>
      <c r="K2652">
        <v>-1.5423543800849201E-2</v>
      </c>
      <c r="L2652">
        <v>-2.5302802474185499E-2</v>
      </c>
      <c r="M2652">
        <v>-1.8136913679083801E-2</v>
      </c>
      <c r="N2652">
        <v>-2.1032632679002499E-2</v>
      </c>
      <c r="O2652">
        <v>-1.96000830243215E-2</v>
      </c>
      <c r="P2652">
        <v>-1.2138090519474501E-2</v>
      </c>
      <c r="Q2652" s="9">
        <v>1978.219971</v>
      </c>
      <c r="R2652" s="9">
        <v>0.83</v>
      </c>
    </row>
    <row r="2653" spans="1:18" x14ac:dyDescent="0.4">
      <c r="A2653">
        <v>20140721</v>
      </c>
      <c r="B2653" s="3">
        <f t="shared" si="41"/>
        <v>41841</v>
      </c>
      <c r="C2653">
        <v>-2.2191576842555499E-2</v>
      </c>
      <c r="D2653">
        <v>-2.0082095307822002E-2</v>
      </c>
      <c r="E2653">
        <v>-1.65364290913829E-2</v>
      </c>
      <c r="F2653">
        <v>-1.63073830160913E-2</v>
      </c>
      <c r="G2653">
        <v>-2.0970923819521901E-2</v>
      </c>
      <c r="H2653">
        <v>-3.05648802972368E-2</v>
      </c>
      <c r="I2653">
        <v>-2.9523969067542202E-2</v>
      </c>
      <c r="J2653">
        <v>-2.4372939431163601E-2</v>
      </c>
      <c r="K2653">
        <v>-6.6340559702009602E-3</v>
      </c>
      <c r="L2653">
        <v>-1.1756496713406899E-2</v>
      </c>
      <c r="N2653">
        <v>-1.8031150286961499E-2</v>
      </c>
      <c r="O2653">
        <v>-2.26713007047422E-2</v>
      </c>
      <c r="P2653">
        <v>-2.1660332813840701E-2</v>
      </c>
      <c r="Q2653" s="9">
        <v>1973.630005</v>
      </c>
      <c r="R2653" s="9">
        <v>0.83</v>
      </c>
    </row>
    <row r="2654" spans="1:18" x14ac:dyDescent="0.4">
      <c r="A2654">
        <v>20140722</v>
      </c>
      <c r="B2654" s="3">
        <f t="shared" si="41"/>
        <v>41842</v>
      </c>
      <c r="C2654">
        <v>-1.22712601698368E-2</v>
      </c>
      <c r="D2654">
        <v>-9.9371128114630405E-3</v>
      </c>
      <c r="E2654">
        <v>-2.2800414102842601E-2</v>
      </c>
      <c r="F2654">
        <v>-2.2554282910860101E-2</v>
      </c>
      <c r="G2654">
        <v>-2.0212578553157501E-2</v>
      </c>
      <c r="H2654">
        <v>-1.03569958681694E-2</v>
      </c>
      <c r="I2654">
        <v>-2.1723267149274101E-2</v>
      </c>
      <c r="J2654">
        <v>-5.8879949029444698E-3</v>
      </c>
      <c r="K2654">
        <v>-1.9721963706014301E-2</v>
      </c>
      <c r="L2654">
        <v>-1.9920910643599701E-2</v>
      </c>
      <c r="M2654">
        <v>-2.4616061810254702E-2</v>
      </c>
      <c r="N2654">
        <v>-2.2346941446123699E-2</v>
      </c>
      <c r="O2654">
        <v>-1.2319992122611E-2</v>
      </c>
      <c r="P2654">
        <v>-1.8322755150529401E-2</v>
      </c>
      <c r="Q2654" s="9">
        <v>1983.530029</v>
      </c>
      <c r="R2654" s="9">
        <v>0.87</v>
      </c>
    </row>
    <row r="2655" spans="1:18" x14ac:dyDescent="0.4">
      <c r="A2655">
        <v>20140723</v>
      </c>
      <c r="B2655" s="3">
        <f t="shared" si="41"/>
        <v>41843</v>
      </c>
      <c r="C2655">
        <v>-1.8490800682811798E-2</v>
      </c>
      <c r="D2655">
        <v>-2.3522007583968801E-2</v>
      </c>
      <c r="E2655">
        <v>-1.8277379716714E-2</v>
      </c>
      <c r="F2655">
        <v>-2.1664383624093501E-2</v>
      </c>
      <c r="G2655">
        <v>-1.54888363491456E-2</v>
      </c>
      <c r="H2655">
        <v>-2.1785689416072899E-2</v>
      </c>
      <c r="I2655">
        <v>-1.2399647119586001E-2</v>
      </c>
      <c r="J2655">
        <v>-1.7637268439160001E-2</v>
      </c>
      <c r="K2655">
        <v>-2.2648789409397001E-2</v>
      </c>
      <c r="M2655">
        <v>-2.3125887298786899E-2</v>
      </c>
      <c r="O2655">
        <v>-2.6422647436360299E-2</v>
      </c>
      <c r="P2655">
        <v>-2.0890788269125601E-2</v>
      </c>
      <c r="Q2655" s="9">
        <v>1987.01001</v>
      </c>
      <c r="R2655" s="9">
        <v>0.7</v>
      </c>
    </row>
    <row r="2656" spans="1:18" x14ac:dyDescent="0.4">
      <c r="A2656">
        <v>20140724</v>
      </c>
      <c r="B2656" s="3">
        <f t="shared" si="41"/>
        <v>41844</v>
      </c>
      <c r="C2656">
        <v>-1.8507417361203701E-2</v>
      </c>
      <c r="D2656">
        <v>-3.4098247213169099E-2</v>
      </c>
      <c r="E2656">
        <v>-2.2246806328969099E-2</v>
      </c>
      <c r="F2656">
        <v>-2.2632711827165801E-2</v>
      </c>
      <c r="G2656">
        <v>-2.51382731250917E-2</v>
      </c>
      <c r="H2656">
        <v>-1.9187931661574301E-2</v>
      </c>
      <c r="I2656">
        <v>-2.07771053950376E-2</v>
      </c>
      <c r="J2656">
        <v>-1.2049891443134101E-2</v>
      </c>
      <c r="K2656">
        <v>-2.2927828460727499E-2</v>
      </c>
      <c r="L2656">
        <v>-2.04634924683894E-2</v>
      </c>
      <c r="M2656">
        <v>-1.7036957206833798E-2</v>
      </c>
      <c r="N2656">
        <v>-1.4695283668964399E-2</v>
      </c>
      <c r="O2656">
        <v>-2.10755221799824E-2</v>
      </c>
      <c r="P2656">
        <v>-1.8750066483417802E-2</v>
      </c>
      <c r="Q2656" s="9">
        <v>1987.9799800000001</v>
      </c>
      <c r="R2656" s="9">
        <v>0.72</v>
      </c>
    </row>
    <row r="2657" spans="1:18" x14ac:dyDescent="0.4">
      <c r="A2657">
        <v>20140725</v>
      </c>
      <c r="B2657" s="3">
        <f t="shared" si="41"/>
        <v>41845</v>
      </c>
      <c r="C2657">
        <v>-3.7738122461714999E-2</v>
      </c>
      <c r="D2657">
        <v>-1.8748178525158199E-2</v>
      </c>
      <c r="E2657">
        <v>-1.7343555645934702E-2</v>
      </c>
      <c r="F2657">
        <v>-1.5999998277522499E-2</v>
      </c>
      <c r="G2657">
        <v>-2.2732334648563401E-2</v>
      </c>
      <c r="H2657">
        <v>-1.6776056268908698E-2</v>
      </c>
      <c r="I2657">
        <v>-2.4198801619700599E-2</v>
      </c>
      <c r="J2657">
        <v>-2.49770581886056E-2</v>
      </c>
      <c r="L2657">
        <v>-1.72808268181136E-2</v>
      </c>
      <c r="M2657">
        <v>-1.4402959942385401E-2</v>
      </c>
      <c r="N2657">
        <v>-1.9105192558353998E-2</v>
      </c>
      <c r="O2657">
        <v>-1.96008381622262E-2</v>
      </c>
      <c r="P2657">
        <v>-2.3867400801262401E-2</v>
      </c>
      <c r="Q2657" s="9">
        <v>1978.339966</v>
      </c>
      <c r="R2657" s="9">
        <v>0.77</v>
      </c>
    </row>
    <row r="2658" spans="1:18" x14ac:dyDescent="0.4">
      <c r="A2658">
        <v>20140728</v>
      </c>
      <c r="B2658" s="3">
        <f t="shared" si="41"/>
        <v>41848</v>
      </c>
      <c r="C2658">
        <v>-1.8950574897384598E-2</v>
      </c>
      <c r="D2658">
        <v>-2.4837896863276501E-2</v>
      </c>
      <c r="E2658">
        <v>-2.1524390254966799E-2</v>
      </c>
      <c r="F2658">
        <v>-2.00350221162903E-2</v>
      </c>
      <c r="G2658">
        <v>-2.6921372689613001E-2</v>
      </c>
      <c r="H2658">
        <v>-2.44433298852385E-2</v>
      </c>
      <c r="K2658">
        <v>-2.7212234963030602E-2</v>
      </c>
      <c r="L2658">
        <v>-4.4837188192289601E-2</v>
      </c>
      <c r="M2658">
        <v>-1.54887432380625E-2</v>
      </c>
      <c r="N2658">
        <v>-1.8608636052408901E-2</v>
      </c>
      <c r="O2658">
        <v>-1.8199611043655001E-2</v>
      </c>
      <c r="P2658">
        <v>-2.0253072022461301E-2</v>
      </c>
      <c r="Q2658" s="9">
        <v>1978.910034</v>
      </c>
      <c r="R2658" s="9">
        <v>0.87</v>
      </c>
    </row>
    <row r="2659" spans="1:18" x14ac:dyDescent="0.4">
      <c r="A2659">
        <v>20140729</v>
      </c>
      <c r="B2659" s="3">
        <f t="shared" si="41"/>
        <v>41849</v>
      </c>
      <c r="C2659">
        <v>-1.0936015100595799E-2</v>
      </c>
      <c r="D2659">
        <v>-2.9280448397194798E-2</v>
      </c>
      <c r="E2659">
        <v>-2.4183868557769699E-2</v>
      </c>
      <c r="F2659">
        <v>-1.7048825949256202E-2</v>
      </c>
      <c r="G2659">
        <v>-2.5987140219913999E-2</v>
      </c>
      <c r="H2659">
        <v>-2.4961471503850401E-2</v>
      </c>
      <c r="I2659">
        <v>-3.4849046468267697E-2</v>
      </c>
      <c r="K2659">
        <v>-3.9093914287689498E-2</v>
      </c>
      <c r="L2659">
        <v>-2.2150552846502101E-2</v>
      </c>
      <c r="M2659">
        <v>-1.2044422625869401E-2</v>
      </c>
      <c r="N2659">
        <v>-1.5975962571027999E-2</v>
      </c>
      <c r="O2659">
        <v>-1.5741705412915401E-2</v>
      </c>
      <c r="P2659">
        <v>-2.64327652016705E-2</v>
      </c>
      <c r="Q2659" s="9">
        <v>1969.9499510000001</v>
      </c>
      <c r="R2659" s="9">
        <v>0.77</v>
      </c>
    </row>
    <row r="2660" spans="1:18" x14ac:dyDescent="0.4">
      <c r="A2660">
        <v>20140730</v>
      </c>
      <c r="B2660" s="3">
        <f t="shared" si="41"/>
        <v>41850</v>
      </c>
      <c r="C2660">
        <v>3.9817914001448801E-3</v>
      </c>
      <c r="D2660">
        <v>-1.2791152681711999E-2</v>
      </c>
      <c r="E2660">
        <v>-2.30040192317378E-2</v>
      </c>
      <c r="F2660">
        <v>-1.9378558844634301E-2</v>
      </c>
      <c r="G2660">
        <v>-1.9267343908487899E-2</v>
      </c>
      <c r="H2660">
        <v>-2.5217655030328599E-2</v>
      </c>
      <c r="I2660">
        <v>-2.9310708025015501E-2</v>
      </c>
      <c r="J2660">
        <v>-2.1129599465320999E-2</v>
      </c>
      <c r="K2660">
        <v>-1.52719036964901E-2</v>
      </c>
      <c r="L2660">
        <v>-1.94274342815213E-2</v>
      </c>
      <c r="M2660">
        <v>-1.77702790489821E-2</v>
      </c>
      <c r="N2660">
        <v>-1.26997350189882E-2</v>
      </c>
      <c r="O2660">
        <v>-1.9301485641676799E-2</v>
      </c>
      <c r="P2660">
        <v>-1.6428782796343699E-2</v>
      </c>
      <c r="Q2660" s="9">
        <v>1970.0699460000001</v>
      </c>
      <c r="R2660" s="9">
        <v>1.02</v>
      </c>
    </row>
    <row r="2661" spans="1:18" x14ac:dyDescent="0.4">
      <c r="A2661">
        <v>20140731</v>
      </c>
      <c r="B2661" s="3">
        <f t="shared" si="41"/>
        <v>41851</v>
      </c>
      <c r="C2661">
        <v>-4.8257060149641998E-2</v>
      </c>
      <c r="D2661">
        <v>-1.95856663706034E-2</v>
      </c>
      <c r="E2661">
        <v>-1.6158127495143001E-2</v>
      </c>
      <c r="F2661">
        <v>-8.0189325183102102E-3</v>
      </c>
      <c r="G2661">
        <v>-1.9338666481165698E-2</v>
      </c>
      <c r="H2661">
        <v>-2.0111659206814701E-2</v>
      </c>
      <c r="I2661">
        <v>-1.9119295594601599E-2</v>
      </c>
      <c r="J2661">
        <v>-1.8980764528047301E-2</v>
      </c>
      <c r="K2661">
        <v>-1.5368606910316799E-2</v>
      </c>
      <c r="L2661">
        <v>-2.84589777050827E-2</v>
      </c>
      <c r="M2661">
        <v>-2.6089368918903601E-2</v>
      </c>
      <c r="N2661">
        <v>-2.0909975472782599E-2</v>
      </c>
      <c r="O2661">
        <v>-1.74599698956312E-2</v>
      </c>
      <c r="P2661">
        <v>-1.71932606828126E-2</v>
      </c>
      <c r="Q2661" s="9">
        <v>1930.670044</v>
      </c>
      <c r="R2661" s="9">
        <v>1.18</v>
      </c>
    </row>
    <row r="2662" spans="1:18" x14ac:dyDescent="0.4">
      <c r="A2662">
        <v>20140801</v>
      </c>
      <c r="B2662" s="3">
        <f t="shared" si="41"/>
        <v>41852</v>
      </c>
      <c r="C2662">
        <v>-2.6060214959401098E-2</v>
      </c>
      <c r="D2662">
        <v>-2.32477915677816E-2</v>
      </c>
      <c r="E2662">
        <v>-2.51538067739316E-2</v>
      </c>
      <c r="F2662">
        <v>-1.6727771384218298E-2</v>
      </c>
      <c r="G2662">
        <v>-2.85918474226181E-2</v>
      </c>
      <c r="H2662">
        <v>-1.7772244375521301E-2</v>
      </c>
      <c r="I2662">
        <v>-1.6435195182998401E-2</v>
      </c>
      <c r="J2662">
        <v>-1.61522757906182E-2</v>
      </c>
      <c r="K2662">
        <v>-2.7112458151651302E-2</v>
      </c>
      <c r="L2662">
        <v>-2.13577670792445E-2</v>
      </c>
      <c r="M2662">
        <v>-8.6425879657488799E-4</v>
      </c>
      <c r="N2662">
        <v>-1.2678309565418299E-2</v>
      </c>
      <c r="O2662">
        <v>-2.09608140527279E-2</v>
      </c>
      <c r="P2662">
        <v>-1.7836740750998899E-2</v>
      </c>
      <c r="Q2662" s="9">
        <v>1925.150024</v>
      </c>
      <c r="R2662" s="9">
        <v>1.33</v>
      </c>
    </row>
    <row r="2663" spans="1:18" x14ac:dyDescent="0.4">
      <c r="A2663">
        <v>20140804</v>
      </c>
      <c r="B2663" s="3">
        <f t="shared" si="41"/>
        <v>41855</v>
      </c>
      <c r="C2663">
        <v>-2.82114456177626E-2</v>
      </c>
      <c r="D2663">
        <v>-2.7232877989089299E-2</v>
      </c>
      <c r="E2663">
        <v>-1.8976409781524501E-2</v>
      </c>
      <c r="F2663">
        <v>-1.52293462208993E-2</v>
      </c>
      <c r="G2663">
        <v>-2.9484981836988999E-2</v>
      </c>
      <c r="H2663">
        <v>-2.5582766161947101E-2</v>
      </c>
      <c r="I2663">
        <v>-4.3597803960151602E-2</v>
      </c>
      <c r="J2663">
        <v>-3.0149575399451799E-2</v>
      </c>
      <c r="K2663">
        <v>-3.1198737354672899E-2</v>
      </c>
      <c r="L2663">
        <v>-3.0482124344434602E-2</v>
      </c>
      <c r="M2663">
        <v>-2.31467541881657E-2</v>
      </c>
      <c r="N2663">
        <v>-3.2343505473962697E-2</v>
      </c>
      <c r="O2663">
        <v>-2.8644170484213801E-2</v>
      </c>
      <c r="P2663">
        <v>-1.5433748559511001E-2</v>
      </c>
      <c r="Q2663" s="9">
        <v>1938.98999</v>
      </c>
      <c r="R2663" s="9">
        <v>0.98</v>
      </c>
    </row>
    <row r="2664" spans="1:18" x14ac:dyDescent="0.4">
      <c r="A2664">
        <v>20140805</v>
      </c>
      <c r="B2664" s="3">
        <f t="shared" si="41"/>
        <v>41856</v>
      </c>
      <c r="C2664">
        <v>-3.0814853575028101E-2</v>
      </c>
      <c r="D2664">
        <v>-1.7342800607178199E-2</v>
      </c>
      <c r="E2664">
        <v>-2.9422448148141701E-2</v>
      </c>
      <c r="F2664">
        <v>-1.33368096504129E-2</v>
      </c>
      <c r="G2664">
        <v>-2.4768560723621699E-2</v>
      </c>
      <c r="H2664">
        <v>-2.0863012880068098E-2</v>
      </c>
      <c r="I2664">
        <v>-1.5054751617006401E-2</v>
      </c>
      <c r="J2664">
        <v>-2.3601445639642199E-2</v>
      </c>
      <c r="K2664">
        <v>-2.3838724052463199E-2</v>
      </c>
      <c r="L2664">
        <v>-2.33737563247788E-2</v>
      </c>
      <c r="M2664">
        <v>-2.4561569716807199E-2</v>
      </c>
      <c r="N2664">
        <v>-2.2835363906612501E-2</v>
      </c>
      <c r="O2664">
        <v>-2.6587050143213501E-2</v>
      </c>
      <c r="P2664">
        <v>-2.5161115886305999E-2</v>
      </c>
      <c r="Q2664" s="9">
        <v>1920.209961</v>
      </c>
      <c r="R2664" s="9">
        <v>1.22</v>
      </c>
    </row>
    <row r="2665" spans="1:18" x14ac:dyDescent="0.4">
      <c r="A2665">
        <v>20140806</v>
      </c>
      <c r="B2665" s="3">
        <f t="shared" si="41"/>
        <v>41857</v>
      </c>
      <c r="C2665">
        <v>-4.7130020479227298E-2</v>
      </c>
      <c r="D2665">
        <v>-2.0683947132941801E-2</v>
      </c>
      <c r="E2665">
        <v>-2.32189871727876E-2</v>
      </c>
      <c r="F2665">
        <v>-3.6596360877358299E-2</v>
      </c>
      <c r="G2665">
        <v>-1.4263266098530999E-2</v>
      </c>
      <c r="H2665">
        <v>-3.0219884658580401E-2</v>
      </c>
      <c r="I2665">
        <v>-1.65702597497367E-2</v>
      </c>
      <c r="J2665">
        <v>-1.6476158892039999E-2</v>
      </c>
      <c r="K2665">
        <v>-1.5779944574413399E-2</v>
      </c>
      <c r="L2665">
        <v>-1.42500661244292E-2</v>
      </c>
      <c r="M2665">
        <v>-2.3534641739172E-2</v>
      </c>
      <c r="N2665">
        <v>-2.6546515934710399E-2</v>
      </c>
      <c r="O2665">
        <v>-1.5567562658815899E-2</v>
      </c>
      <c r="P2665">
        <v>-1.7570833609504899E-2</v>
      </c>
      <c r="Q2665" s="9">
        <v>1920.23999</v>
      </c>
      <c r="R2665" s="9">
        <v>1.1000000000000001</v>
      </c>
    </row>
    <row r="2666" spans="1:18" x14ac:dyDescent="0.4">
      <c r="A2666">
        <v>20140807</v>
      </c>
      <c r="B2666" s="3">
        <f t="shared" si="41"/>
        <v>41858</v>
      </c>
      <c r="C2666">
        <v>4.8876187981310402E-3</v>
      </c>
      <c r="D2666">
        <v>-1.7424237135635099E-2</v>
      </c>
      <c r="E2666">
        <v>-2.5212234631649101E-2</v>
      </c>
      <c r="F2666">
        <v>-2.4420941022852301E-2</v>
      </c>
      <c r="G2666">
        <v>-2.79788591021118E-2</v>
      </c>
      <c r="H2666">
        <v>-1.97702554636431E-2</v>
      </c>
      <c r="I2666">
        <v>-1.77797202907614E-2</v>
      </c>
      <c r="J2666">
        <v>-1.76191440052876E-2</v>
      </c>
      <c r="K2666">
        <v>-2.09227191939424E-2</v>
      </c>
      <c r="L2666">
        <v>-1.5740000404377799E-2</v>
      </c>
      <c r="M2666">
        <v>-2.0838802270877199E-2</v>
      </c>
      <c r="N2666">
        <v>-1.6538600956884902E-2</v>
      </c>
      <c r="O2666">
        <v>-1.9483076344005801E-2</v>
      </c>
      <c r="P2666">
        <v>-2.1018348469827801E-2</v>
      </c>
      <c r="Q2666" s="9">
        <v>1909.5699460000001</v>
      </c>
      <c r="R2666" s="9">
        <v>0.9</v>
      </c>
    </row>
    <row r="2667" spans="1:18" x14ac:dyDescent="0.4">
      <c r="A2667">
        <v>20140808</v>
      </c>
      <c r="B2667" s="3">
        <f t="shared" si="41"/>
        <v>41859</v>
      </c>
      <c r="C2667">
        <v>-1.1478773275007801E-2</v>
      </c>
      <c r="D2667">
        <v>-1.8996071445618701E-2</v>
      </c>
      <c r="E2667">
        <v>-1.0957298742370799E-2</v>
      </c>
      <c r="F2667">
        <v>-1.7081809928810601E-2</v>
      </c>
      <c r="G2667">
        <v>-2.5329872008556499E-2</v>
      </c>
      <c r="H2667">
        <v>-2.1654692297505801E-2</v>
      </c>
      <c r="I2667">
        <v>-2.7017479992613901E-2</v>
      </c>
      <c r="J2667">
        <v>-2.0617689038996901E-2</v>
      </c>
      <c r="K2667">
        <v>-2.99828969450915E-2</v>
      </c>
      <c r="L2667">
        <v>-2.1018108827128401E-2</v>
      </c>
      <c r="M2667">
        <v>-2.07530238824532E-2</v>
      </c>
      <c r="N2667">
        <v>-1.8118970448970501E-2</v>
      </c>
      <c r="O2667">
        <v>-2.7426908316273001E-2</v>
      </c>
      <c r="P2667">
        <v>-2.1283191869511199E-2</v>
      </c>
      <c r="Q2667" s="9">
        <v>1931.589966</v>
      </c>
      <c r="R2667" s="9">
        <v>0.96</v>
      </c>
    </row>
    <row r="2668" spans="1:18" x14ac:dyDescent="0.4">
      <c r="A2668">
        <v>20140811</v>
      </c>
      <c r="B2668" s="3">
        <f t="shared" si="41"/>
        <v>41862</v>
      </c>
      <c r="C2668">
        <v>-1.7204494928451101E-2</v>
      </c>
      <c r="D2668">
        <v>-2.71185400524467E-2</v>
      </c>
      <c r="E2668">
        <v>-1.38943025299037E-2</v>
      </c>
      <c r="F2668">
        <v>-1.6712013639709301E-2</v>
      </c>
      <c r="G2668">
        <v>-2.0827074307781399E-2</v>
      </c>
      <c r="H2668">
        <v>-1.71907521732E-2</v>
      </c>
      <c r="I2668">
        <v>-1.9163813768827899E-2</v>
      </c>
      <c r="J2668">
        <v>-1.7759340281206001E-2</v>
      </c>
      <c r="K2668">
        <v>-1.50228812850249E-2</v>
      </c>
      <c r="L2668">
        <v>-1.5376362976450401E-2</v>
      </c>
      <c r="M2668">
        <v>-1.9413337751903001E-2</v>
      </c>
      <c r="N2668">
        <v>-1.7218881198031701E-2</v>
      </c>
      <c r="O2668">
        <v>-1.35828560915487E-2</v>
      </c>
      <c r="P2668">
        <v>-1.88749023654993E-2</v>
      </c>
      <c r="Q2668" s="9">
        <v>1936.920044</v>
      </c>
      <c r="R2668" s="9">
        <v>0.84</v>
      </c>
    </row>
    <row r="2669" spans="1:18" x14ac:dyDescent="0.4">
      <c r="A2669">
        <v>20140812</v>
      </c>
      <c r="B2669" s="3">
        <f t="shared" si="41"/>
        <v>41863</v>
      </c>
      <c r="C2669">
        <v>-1.8339991032620202E-2</v>
      </c>
      <c r="D2669">
        <v>-1.88130733701398E-2</v>
      </c>
      <c r="E2669">
        <v>-2.0440820037267101E-2</v>
      </c>
      <c r="F2669">
        <v>-1.4451059218979901E-2</v>
      </c>
      <c r="G2669">
        <v>-1.9152093152816602E-2</v>
      </c>
      <c r="H2669">
        <v>-2.2850636171448301E-2</v>
      </c>
      <c r="I2669">
        <v>-2.45304924090907E-2</v>
      </c>
      <c r="J2669">
        <v>-2.12473424316377E-2</v>
      </c>
      <c r="K2669">
        <v>-2.2316595743916201E-2</v>
      </c>
      <c r="L2669">
        <v>-1.9157208709852699E-2</v>
      </c>
      <c r="M2669">
        <v>-1.69296167051491E-2</v>
      </c>
      <c r="N2669">
        <v>-1.9772343041957401E-2</v>
      </c>
      <c r="O2669">
        <v>-1.6499192535707599E-2</v>
      </c>
      <c r="P2669">
        <v>-2.7016244836634399E-2</v>
      </c>
      <c r="Q2669" s="9">
        <v>1933.75</v>
      </c>
      <c r="R2669" s="9">
        <v>0.96</v>
      </c>
    </row>
    <row r="2670" spans="1:18" x14ac:dyDescent="0.4">
      <c r="A2670">
        <v>20140813</v>
      </c>
      <c r="B2670" s="3">
        <f t="shared" si="41"/>
        <v>41864</v>
      </c>
      <c r="C2670">
        <v>-4.0091754117876997E-3</v>
      </c>
      <c r="D2670">
        <v>-1.20853495534419E-2</v>
      </c>
      <c r="E2670">
        <v>-1.92040558244383E-2</v>
      </c>
      <c r="F2670">
        <v>-1.6714742005403099E-2</v>
      </c>
      <c r="G2670">
        <v>-1.9930757515753302E-2</v>
      </c>
      <c r="H2670">
        <v>-1.2015605498614501E-2</v>
      </c>
      <c r="I2670">
        <v>-1.73889378783093E-2</v>
      </c>
      <c r="K2670">
        <v>-2.2100390039919999E-2</v>
      </c>
      <c r="L2670">
        <v>-1.7373836316257E-2</v>
      </c>
      <c r="M2670">
        <v>-1.41817003626471E-2</v>
      </c>
      <c r="N2670">
        <v>-1.53882721581636E-2</v>
      </c>
      <c r="O2670">
        <v>-1.5560154144532601E-2</v>
      </c>
      <c r="P2670">
        <v>-1.5556729615077E-2</v>
      </c>
      <c r="Q2670" s="9">
        <v>1946.719971</v>
      </c>
      <c r="R2670" s="9">
        <v>0.96</v>
      </c>
    </row>
    <row r="2671" spans="1:18" x14ac:dyDescent="0.4">
      <c r="A2671">
        <v>20140814</v>
      </c>
      <c r="B2671" s="3">
        <f t="shared" si="41"/>
        <v>41865</v>
      </c>
      <c r="C2671">
        <v>-1.0202535810071099E-2</v>
      </c>
      <c r="D2671">
        <v>-1.6873569870080499E-2</v>
      </c>
      <c r="E2671">
        <v>-1.9429765955535E-2</v>
      </c>
      <c r="F2671">
        <v>-1.21792736841949E-2</v>
      </c>
      <c r="G2671">
        <v>-1.78765077026996E-2</v>
      </c>
      <c r="H2671">
        <v>-2.0100091440317502E-2</v>
      </c>
      <c r="I2671">
        <v>-1.9493026239848499E-2</v>
      </c>
      <c r="J2671">
        <v>-1.48963404518335E-2</v>
      </c>
      <c r="K2671">
        <v>-1.38232962340044E-2</v>
      </c>
      <c r="L2671">
        <v>-1.4146083200982301E-2</v>
      </c>
      <c r="M2671">
        <v>-1.70596122870426E-2</v>
      </c>
      <c r="N2671">
        <v>-1.5817398175578298E-2</v>
      </c>
      <c r="O2671">
        <v>-1.92001470020449E-2</v>
      </c>
      <c r="P2671">
        <v>-1.7964288138900199E-2</v>
      </c>
      <c r="Q2671" s="9">
        <v>1955.1800539999999</v>
      </c>
      <c r="R2671" s="9">
        <v>0.84</v>
      </c>
    </row>
    <row r="2672" spans="1:18" x14ac:dyDescent="0.4">
      <c r="A2672">
        <v>20140815</v>
      </c>
      <c r="B2672" s="3">
        <f t="shared" si="41"/>
        <v>41866</v>
      </c>
      <c r="C2672">
        <v>-8.1674820978609192E-3</v>
      </c>
      <c r="D2672">
        <v>-1.68041210954951E-2</v>
      </c>
      <c r="E2672">
        <v>-1.908922050731E-2</v>
      </c>
      <c r="F2672">
        <v>-1.4759150933112001E-3</v>
      </c>
      <c r="G2672">
        <v>-5.2735992129315096E-3</v>
      </c>
      <c r="H2672">
        <v>-1.16630157262848E-3</v>
      </c>
      <c r="I2672">
        <v>-3.06254714929469E-2</v>
      </c>
      <c r="J2672">
        <v>-1.49336551525956E-2</v>
      </c>
      <c r="K2672">
        <v>-1.3205503424406699E-2</v>
      </c>
      <c r="L2672">
        <v>-9.4749364398952502E-3</v>
      </c>
      <c r="M2672">
        <v>-4.7435938885716102E-2</v>
      </c>
      <c r="N2672">
        <v>-9.60551745192742E-3</v>
      </c>
      <c r="O2672">
        <v>-1.7614257518842401E-2</v>
      </c>
      <c r="P2672">
        <v>-1.5528975178719999E-2</v>
      </c>
      <c r="Q2672" s="9">
        <v>1955.0600589999999</v>
      </c>
      <c r="R2672" s="9">
        <v>0.91</v>
      </c>
    </row>
    <row r="2673" spans="1:18" x14ac:dyDescent="0.4">
      <c r="A2673">
        <v>20140818</v>
      </c>
      <c r="B2673" s="3">
        <f t="shared" si="41"/>
        <v>41869</v>
      </c>
      <c r="C2673">
        <v>-1.71975627343626E-3</v>
      </c>
      <c r="D2673">
        <v>-2.1716168232087898E-2</v>
      </c>
      <c r="E2673">
        <v>-1.4040802913835099E-2</v>
      </c>
      <c r="F2673">
        <v>-1.7920015895761698E-2</v>
      </c>
      <c r="G2673">
        <v>-1.7329164565845701E-2</v>
      </c>
      <c r="H2673">
        <v>-1.5546165601811299E-2</v>
      </c>
      <c r="I2673">
        <v>-1.0915967988459801E-2</v>
      </c>
      <c r="J2673">
        <v>-1.11571485981321E-2</v>
      </c>
      <c r="K2673">
        <v>-2.6324762138299599E-2</v>
      </c>
      <c r="L2673">
        <v>-1.2949014391898699E-2</v>
      </c>
      <c r="M2673">
        <v>-2.5363278737348401E-2</v>
      </c>
      <c r="N2673">
        <v>-1.2230114379564399E-2</v>
      </c>
      <c r="O2673">
        <v>-1.28308616547956E-2</v>
      </c>
      <c r="P2673">
        <v>-1.6059339311202101E-2</v>
      </c>
      <c r="Q2673" s="9">
        <v>1971.73999</v>
      </c>
      <c r="R2673" s="9">
        <v>0.8</v>
      </c>
    </row>
    <row r="2674" spans="1:18" x14ac:dyDescent="0.4">
      <c r="A2674">
        <v>20140819</v>
      </c>
      <c r="B2674" s="3">
        <f t="shared" si="41"/>
        <v>41870</v>
      </c>
      <c r="C2674">
        <v>-3.9364752764609497E-3</v>
      </c>
      <c r="D2674">
        <v>-1.9114413013795701E-2</v>
      </c>
      <c r="E2674">
        <v>-1.18641705473196E-2</v>
      </c>
      <c r="F2674">
        <v>-1.50268098432877E-2</v>
      </c>
      <c r="G2674">
        <v>-1.63142680887466E-2</v>
      </c>
      <c r="H2674">
        <v>-1.6459137481950201E-2</v>
      </c>
      <c r="I2674">
        <v>-1.4048269462505401E-2</v>
      </c>
      <c r="J2674">
        <v>-1.24641758536884E-2</v>
      </c>
      <c r="K2674">
        <v>-1.52560637682514E-2</v>
      </c>
      <c r="L2674">
        <v>-1.0826391347569299E-2</v>
      </c>
      <c r="M2674">
        <v>-2.09386426769642E-2</v>
      </c>
      <c r="N2674">
        <v>-1.3848674704889199E-2</v>
      </c>
      <c r="O2674">
        <v>-1.44088693594319E-2</v>
      </c>
      <c r="P2674">
        <v>-1.6030451185859902E-2</v>
      </c>
      <c r="Q2674" s="9">
        <v>1981.599976</v>
      </c>
      <c r="R2674" s="9">
        <v>0.91</v>
      </c>
    </row>
    <row r="2675" spans="1:18" x14ac:dyDescent="0.4">
      <c r="A2675">
        <v>20140820</v>
      </c>
      <c r="B2675" s="3">
        <f t="shared" si="41"/>
        <v>41871</v>
      </c>
      <c r="C2675">
        <v>-2.2447388664881301E-2</v>
      </c>
      <c r="D2675">
        <v>-1.3812338379452799E-2</v>
      </c>
      <c r="E2675">
        <v>-1.37212164721654E-2</v>
      </c>
      <c r="F2675">
        <v>-2.6633011429573802E-2</v>
      </c>
      <c r="G2675">
        <v>-1.4778586547604E-2</v>
      </c>
      <c r="H2675">
        <v>-1.35133271543746E-2</v>
      </c>
      <c r="I2675">
        <v>-1.7428573428341799E-2</v>
      </c>
      <c r="J2675">
        <v>-1.7189781719913699E-2</v>
      </c>
      <c r="K2675">
        <v>-1.51014068488626E-2</v>
      </c>
      <c r="L2675">
        <v>-1.2938623824348801E-2</v>
      </c>
      <c r="M2675">
        <v>-9.8864979029658993E-3</v>
      </c>
      <c r="N2675">
        <v>-1.30539357869905E-2</v>
      </c>
      <c r="O2675">
        <v>-1.5402352822987801E-2</v>
      </c>
      <c r="P2675">
        <v>-9.8785974444669904E-3</v>
      </c>
      <c r="Q2675" s="9">
        <v>1986.51001</v>
      </c>
      <c r="R2675" s="9">
        <v>0.95</v>
      </c>
    </row>
    <row r="2676" spans="1:18" x14ac:dyDescent="0.4">
      <c r="A2676">
        <v>20140821</v>
      </c>
      <c r="B2676" s="3">
        <f t="shared" si="41"/>
        <v>41872</v>
      </c>
      <c r="C2676">
        <v>-2.7053550813341501E-2</v>
      </c>
      <c r="D2676">
        <v>-1.61949042372047E-2</v>
      </c>
      <c r="E2676">
        <v>-1.6589193154047801E-2</v>
      </c>
      <c r="F2676">
        <v>-1.6183891811235401E-2</v>
      </c>
      <c r="G2676">
        <v>-1.4432604589337299E-2</v>
      </c>
      <c r="H2676">
        <v>-1.20932142700681E-2</v>
      </c>
      <c r="I2676">
        <v>-1.3562911741636499E-2</v>
      </c>
      <c r="K2676">
        <v>-1.6105756837189001E-2</v>
      </c>
      <c r="L2676">
        <v>-1.3977526363275899E-2</v>
      </c>
      <c r="M2676">
        <v>-1.7902459402017901E-2</v>
      </c>
      <c r="N2676">
        <v>-2.23312936217984E-2</v>
      </c>
      <c r="O2676">
        <v>-1.5138215926615701E-2</v>
      </c>
      <c r="P2676">
        <v>-1.40522275626534E-2</v>
      </c>
      <c r="Q2676" s="9">
        <v>1992.369995</v>
      </c>
      <c r="R2676" s="9">
        <v>0.68</v>
      </c>
    </row>
    <row r="2677" spans="1:18" x14ac:dyDescent="0.4">
      <c r="A2677">
        <v>20140822</v>
      </c>
      <c r="B2677" s="3">
        <f t="shared" si="41"/>
        <v>41873</v>
      </c>
      <c r="C2677">
        <v>-1.9927359485179898E-2</v>
      </c>
      <c r="D2677">
        <v>-1.4819386567589301E-2</v>
      </c>
      <c r="E2677">
        <v>-1.8741849339509498E-2</v>
      </c>
      <c r="F2677">
        <v>-1.29496657121733E-2</v>
      </c>
      <c r="G2677">
        <v>-1.373236914136E-2</v>
      </c>
      <c r="H2677">
        <v>-1.6368675913574701E-2</v>
      </c>
      <c r="I2677">
        <v>-1.36505341596945E-2</v>
      </c>
      <c r="J2677">
        <v>-2.04403199217024E-2</v>
      </c>
      <c r="K2677">
        <v>-1.27706084669443E-2</v>
      </c>
      <c r="L2677">
        <v>-1.14580320564083E-2</v>
      </c>
      <c r="M2677">
        <v>-1.7054651995777499E-2</v>
      </c>
      <c r="N2677">
        <v>-1.0690335610772201E-2</v>
      </c>
      <c r="O2677">
        <v>-1.7688893820380702E-2</v>
      </c>
      <c r="P2677">
        <v>-6.3303345752499804E-3</v>
      </c>
      <c r="Q2677" s="9">
        <v>1988.400024</v>
      </c>
      <c r="R2677" s="9">
        <v>0.94</v>
      </c>
    </row>
    <row r="2678" spans="1:18" x14ac:dyDescent="0.4">
      <c r="A2678">
        <v>20140825</v>
      </c>
      <c r="B2678" s="3">
        <f t="shared" si="41"/>
        <v>41876</v>
      </c>
      <c r="C2678">
        <v>2.7955999555366101E-3</v>
      </c>
      <c r="D2678">
        <v>-1.33216914906817E-2</v>
      </c>
      <c r="E2678">
        <v>-1.3942605112494001E-2</v>
      </c>
      <c r="F2678">
        <v>-1.4627726357911401E-2</v>
      </c>
      <c r="G2678">
        <v>-1.2362244900765301E-2</v>
      </c>
      <c r="H2678">
        <v>-1.0143108960014901E-2</v>
      </c>
      <c r="I2678">
        <v>-3.5717475725756502E-3</v>
      </c>
      <c r="J2678">
        <v>-1.8535903424146401E-2</v>
      </c>
      <c r="K2678">
        <v>-1.89943341947145E-2</v>
      </c>
      <c r="L2678">
        <v>-1.15078539197256E-3</v>
      </c>
      <c r="M2678">
        <v>-1.0346368129072501E-2</v>
      </c>
      <c r="P2678">
        <v>-1.45723508353773E-2</v>
      </c>
      <c r="Q2678" s="9">
        <v>1997.920044</v>
      </c>
      <c r="R2678" s="9">
        <v>0.91</v>
      </c>
    </row>
    <row r="2679" spans="1:18" x14ac:dyDescent="0.4">
      <c r="A2679">
        <v>20140826</v>
      </c>
      <c r="B2679" s="3">
        <f t="shared" si="41"/>
        <v>41877</v>
      </c>
      <c r="C2679">
        <v>-1.69963053118024E-2</v>
      </c>
      <c r="D2679">
        <v>-1.3400326682504E-2</v>
      </c>
      <c r="E2679">
        <v>-1.6255330581090899E-2</v>
      </c>
      <c r="F2679">
        <v>-1.3060662904582901E-2</v>
      </c>
      <c r="G2679">
        <v>-1.6413385460688899E-2</v>
      </c>
      <c r="H2679">
        <v>-2.4108593510547199E-2</v>
      </c>
      <c r="I2679">
        <v>-1.6033055748836601E-2</v>
      </c>
      <c r="K2679">
        <v>-1.5780154896449499E-2</v>
      </c>
      <c r="L2679">
        <v>-1.51035468558098E-2</v>
      </c>
      <c r="M2679">
        <v>-1.54316971369965E-2</v>
      </c>
      <c r="N2679">
        <v>-1.6717052797042699E-2</v>
      </c>
      <c r="O2679">
        <v>-8.6238016416873495E-3</v>
      </c>
      <c r="P2679">
        <v>-1.49127112528546E-2</v>
      </c>
      <c r="Q2679" s="9">
        <v>2000.0200199999999</v>
      </c>
      <c r="R2679" s="9">
        <v>0.76</v>
      </c>
    </row>
    <row r="2680" spans="1:18" x14ac:dyDescent="0.4">
      <c r="A2680">
        <v>20140827</v>
      </c>
      <c r="B2680" s="3">
        <f t="shared" si="41"/>
        <v>41878</v>
      </c>
      <c r="C2680">
        <v>-1.55832050529351E-2</v>
      </c>
      <c r="D2680">
        <v>-1.13000243998592E-2</v>
      </c>
      <c r="E2680">
        <v>-1.3320906038624E-2</v>
      </c>
      <c r="F2680">
        <v>-2.88014386497994E-2</v>
      </c>
      <c r="G2680">
        <v>-1.3903566879868901E-2</v>
      </c>
      <c r="H2680">
        <v>-1.4445141207277501E-2</v>
      </c>
      <c r="I2680">
        <v>-9.67396088924425E-3</v>
      </c>
      <c r="J2680">
        <v>-1.5628878717532099E-2</v>
      </c>
      <c r="K2680">
        <v>-1.6688554975808598E-2</v>
      </c>
      <c r="L2680">
        <v>-1.2818542707601599E-2</v>
      </c>
      <c r="M2680">
        <v>-1.0501013968107599E-2</v>
      </c>
      <c r="N2680">
        <v>-1.6218012054480001E-2</v>
      </c>
      <c r="O2680">
        <v>-1.06923059232237E-2</v>
      </c>
      <c r="P2680">
        <v>-1.5899431812500101E-2</v>
      </c>
      <c r="Q2680" s="9">
        <v>2000.119995</v>
      </c>
      <c r="R2680" s="9">
        <v>0.88</v>
      </c>
    </row>
    <row r="2681" spans="1:18" x14ac:dyDescent="0.4">
      <c r="A2681">
        <v>20140828</v>
      </c>
      <c r="B2681" s="3">
        <f t="shared" si="41"/>
        <v>41879</v>
      </c>
      <c r="C2681">
        <v>-3.1042115904722101E-2</v>
      </c>
      <c r="D2681">
        <v>-1.4938562022230401E-2</v>
      </c>
      <c r="E2681">
        <v>-1.02841864268942E-2</v>
      </c>
      <c r="F2681">
        <v>-2.1236808064666299E-2</v>
      </c>
      <c r="G2681">
        <v>-1.64041410199668E-2</v>
      </c>
      <c r="I2681">
        <v>-1.10650725689302E-2</v>
      </c>
      <c r="J2681">
        <v>-1.1281357788589699E-2</v>
      </c>
      <c r="K2681">
        <v>-8.4536124755261299E-3</v>
      </c>
      <c r="L2681">
        <v>-1.68627003256972E-2</v>
      </c>
      <c r="M2681">
        <v>-9.9099723096280606E-3</v>
      </c>
      <c r="N2681">
        <v>-9.3067530364985308E-3</v>
      </c>
      <c r="O2681">
        <v>-1.2677679204403901E-2</v>
      </c>
      <c r="P2681">
        <v>-1.4382079747843699E-2</v>
      </c>
      <c r="Q2681" s="9">
        <v>1996.73999</v>
      </c>
      <c r="R2681" s="9">
        <v>1.35</v>
      </c>
    </row>
    <row r="2682" spans="1:18" x14ac:dyDescent="0.4">
      <c r="A2682">
        <v>20140829</v>
      </c>
      <c r="B2682" s="3">
        <f t="shared" si="41"/>
        <v>41880</v>
      </c>
      <c r="C2682">
        <v>-1.1356329659194499E-2</v>
      </c>
      <c r="D2682">
        <v>-1.47789144802729E-2</v>
      </c>
      <c r="E2682">
        <v>-9.5999783940199108E-3</v>
      </c>
      <c r="F2682">
        <v>-1.8578711517680702E-2</v>
      </c>
      <c r="G2682">
        <v>-2.33041591990845E-2</v>
      </c>
      <c r="H2682">
        <v>-1.0788179656156799E-2</v>
      </c>
      <c r="I2682">
        <v>-7.0650378264687803E-3</v>
      </c>
      <c r="J2682">
        <v>-1.23000180324776E-2</v>
      </c>
      <c r="K2682">
        <v>-1.30120155339957E-2</v>
      </c>
      <c r="L2682">
        <v>-1.21441034478173E-2</v>
      </c>
      <c r="M2682">
        <v>-9.8982171819861995E-3</v>
      </c>
      <c r="O2682">
        <v>-1.02559654583951E-2</v>
      </c>
      <c r="P2682">
        <v>-1.4383404100590099E-2</v>
      </c>
      <c r="Q2682" s="9">
        <v>2003.369995</v>
      </c>
      <c r="R2682" s="9">
        <v>0.78</v>
      </c>
    </row>
    <row r="2683" spans="1:18" x14ac:dyDescent="0.4">
      <c r="A2683">
        <v>20140902</v>
      </c>
      <c r="B2683" s="3">
        <f t="shared" si="41"/>
        <v>41884</v>
      </c>
      <c r="C2683">
        <v>-1.48237858258082E-2</v>
      </c>
      <c r="D2683">
        <v>-1.84557407627002E-2</v>
      </c>
      <c r="E2683">
        <v>-1.2906571676989701E-2</v>
      </c>
      <c r="F2683">
        <v>-1.2313999541411101E-2</v>
      </c>
      <c r="H2683">
        <v>-6.9518185866374498E-3</v>
      </c>
      <c r="I2683">
        <v>-1.69132012434405E-2</v>
      </c>
      <c r="J2683">
        <v>-3.2231943154411198E-3</v>
      </c>
      <c r="K2683">
        <v>-1.8852207953216699E-2</v>
      </c>
      <c r="L2683">
        <v>-1.1029661961068899E-2</v>
      </c>
      <c r="M2683">
        <v>-1.63704695744098E-2</v>
      </c>
      <c r="N2683">
        <v>-1.7224223767768401E-2</v>
      </c>
      <c r="O2683">
        <v>-1.56081724159525E-2</v>
      </c>
      <c r="P2683">
        <v>-9.2057763108829606E-3</v>
      </c>
      <c r="Q2683" s="9">
        <v>2002.280029</v>
      </c>
      <c r="R2683" s="9">
        <v>0.88</v>
      </c>
    </row>
    <row r="2684" spans="1:18" x14ac:dyDescent="0.4">
      <c r="A2684">
        <v>20140903</v>
      </c>
      <c r="B2684" s="3">
        <f t="shared" si="41"/>
        <v>41885</v>
      </c>
      <c r="C2684">
        <v>-5.3316547677271899E-3</v>
      </c>
      <c r="D2684">
        <v>-7.0407191068292E-3</v>
      </c>
      <c r="E2684">
        <v>-1.7417235468709599E-2</v>
      </c>
      <c r="F2684">
        <v>-1.08223773537792E-2</v>
      </c>
      <c r="G2684">
        <v>-8.89385561937228E-3</v>
      </c>
      <c r="H2684">
        <v>-1.8615660510900901E-2</v>
      </c>
      <c r="I2684">
        <v>-1.0029470627559999E-2</v>
      </c>
      <c r="J2684">
        <v>-9.2141912389358503E-3</v>
      </c>
      <c r="L2684">
        <v>-6.64792002877707E-3</v>
      </c>
      <c r="N2684" s="2">
        <v>-3.4180477397654897E-5</v>
      </c>
      <c r="O2684">
        <v>-9.6591267127013308E-3</v>
      </c>
      <c r="P2684">
        <v>-1.6479562322916998E-2</v>
      </c>
      <c r="Q2684" s="9">
        <v>2000.719971</v>
      </c>
      <c r="R2684" s="9">
        <v>0.95</v>
      </c>
    </row>
    <row r="2685" spans="1:18" x14ac:dyDescent="0.4">
      <c r="A2685">
        <v>20140904</v>
      </c>
      <c r="B2685" s="3">
        <f t="shared" si="41"/>
        <v>41886</v>
      </c>
      <c r="C2685">
        <v>-7.35117366046514E-3</v>
      </c>
      <c r="D2685">
        <v>-1.32238853421067E-2</v>
      </c>
      <c r="E2685">
        <v>-1.7754823185785602E-2</v>
      </c>
      <c r="F2685">
        <v>-1.05266437246256E-2</v>
      </c>
      <c r="G2685">
        <v>-7.8578457263178206E-3</v>
      </c>
      <c r="H2685">
        <v>-1.1250376570296299E-2</v>
      </c>
      <c r="I2685">
        <v>-1.8082007236643401E-3</v>
      </c>
      <c r="J2685">
        <v>-7.9145889793012202E-3</v>
      </c>
      <c r="K2685">
        <v>-1.0766481714907E-2</v>
      </c>
      <c r="L2685">
        <v>-1.00717537007488E-2</v>
      </c>
      <c r="M2685">
        <v>2.7539029696846602E-3</v>
      </c>
      <c r="N2685">
        <v>-1.1752772535289601E-2</v>
      </c>
      <c r="O2685">
        <v>-3.3165165283397901E-3</v>
      </c>
      <c r="P2685">
        <v>-4.3004765725222903E-2</v>
      </c>
      <c r="Q2685" s="9">
        <v>1997.650024</v>
      </c>
      <c r="R2685" s="9">
        <v>1</v>
      </c>
    </row>
    <row r="2686" spans="1:18" x14ac:dyDescent="0.4">
      <c r="A2686">
        <v>20140905</v>
      </c>
      <c r="B2686" s="3">
        <f t="shared" si="41"/>
        <v>41887</v>
      </c>
      <c r="C2686">
        <v>-8.0059591765621399E-2</v>
      </c>
      <c r="D2686">
        <v>-8.7480321809218997E-2</v>
      </c>
      <c r="E2686">
        <v>-1.54672072795196E-2</v>
      </c>
      <c r="F2686">
        <v>-1.2591329898567099E-2</v>
      </c>
      <c r="G2686">
        <v>-1.2331563390059599E-2</v>
      </c>
      <c r="H2686">
        <v>-2.45423976083388E-2</v>
      </c>
      <c r="I2686">
        <v>-2.1597000538591801E-2</v>
      </c>
      <c r="J2686">
        <v>-5.28198002580789E-3</v>
      </c>
      <c r="K2686">
        <v>-1.167533761068E-3</v>
      </c>
      <c r="L2686">
        <v>-1.34132948308543E-2</v>
      </c>
      <c r="M2686">
        <v>-1.0913624274553099E-2</v>
      </c>
      <c r="N2686">
        <v>-1.0091600735188101E-2</v>
      </c>
      <c r="O2686">
        <v>-6.3920556052749601E-3</v>
      </c>
      <c r="P2686">
        <v>-1.30142195571692E-2</v>
      </c>
      <c r="Q2686" s="9">
        <v>2007.709961</v>
      </c>
      <c r="R2686" s="9">
        <v>0.94</v>
      </c>
    </row>
    <row r="2687" spans="1:18" x14ac:dyDescent="0.4">
      <c r="A2687">
        <v>20140908</v>
      </c>
      <c r="B2687" s="3">
        <f t="shared" si="41"/>
        <v>41890</v>
      </c>
      <c r="C2687">
        <v>-1.9827785312030399E-2</v>
      </c>
      <c r="D2687">
        <v>-1.49235290809887E-2</v>
      </c>
      <c r="E2687">
        <v>-1.1600029536855299E-2</v>
      </c>
      <c r="F2687">
        <v>-2.1257645619066699E-2</v>
      </c>
      <c r="G2687">
        <v>-1.3639289778568301E-2</v>
      </c>
      <c r="H2687">
        <v>-8.1060513252437395E-3</v>
      </c>
      <c r="I2687">
        <v>-1.3956449375816899E-2</v>
      </c>
      <c r="J2687">
        <v>-7.8526217333322705E-3</v>
      </c>
      <c r="K2687">
        <v>-4.9558671500965499E-3</v>
      </c>
      <c r="L2687">
        <v>-9.9464527676264604E-3</v>
      </c>
      <c r="M2687">
        <v>-1.0996000563674901E-2</v>
      </c>
      <c r="N2687">
        <v>-2.0229859301422199E-2</v>
      </c>
      <c r="O2687">
        <v>-8.7688272591968895E-3</v>
      </c>
      <c r="P2687">
        <v>-8.8794183048005494E-3</v>
      </c>
      <c r="Q2687" s="9">
        <v>2001.540039</v>
      </c>
      <c r="R2687" s="9">
        <v>0.8</v>
      </c>
    </row>
    <row r="2688" spans="1:18" x14ac:dyDescent="0.4">
      <c r="A2688">
        <v>20140909</v>
      </c>
      <c r="B2688" s="3">
        <f t="shared" si="41"/>
        <v>41891</v>
      </c>
      <c r="C2688">
        <v>-1.85287198050967E-2</v>
      </c>
      <c r="D2688">
        <v>-1.3083215740863701E-2</v>
      </c>
      <c r="E2688">
        <v>-5.5708253181641102E-3</v>
      </c>
      <c r="F2688">
        <v>-9.7432782273404392E-3</v>
      </c>
      <c r="G2688">
        <v>-2.9754647914499801E-2</v>
      </c>
      <c r="H2688">
        <v>-1.45972331733739E-2</v>
      </c>
      <c r="I2688">
        <v>-1.2524314534303801E-2</v>
      </c>
      <c r="J2688">
        <v>-1.2834174351029499E-2</v>
      </c>
      <c r="K2688">
        <v>-1.10510899289191E-2</v>
      </c>
      <c r="L2688">
        <v>-1.04914117044536E-2</v>
      </c>
      <c r="M2688">
        <v>-1.05961074476066E-2</v>
      </c>
      <c r="N2688">
        <v>-1.0278861414498099E-2</v>
      </c>
      <c r="O2688">
        <v>-1.6999256849194101E-2</v>
      </c>
      <c r="P2688">
        <v>-9.4357034069742895E-3</v>
      </c>
      <c r="Q2688" s="9">
        <v>1988.4399410000001</v>
      </c>
      <c r="R2688" s="9">
        <v>0.8</v>
      </c>
    </row>
    <row r="2689" spans="1:18" x14ac:dyDescent="0.4">
      <c r="A2689">
        <v>20140910</v>
      </c>
      <c r="B2689" s="3">
        <f t="shared" si="41"/>
        <v>41892</v>
      </c>
      <c r="C2689">
        <v>-9.2763232229386098E-3</v>
      </c>
      <c r="D2689" s="2">
        <v>-8.2053053504620095E-5</v>
      </c>
      <c r="E2689">
        <v>-1.30410509277997E-2</v>
      </c>
      <c r="F2689">
        <v>-1.2126264119550799E-2</v>
      </c>
      <c r="G2689">
        <v>-8.6974077892343696E-3</v>
      </c>
      <c r="H2689">
        <v>-1.2851286998384099E-2</v>
      </c>
      <c r="I2689">
        <v>-1.3937563936506501E-2</v>
      </c>
      <c r="J2689">
        <v>-1.14256613489773E-2</v>
      </c>
      <c r="K2689">
        <v>-6.6079463531956099E-3</v>
      </c>
      <c r="M2689">
        <v>-5.95239816964694E-3</v>
      </c>
      <c r="N2689">
        <v>-1.0941779524513201E-2</v>
      </c>
      <c r="O2689">
        <v>-9.4014749001685802E-3</v>
      </c>
      <c r="P2689">
        <v>-5.94729736399594E-3</v>
      </c>
      <c r="Q2689" s="9">
        <v>1995.6899410000001</v>
      </c>
      <c r="R2689" s="9">
        <v>0.87</v>
      </c>
    </row>
    <row r="2690" spans="1:18" x14ac:dyDescent="0.4">
      <c r="A2690">
        <v>20140911</v>
      </c>
      <c r="B2690" s="3">
        <f t="shared" si="41"/>
        <v>41893</v>
      </c>
      <c r="C2690">
        <v>-9.1633750411748496E-3</v>
      </c>
      <c r="D2690">
        <v>-1.31767271699944E-2</v>
      </c>
      <c r="E2690">
        <v>-8.8599908693156003E-3</v>
      </c>
      <c r="F2690">
        <v>-1.14842643834511E-2</v>
      </c>
      <c r="G2690">
        <v>-3.6821472370562901E-2</v>
      </c>
      <c r="H2690">
        <v>-7.8989521523600507E-3</v>
      </c>
      <c r="I2690">
        <v>-9.35341426552482E-3</v>
      </c>
      <c r="K2690">
        <v>-1.0217097234626099E-2</v>
      </c>
      <c r="L2690">
        <v>-1.26850815961633E-2</v>
      </c>
      <c r="M2690">
        <v>-2.8147897274296899E-2</v>
      </c>
      <c r="N2690">
        <v>-1.2913409640343499E-2</v>
      </c>
      <c r="O2690">
        <v>-2.4722347556911401E-2</v>
      </c>
      <c r="P2690">
        <v>-9.4358606021859893E-3</v>
      </c>
      <c r="Q2690" s="9">
        <v>1997.4499510000001</v>
      </c>
      <c r="R2690" s="9">
        <v>0.99</v>
      </c>
    </row>
    <row r="2691" spans="1:18" x14ac:dyDescent="0.4">
      <c r="A2691">
        <v>20140912</v>
      </c>
      <c r="B2691" s="3">
        <f t="shared" ref="B2691:B2754" si="42">DATE(LEFT(A2691, 4),RIGHT(LEFT(A2691,6),2),RIGHT(A2691, 2))</f>
        <v>41894</v>
      </c>
      <c r="C2691">
        <v>-2.24790081486663E-2</v>
      </c>
      <c r="D2691">
        <v>-9.5681602209610906E-3</v>
      </c>
      <c r="E2691">
        <v>-6.8961873815600499E-3</v>
      </c>
      <c r="F2691">
        <v>-1.1161140802193799E-2</v>
      </c>
      <c r="G2691">
        <v>-1.0825403392792801E-2</v>
      </c>
      <c r="H2691">
        <v>-1.40283027535353E-2</v>
      </c>
      <c r="I2691">
        <v>-1.8551292984626599E-2</v>
      </c>
      <c r="J2691">
        <v>-3.93848878708551E-3</v>
      </c>
      <c r="K2691">
        <v>-1.3544510562978901E-2</v>
      </c>
      <c r="L2691">
        <v>-2.0681136443855701E-2</v>
      </c>
      <c r="M2691">
        <v>-2.0794689387946999E-2</v>
      </c>
      <c r="N2691">
        <v>-2.88959325331282E-2</v>
      </c>
      <c r="O2691">
        <v>-9.7368595652524304E-3</v>
      </c>
      <c r="P2691">
        <v>-1.1938397439592199E-2</v>
      </c>
      <c r="Q2691" s="9">
        <v>1985.540039</v>
      </c>
      <c r="R2691" s="9">
        <v>0.87</v>
      </c>
    </row>
    <row r="2692" spans="1:18" x14ac:dyDescent="0.4">
      <c r="A2692">
        <v>20140915</v>
      </c>
      <c r="B2692" s="3">
        <f t="shared" si="42"/>
        <v>41897</v>
      </c>
      <c r="C2692">
        <v>-8.55406856956566E-3</v>
      </c>
      <c r="D2692">
        <v>-1.4547855704194999E-2</v>
      </c>
      <c r="E2692">
        <v>-9.2608493327929007E-3</v>
      </c>
      <c r="F2692">
        <v>-1.05122575225983E-2</v>
      </c>
      <c r="G2692">
        <v>-1.1603392048745199E-2</v>
      </c>
      <c r="H2692">
        <v>-8.0635117714568903E-3</v>
      </c>
      <c r="I2692">
        <v>-1.9996991894196101E-2</v>
      </c>
      <c r="J2692">
        <v>-1.1921664745514799E-2</v>
      </c>
      <c r="K2692">
        <v>-1.04474512494615E-2</v>
      </c>
      <c r="L2692">
        <v>-1.0629255508174999E-2</v>
      </c>
      <c r="M2692">
        <v>-1.5737878300895201E-2</v>
      </c>
      <c r="N2692">
        <v>-2.64914783793582E-2</v>
      </c>
      <c r="O2692">
        <v>-1.20336762792361E-2</v>
      </c>
      <c r="P2692">
        <v>-7.7959402941434703E-3</v>
      </c>
      <c r="Q2692" s="9">
        <v>1984.130005</v>
      </c>
      <c r="R2692" s="9">
        <v>0.85</v>
      </c>
    </row>
    <row r="2693" spans="1:18" x14ac:dyDescent="0.4">
      <c r="A2693">
        <v>20140916</v>
      </c>
      <c r="B2693" s="3">
        <f t="shared" si="42"/>
        <v>41898</v>
      </c>
      <c r="C2693">
        <v>-1.6083103324306101E-2</v>
      </c>
      <c r="D2693">
        <v>-9.8262385337062191E-3</v>
      </c>
      <c r="E2693">
        <v>-2.4667323232455501E-2</v>
      </c>
      <c r="F2693">
        <v>-7.1947868761052299E-3</v>
      </c>
      <c r="G2693">
        <v>-6.9759490246024403E-3</v>
      </c>
      <c r="H2693">
        <v>-1.7868459579742899E-2</v>
      </c>
      <c r="I2693">
        <v>-1.51101549026883E-2</v>
      </c>
      <c r="J2693">
        <v>-6.5001791049021799E-3</v>
      </c>
      <c r="K2693">
        <v>-1.74976093544611E-2</v>
      </c>
      <c r="L2693">
        <v>-1.0336328791387401E-2</v>
      </c>
      <c r="M2693">
        <v>-1.6059935380236898E-2</v>
      </c>
      <c r="N2693">
        <v>-2.1520026244933502E-2</v>
      </c>
      <c r="O2693">
        <v>-6.5260641720481499E-3</v>
      </c>
      <c r="P2693">
        <v>-1.9301742053977701E-2</v>
      </c>
      <c r="Q2693" s="9">
        <v>1998.9799800000001</v>
      </c>
      <c r="R2693" s="9">
        <v>0.9</v>
      </c>
    </row>
    <row r="2694" spans="1:18" x14ac:dyDescent="0.4">
      <c r="A2694">
        <v>20140917</v>
      </c>
      <c r="B2694" s="3">
        <f t="shared" si="42"/>
        <v>41899</v>
      </c>
      <c r="C2694">
        <v>-7.4704721914791699E-3</v>
      </c>
      <c r="D2694">
        <v>-1.42106107204918E-2</v>
      </c>
      <c r="E2694">
        <v>-1.4091702075139699E-2</v>
      </c>
      <c r="F2694">
        <v>-1.5566566991519201E-2</v>
      </c>
      <c r="G2694">
        <v>-1.31164492223195E-2</v>
      </c>
      <c r="H2694">
        <v>-2.0316724965593801E-2</v>
      </c>
      <c r="I2694">
        <v>-1.1252040083057E-2</v>
      </c>
      <c r="J2694">
        <v>-4.05103119988637E-2</v>
      </c>
      <c r="K2694">
        <v>-1.6924116170842701E-2</v>
      </c>
      <c r="L2694">
        <v>-1.9194501136389399E-3</v>
      </c>
      <c r="M2694">
        <v>-1.6590929293682499E-2</v>
      </c>
      <c r="N2694">
        <v>-2.65631881851267E-2</v>
      </c>
      <c r="O2694">
        <v>-2.0781527783403302E-2</v>
      </c>
      <c r="P2694">
        <v>-7.4836487141053901E-3</v>
      </c>
      <c r="Q2694" s="9">
        <v>2001.5699460000001</v>
      </c>
      <c r="R2694" s="9">
        <v>0.96</v>
      </c>
    </row>
    <row r="2695" spans="1:18" x14ac:dyDescent="0.4">
      <c r="A2695">
        <v>20140918</v>
      </c>
      <c r="B2695" s="3">
        <f t="shared" si="42"/>
        <v>41900</v>
      </c>
      <c r="C2695">
        <v>-1.93631695446656E-2</v>
      </c>
      <c r="D2695">
        <v>-1.1383653402577999E-2</v>
      </c>
      <c r="E2695">
        <v>-1.8789537832801899E-2</v>
      </c>
      <c r="F2695">
        <v>-1.4692462725540799E-2</v>
      </c>
      <c r="G2695">
        <v>-1.6632127586107E-2</v>
      </c>
      <c r="H2695">
        <v>-7.3336260411871598E-3</v>
      </c>
      <c r="I2695">
        <v>-2.4459336699021599E-2</v>
      </c>
      <c r="J2695">
        <v>-1.1712279669221301E-2</v>
      </c>
      <c r="K2695">
        <v>-8.2926969793925796E-3</v>
      </c>
      <c r="L2695">
        <v>-2.2549248232904301E-2</v>
      </c>
      <c r="M2695">
        <v>-2.0654186310019199E-2</v>
      </c>
      <c r="N2695">
        <v>-9.2655060862189206E-3</v>
      </c>
      <c r="O2695">
        <v>-1.36175927197897E-2</v>
      </c>
      <c r="P2695">
        <v>-1.2719237411824199E-2</v>
      </c>
      <c r="Q2695" s="9">
        <v>2011.3599850000001</v>
      </c>
      <c r="R2695" s="9">
        <v>0.86</v>
      </c>
    </row>
    <row r="2696" spans="1:18" x14ac:dyDescent="0.4">
      <c r="A2696">
        <v>20140919</v>
      </c>
      <c r="B2696" s="3">
        <f t="shared" si="42"/>
        <v>41901</v>
      </c>
      <c r="C2696">
        <v>1.4243411754203499E-2</v>
      </c>
      <c r="D2696">
        <v>-1.15965367340445E-2</v>
      </c>
      <c r="E2696">
        <v>-1.5301745150579801E-2</v>
      </c>
      <c r="F2696">
        <v>-1.5123379172282301E-2</v>
      </c>
      <c r="G2696">
        <v>-1.7765670741680201E-2</v>
      </c>
      <c r="H2696">
        <v>-2.1727772697337298E-2</v>
      </c>
      <c r="I2696">
        <v>-2.03006186827841E-2</v>
      </c>
      <c r="J2696">
        <v>-6.0523591739593201E-2</v>
      </c>
      <c r="K2696">
        <v>-1.2661613848274401E-2</v>
      </c>
      <c r="L2696">
        <v>-2.48408494113171E-2</v>
      </c>
      <c r="M2696">
        <v>-1.4907016155639E-2</v>
      </c>
      <c r="N2696">
        <v>-1.2983897482085E-2</v>
      </c>
      <c r="O2696">
        <v>-1.07458274989877E-2</v>
      </c>
      <c r="P2696">
        <v>-9.5717839396334894E-3</v>
      </c>
      <c r="Q2696" s="9">
        <v>2010.400024</v>
      </c>
      <c r="R2696" s="9">
        <v>0.84</v>
      </c>
    </row>
    <row r="2697" spans="1:18" x14ac:dyDescent="0.4">
      <c r="A2697">
        <v>20140922</v>
      </c>
      <c r="B2697" s="3">
        <f t="shared" si="42"/>
        <v>41904</v>
      </c>
      <c r="C2697">
        <v>-2.11340156431578E-2</v>
      </c>
      <c r="D2697">
        <v>-1.36195472109899E-2</v>
      </c>
      <c r="E2697">
        <v>-1.3936324717828401E-2</v>
      </c>
      <c r="F2697">
        <v>-9.5286705908659598E-3</v>
      </c>
      <c r="G2697">
        <v>-2.0435473585398399E-2</v>
      </c>
      <c r="H2697">
        <v>-1.19642996658051E-2</v>
      </c>
      <c r="I2697">
        <v>-1.2075698316276799E-2</v>
      </c>
      <c r="J2697">
        <v>-1.20450542114289E-2</v>
      </c>
      <c r="K2697">
        <v>-2.3263435592331499E-2</v>
      </c>
      <c r="L2697">
        <v>-1.20425101111204E-2</v>
      </c>
      <c r="M2697">
        <v>-1.40105957214447E-2</v>
      </c>
      <c r="N2697">
        <v>-2.4351258238897701E-2</v>
      </c>
      <c r="O2697">
        <v>-2.3977037967262201E-2</v>
      </c>
      <c r="P2697">
        <v>-1.18956538037747E-2</v>
      </c>
      <c r="Q2697" s="9">
        <v>1994.290039</v>
      </c>
      <c r="R2697" s="9">
        <v>1.01</v>
      </c>
    </row>
    <row r="2698" spans="1:18" x14ac:dyDescent="0.4">
      <c r="A2698">
        <v>20140923</v>
      </c>
      <c r="B2698" s="3">
        <f t="shared" si="42"/>
        <v>41905</v>
      </c>
      <c r="C2698">
        <v>-4.6469525925053497E-2</v>
      </c>
      <c r="D2698">
        <v>-1.08797459308464E-2</v>
      </c>
      <c r="E2698">
        <v>-1.4182149915173799E-2</v>
      </c>
      <c r="F2698">
        <v>-1.8207908089963299E-2</v>
      </c>
      <c r="G2698">
        <v>-2.3101693970380501E-2</v>
      </c>
      <c r="I2698">
        <v>-1.6966518370010199E-2</v>
      </c>
      <c r="J2698">
        <v>-1.53196209997545E-2</v>
      </c>
      <c r="K2698">
        <v>-1.29947560000673E-2</v>
      </c>
      <c r="L2698">
        <v>-1.54714280277538E-2</v>
      </c>
      <c r="M2698">
        <v>-1.15841049731804E-2</v>
      </c>
      <c r="N2698">
        <v>-1.2487846882767301E-2</v>
      </c>
      <c r="O2698">
        <v>-2.0711770558667499E-2</v>
      </c>
      <c r="P2698">
        <v>-1.3511533381292301E-2</v>
      </c>
      <c r="Q2698" s="9">
        <v>1982.7700199999999</v>
      </c>
      <c r="R2698" s="9">
        <v>0.97</v>
      </c>
    </row>
    <row r="2699" spans="1:18" x14ac:dyDescent="0.4">
      <c r="A2699">
        <v>20140924</v>
      </c>
      <c r="B2699" s="3">
        <f t="shared" si="42"/>
        <v>41906</v>
      </c>
      <c r="C2699">
        <v>-9.3285429536174094E-3</v>
      </c>
      <c r="D2699">
        <v>-1.6104951600338601E-2</v>
      </c>
      <c r="E2699">
        <v>-1.0428708280641699E-2</v>
      </c>
      <c r="G2699">
        <v>-1.6195830368750701E-2</v>
      </c>
      <c r="H2699">
        <v>-2.3100788372646199E-2</v>
      </c>
      <c r="I2699">
        <v>-1.9876284955445699E-2</v>
      </c>
      <c r="J2699">
        <v>-1.17017856030176E-2</v>
      </c>
      <c r="L2699">
        <v>-9.97897990317239E-3</v>
      </c>
      <c r="M2699">
        <v>-2.45322228487415E-2</v>
      </c>
      <c r="N2699">
        <v>-1.1182881116730501E-2</v>
      </c>
      <c r="O2699">
        <v>-1.18553832256196E-2</v>
      </c>
      <c r="P2699">
        <v>-8.7607338954961804E-3</v>
      </c>
      <c r="Q2699" s="9">
        <v>1998.3000489999999</v>
      </c>
      <c r="R2699" s="9">
        <v>0.92</v>
      </c>
    </row>
    <row r="2700" spans="1:18" x14ac:dyDescent="0.4">
      <c r="A2700">
        <v>20140925</v>
      </c>
      <c r="B2700" s="3">
        <f t="shared" si="42"/>
        <v>41907</v>
      </c>
      <c r="C2700">
        <v>-1.5690658610228E-2</v>
      </c>
      <c r="D2700">
        <v>-1.5988325380178501E-2</v>
      </c>
      <c r="E2700">
        <v>-1.04400213109612E-2</v>
      </c>
      <c r="F2700">
        <v>-1.28700115378797E-2</v>
      </c>
      <c r="G2700">
        <v>-1.3138644410417099E-2</v>
      </c>
      <c r="H2700">
        <v>-1.16627533077722E-2</v>
      </c>
      <c r="I2700">
        <v>-1.3533222686255401E-2</v>
      </c>
      <c r="J2700">
        <v>-1.7307057590433599E-2</v>
      </c>
      <c r="K2700">
        <v>-2.11200802340769E-2</v>
      </c>
      <c r="L2700">
        <v>-1.41721491471225E-2</v>
      </c>
      <c r="M2700">
        <v>-1.8134161566271002E-2</v>
      </c>
      <c r="N2700">
        <v>-2.15290533624816E-2</v>
      </c>
      <c r="O2700">
        <v>-1.9784663159137399E-2</v>
      </c>
      <c r="P2700">
        <v>-1.4914244461904799E-2</v>
      </c>
      <c r="Q2700" s="9">
        <v>1965.98999</v>
      </c>
      <c r="R2700" s="9">
        <v>1.24</v>
      </c>
    </row>
    <row r="2701" spans="1:18" x14ac:dyDescent="0.4">
      <c r="A2701">
        <v>20140926</v>
      </c>
      <c r="B2701" s="3">
        <f t="shared" si="42"/>
        <v>41908</v>
      </c>
      <c r="C2701">
        <v>-1.2936256144714399E-3</v>
      </c>
      <c r="D2701">
        <v>-1.1903778347086299E-2</v>
      </c>
      <c r="E2701">
        <v>-1.1338298432064299E-2</v>
      </c>
      <c r="F2701">
        <v>-2.1999399872774002E-2</v>
      </c>
      <c r="G2701">
        <v>-1.8931953083422302E-2</v>
      </c>
      <c r="H2701">
        <v>-2.3424469213087398E-2</v>
      </c>
      <c r="I2701">
        <v>-2.36048501758555E-2</v>
      </c>
      <c r="J2701">
        <v>-2.1530651882911801E-2</v>
      </c>
      <c r="K2701">
        <v>-2.86394331836239E-2</v>
      </c>
      <c r="L2701">
        <v>-1.10623231173613E-2</v>
      </c>
      <c r="M2701">
        <v>-1.74754767488416E-2</v>
      </c>
      <c r="N2701">
        <v>-2.0917519083568099E-2</v>
      </c>
      <c r="O2701">
        <v>-1.9904679228767E-2</v>
      </c>
      <c r="P2701">
        <v>-9.9173859112004006E-3</v>
      </c>
      <c r="Q2701" s="9">
        <v>1982.849976</v>
      </c>
      <c r="R2701" s="9">
        <v>1.25</v>
      </c>
    </row>
    <row r="2702" spans="1:18" x14ac:dyDescent="0.4">
      <c r="A2702">
        <v>20140929</v>
      </c>
      <c r="B2702" s="3">
        <f t="shared" si="42"/>
        <v>41911</v>
      </c>
      <c r="C2702">
        <v>-9.0595421584078697E-2</v>
      </c>
      <c r="D2702">
        <v>-1.32546400718161E-2</v>
      </c>
      <c r="E2702">
        <v>-8.4944197294753096E-3</v>
      </c>
      <c r="F2702">
        <v>-2.0638756833350601E-2</v>
      </c>
      <c r="G2702">
        <v>-1.20232486558034E-2</v>
      </c>
      <c r="H2702">
        <v>-2.9184235157982599E-2</v>
      </c>
      <c r="I2702">
        <v>-1.36433075031555E-2</v>
      </c>
      <c r="K2702">
        <v>-9.8173664705535294E-3</v>
      </c>
      <c r="L2702">
        <v>-1.7864350802398E-2</v>
      </c>
      <c r="M2702">
        <v>-1.9579289463758101E-2</v>
      </c>
      <c r="N2702">
        <v>-3.3970064328681798E-2</v>
      </c>
      <c r="O2702">
        <v>-1.8845328744383098E-2</v>
      </c>
      <c r="P2702">
        <v>-1.54196666396625E-2</v>
      </c>
      <c r="Q2702" s="9">
        <v>1977.8000489999999</v>
      </c>
      <c r="R2702" s="9">
        <v>1.07</v>
      </c>
    </row>
    <row r="2703" spans="1:18" x14ac:dyDescent="0.4">
      <c r="A2703">
        <v>20140930</v>
      </c>
      <c r="B2703" s="3">
        <f t="shared" si="42"/>
        <v>41912</v>
      </c>
      <c r="C2703">
        <v>-1.0259105316303301E-2</v>
      </c>
      <c r="D2703">
        <v>-1.74326529592463E-2</v>
      </c>
      <c r="E2703">
        <v>-1.6494207121897201E-2</v>
      </c>
      <c r="F2703">
        <v>-3.1200991404598699E-2</v>
      </c>
      <c r="G2703">
        <v>-4.08162075938528E-2</v>
      </c>
      <c r="H2703">
        <v>-2.0285877001377E-2</v>
      </c>
      <c r="I2703">
        <v>-1.2806777493011999E-2</v>
      </c>
      <c r="J2703">
        <v>-3.0795244104537399E-2</v>
      </c>
      <c r="K2703">
        <v>-1.90029568048268E-2</v>
      </c>
      <c r="L2703">
        <v>-1.91420308187095E-2</v>
      </c>
      <c r="M2703">
        <v>-1.62043922460147E-2</v>
      </c>
      <c r="N2703">
        <v>-2.28966258147935E-2</v>
      </c>
      <c r="O2703">
        <v>-1.93317858621967E-2</v>
      </c>
      <c r="P2703">
        <v>-8.3715545637791499E-3</v>
      </c>
      <c r="Q2703" s="9">
        <v>1972.290039</v>
      </c>
      <c r="R2703" s="9">
        <v>1.04</v>
      </c>
    </row>
    <row r="2704" spans="1:18" x14ac:dyDescent="0.4">
      <c r="A2704">
        <v>20141001</v>
      </c>
      <c r="B2704" s="3">
        <f t="shared" si="42"/>
        <v>41913</v>
      </c>
      <c r="C2704">
        <v>-3.19458413568992E-2</v>
      </c>
      <c r="D2704">
        <v>-9.0019971633746292E-3</v>
      </c>
      <c r="E2704">
        <v>-2.30770352173475E-2</v>
      </c>
      <c r="F2704">
        <v>-1.36200302546366E-2</v>
      </c>
      <c r="G2704">
        <v>-2.98316998250774E-3</v>
      </c>
      <c r="H2704">
        <v>-2.2180882376118E-2</v>
      </c>
      <c r="I2704">
        <v>-2.5349555353002502E-2</v>
      </c>
      <c r="J2704">
        <v>-1.19547499176878E-2</v>
      </c>
      <c r="K2704">
        <v>-1.1959900415308001E-2</v>
      </c>
      <c r="L2704">
        <v>-9.7822306308096799E-3</v>
      </c>
      <c r="M2704">
        <v>-1.07791198880438E-2</v>
      </c>
      <c r="N2704">
        <v>-1.49455937117919E-2</v>
      </c>
      <c r="O2704">
        <v>-1.7315817571657201E-2</v>
      </c>
      <c r="P2704">
        <v>-9.6382994686784792E-3</v>
      </c>
      <c r="Q2704" s="9">
        <v>1946.160034</v>
      </c>
      <c r="R2704" s="9">
        <v>1.3</v>
      </c>
    </row>
    <row r="2705" spans="1:18" x14ac:dyDescent="0.4">
      <c r="A2705">
        <v>20141002</v>
      </c>
      <c r="B2705" s="3">
        <f t="shared" si="42"/>
        <v>41914</v>
      </c>
      <c r="C2705">
        <v>-1.51571507965807E-2</v>
      </c>
      <c r="D2705">
        <v>1.7695261449205801E-4</v>
      </c>
      <c r="E2705">
        <v>-1.41551224167777E-2</v>
      </c>
      <c r="F2705">
        <v>-1.1802005707220699E-2</v>
      </c>
      <c r="G2705">
        <v>-1.15174902854398E-2</v>
      </c>
      <c r="H2705">
        <v>-1.1271392017713201E-2</v>
      </c>
      <c r="I2705">
        <v>-2.0947762838005202E-2</v>
      </c>
      <c r="J2705">
        <v>-6.88608919722122E-3</v>
      </c>
      <c r="K2705">
        <v>-1.15992708305918E-2</v>
      </c>
      <c r="L2705">
        <v>-2.68257046589509E-2</v>
      </c>
      <c r="M2705">
        <v>-1.1662035646015499E-2</v>
      </c>
      <c r="N2705">
        <v>-7.2946414492570302E-3</v>
      </c>
      <c r="O2705">
        <v>-1.1262216376661201E-2</v>
      </c>
      <c r="P2705">
        <v>-1.8591934945741299E-2</v>
      </c>
      <c r="Q2705" s="9">
        <v>1946.170044</v>
      </c>
      <c r="R2705" s="9">
        <v>1.02</v>
      </c>
    </row>
    <row r="2706" spans="1:18" x14ac:dyDescent="0.4">
      <c r="A2706">
        <v>20141003</v>
      </c>
      <c r="B2706" s="3">
        <f t="shared" si="42"/>
        <v>41915</v>
      </c>
      <c r="C2706">
        <v>2.32124092856257E-2</v>
      </c>
      <c r="D2706">
        <v>-1.12263814345931E-2</v>
      </c>
      <c r="E2706">
        <v>-1.5193446550711E-2</v>
      </c>
      <c r="F2706">
        <v>-2.4356045468121399E-2</v>
      </c>
      <c r="G2706">
        <v>-2.6244737160361301E-2</v>
      </c>
      <c r="H2706">
        <v>-8.7049484661770402E-3</v>
      </c>
      <c r="I2706">
        <v>-1.08200014872198E-2</v>
      </c>
      <c r="J2706">
        <v>-3.0601609186849801E-2</v>
      </c>
      <c r="K2706">
        <v>-1.1615279796639601E-2</v>
      </c>
      <c r="L2706">
        <v>-1.7260126539495099E-2</v>
      </c>
      <c r="M2706">
        <v>-1.1346328169273201E-2</v>
      </c>
      <c r="N2706">
        <v>-7.70837180799695E-3</v>
      </c>
      <c r="O2706">
        <v>-1.4044321427856899E-2</v>
      </c>
      <c r="P2706">
        <v>-1.01590998596138E-2</v>
      </c>
      <c r="Q2706" s="9">
        <v>1967.900024</v>
      </c>
      <c r="R2706" s="9">
        <v>0.86</v>
      </c>
    </row>
    <row r="2707" spans="1:18" x14ac:dyDescent="0.4">
      <c r="A2707">
        <v>20141006</v>
      </c>
      <c r="B2707" s="3">
        <f t="shared" si="42"/>
        <v>41918</v>
      </c>
      <c r="C2707">
        <v>8.2934185385070396E-3</v>
      </c>
      <c r="D2707">
        <v>-1.4816726787148401E-2</v>
      </c>
      <c r="E2707">
        <v>-1.4909691346617999E-2</v>
      </c>
      <c r="F2707">
        <v>-1.13615172877703E-2</v>
      </c>
      <c r="G2707">
        <v>-1.79432939335584E-2</v>
      </c>
      <c r="H2707">
        <v>-1.6890200222739699E-2</v>
      </c>
      <c r="I2707">
        <v>-2.2391329130389999E-2</v>
      </c>
      <c r="J2707">
        <v>-2.0306928054622499E-2</v>
      </c>
      <c r="K2707">
        <v>-4.1864428260938197E-2</v>
      </c>
      <c r="L2707">
        <v>-2.2471524193892201E-2</v>
      </c>
      <c r="M2707">
        <v>-2.01581689151226E-2</v>
      </c>
      <c r="N2707">
        <v>-2.1547204663003399E-2</v>
      </c>
      <c r="O2707">
        <v>-3.0941974463112299E-2</v>
      </c>
      <c r="P2707">
        <v>-1.4209937555886201E-2</v>
      </c>
      <c r="Q2707" s="9">
        <v>1964.8199460000001</v>
      </c>
      <c r="R2707" s="9">
        <v>0.86</v>
      </c>
    </row>
    <row r="2708" spans="1:18" x14ac:dyDescent="0.4">
      <c r="A2708">
        <v>20141007</v>
      </c>
      <c r="B2708" s="3">
        <f t="shared" si="42"/>
        <v>41919</v>
      </c>
      <c r="C2708">
        <v>-4.9976091179935199E-2</v>
      </c>
      <c r="D2708">
        <v>-1.60141552091713E-2</v>
      </c>
      <c r="E2708">
        <v>-2.2409923161163799E-2</v>
      </c>
      <c r="F2708">
        <v>-8.0635627566200997E-3</v>
      </c>
      <c r="G2708">
        <v>-1.3383526500990299E-2</v>
      </c>
      <c r="H2708">
        <v>-2.39958381472315E-2</v>
      </c>
      <c r="I2708">
        <v>-2.0685966935895701E-2</v>
      </c>
      <c r="J2708">
        <v>-1.6255911500683701E-2</v>
      </c>
      <c r="K2708">
        <v>-2.29522765719587E-2</v>
      </c>
      <c r="L2708">
        <v>-2.5039827929427199E-2</v>
      </c>
      <c r="M2708">
        <v>-1.6874699819215699E-2</v>
      </c>
      <c r="N2708">
        <v>-2.1698333256499201E-2</v>
      </c>
      <c r="O2708">
        <v>-1.53944814135628E-2</v>
      </c>
      <c r="P2708">
        <v>-1.4030678603738E-2</v>
      </c>
      <c r="Q2708" s="9">
        <v>1935.099976</v>
      </c>
      <c r="R2708" s="9">
        <v>0.96</v>
      </c>
    </row>
    <row r="2709" spans="1:18" x14ac:dyDescent="0.4">
      <c r="A2709">
        <v>20141008</v>
      </c>
      <c r="B2709" s="3">
        <f t="shared" si="42"/>
        <v>41920</v>
      </c>
      <c r="C2709">
        <v>-1.48850271824628E-2</v>
      </c>
      <c r="D2709">
        <v>-1.17911113725767E-2</v>
      </c>
      <c r="E2709">
        <v>-6.5731714681754099E-3</v>
      </c>
      <c r="F2709">
        <v>-6.5385225384413798E-3</v>
      </c>
      <c r="G2709">
        <v>-1.51410158746377E-2</v>
      </c>
      <c r="H2709">
        <v>-8.3659359332594104E-3</v>
      </c>
      <c r="I2709">
        <v>-3.6572698573018301E-3</v>
      </c>
      <c r="J2709">
        <v>-2.3726866299035899E-2</v>
      </c>
      <c r="K2709">
        <v>-2.03166477079527E-2</v>
      </c>
      <c r="L2709">
        <v>-2.1343210753329199E-2</v>
      </c>
      <c r="M2709">
        <v>-5.9639139874707496E-3</v>
      </c>
      <c r="N2709">
        <v>-1.55564609321739E-2</v>
      </c>
      <c r="O2709">
        <v>-4.1408303214322401E-3</v>
      </c>
      <c r="P2709">
        <v>-1.08284201581788E-2</v>
      </c>
      <c r="Q2709" s="9">
        <v>1968.8900149999999</v>
      </c>
      <c r="R2709" s="9">
        <v>0.92</v>
      </c>
    </row>
    <row r="2710" spans="1:18" x14ac:dyDescent="0.4">
      <c r="A2710">
        <v>20141009</v>
      </c>
      <c r="B2710" s="3">
        <f t="shared" si="42"/>
        <v>41921</v>
      </c>
      <c r="C2710">
        <v>-7.9182784501742806E-3</v>
      </c>
      <c r="D2710">
        <v>-1.3763778840082799E-2</v>
      </c>
      <c r="E2710">
        <v>-1.54858181704045E-2</v>
      </c>
      <c r="F2710">
        <v>-8.8201418777626005E-3</v>
      </c>
      <c r="G2710">
        <v>-1.05887815875763E-2</v>
      </c>
      <c r="H2710">
        <v>-8.7498796778028992E-3</v>
      </c>
      <c r="I2710">
        <v>-6.5974230782320604E-3</v>
      </c>
      <c r="J2710">
        <v>-1.2806317736771501E-2</v>
      </c>
      <c r="K2710">
        <v>-1.5799962660446799E-2</v>
      </c>
      <c r="L2710">
        <v>-1.6146215345571702E-2</v>
      </c>
      <c r="M2710">
        <v>-1.4797241874802001E-2</v>
      </c>
      <c r="N2710">
        <v>-1.7057947905912401E-2</v>
      </c>
      <c r="O2710">
        <v>-1.79306561448969E-2</v>
      </c>
      <c r="P2710">
        <v>-6.95790308818883E-3</v>
      </c>
      <c r="Q2710" s="9">
        <v>1928.209961</v>
      </c>
      <c r="R2710" s="9">
        <v>1.03</v>
      </c>
    </row>
    <row r="2711" spans="1:18" x14ac:dyDescent="0.4">
      <c r="A2711">
        <v>20141010</v>
      </c>
      <c r="B2711" s="3">
        <f t="shared" si="42"/>
        <v>41922</v>
      </c>
      <c r="C2711">
        <v>-1.4219853838892099E-2</v>
      </c>
      <c r="D2711">
        <v>-1.7985211532732401E-2</v>
      </c>
      <c r="E2711">
        <v>-8.9899308662842407E-3</v>
      </c>
      <c r="F2711">
        <v>-1.8025966567763001E-2</v>
      </c>
      <c r="G2711">
        <v>-7.26582843759019E-3</v>
      </c>
      <c r="H2711">
        <v>-1.9888220145662602E-2</v>
      </c>
      <c r="I2711">
        <v>-1.2371342643575201E-2</v>
      </c>
      <c r="J2711">
        <v>-2.2885812433789201E-2</v>
      </c>
      <c r="K2711">
        <v>-1.08103636018062E-2</v>
      </c>
      <c r="L2711">
        <v>-1.06947702987139E-3</v>
      </c>
      <c r="M2711">
        <v>-1.53823707628676E-2</v>
      </c>
      <c r="N2711">
        <v>-7.4989590938698205E-4</v>
      </c>
      <c r="O2711">
        <v>-1.49621163975016E-2</v>
      </c>
      <c r="P2711">
        <v>-7.0580031741210502E-3</v>
      </c>
      <c r="Q2711" s="9">
        <v>1906.130005</v>
      </c>
      <c r="R2711" s="9">
        <v>1.28</v>
      </c>
    </row>
    <row r="2712" spans="1:18" x14ac:dyDescent="0.4">
      <c r="A2712">
        <v>20141013</v>
      </c>
      <c r="B2712" s="3">
        <f t="shared" si="42"/>
        <v>41925</v>
      </c>
      <c r="C2712">
        <v>-1.2986274495896099E-2</v>
      </c>
      <c r="D2712">
        <v>-1.39918991576629E-2</v>
      </c>
      <c r="E2712">
        <v>-6.1881481228154298E-3</v>
      </c>
      <c r="F2712">
        <v>-3.0213426601527801E-2</v>
      </c>
      <c r="G2712">
        <v>-1.8970665237999701E-2</v>
      </c>
      <c r="H2712">
        <v>-3.7136531777477999E-3</v>
      </c>
      <c r="I2712">
        <v>-3.1858930798986197E-2</v>
      </c>
      <c r="J2712">
        <v>-2.4752451499674501E-2</v>
      </c>
      <c r="K2712">
        <v>-3.4227028112421599E-2</v>
      </c>
      <c r="L2712">
        <v>-1.58648815125953E-2</v>
      </c>
      <c r="M2712">
        <v>-1.2562027008955199E-2</v>
      </c>
      <c r="N2712">
        <v>-4.1612364726096897E-3</v>
      </c>
      <c r="O2712">
        <v>-1.76009416582508E-2</v>
      </c>
      <c r="P2712">
        <v>-1.5687896368317401E-2</v>
      </c>
      <c r="Q2712" s="9">
        <v>1874.73999</v>
      </c>
      <c r="R2712" s="9">
        <v>1.6</v>
      </c>
    </row>
    <row r="2713" spans="1:18" x14ac:dyDescent="0.4">
      <c r="A2713">
        <v>20141014</v>
      </c>
      <c r="B2713" s="3">
        <f t="shared" si="42"/>
        <v>41926</v>
      </c>
      <c r="C2713">
        <v>1.41054778846222E-2</v>
      </c>
      <c r="D2713">
        <v>-9.0261798669445097E-3</v>
      </c>
      <c r="E2713">
        <v>-1.6210697140353499E-2</v>
      </c>
      <c r="F2713">
        <v>-3.8846316027010601E-2</v>
      </c>
      <c r="G2713">
        <v>-2.01098620634555E-2</v>
      </c>
      <c r="H2713">
        <v>-1.5750901230171001E-2</v>
      </c>
      <c r="I2713">
        <v>2.1425598458252502E-3</v>
      </c>
      <c r="J2713">
        <v>-2.2667089134091701E-2</v>
      </c>
      <c r="K2713">
        <v>-1.93681101981934E-2</v>
      </c>
      <c r="L2713">
        <v>-1.0613335898776499E-2</v>
      </c>
      <c r="M2713">
        <v>-1.7261637133738301E-2</v>
      </c>
      <c r="N2713">
        <v>-1.87025571221438E-2</v>
      </c>
      <c r="O2713">
        <v>-1.3882340626602501E-2</v>
      </c>
      <c r="P2713">
        <v>-2.1592015162424601E-2</v>
      </c>
      <c r="Q2713" s="9">
        <v>1877.6999510000001</v>
      </c>
      <c r="R2713" s="9">
        <v>1.21</v>
      </c>
    </row>
    <row r="2714" spans="1:18" x14ac:dyDescent="0.4">
      <c r="A2714">
        <v>20141015</v>
      </c>
      <c r="B2714" s="3">
        <f t="shared" si="42"/>
        <v>41927</v>
      </c>
      <c r="C2714">
        <v>-8.6590943465150297E-2</v>
      </c>
      <c r="D2714">
        <v>-2.20450608079318E-2</v>
      </c>
      <c r="E2714">
        <v>-2.0067401822359301E-2</v>
      </c>
      <c r="F2714">
        <v>-2.5464215048241701E-2</v>
      </c>
      <c r="G2714">
        <v>-5.5236126795962998E-4</v>
      </c>
      <c r="H2714">
        <v>-2.84453412565942E-2</v>
      </c>
      <c r="I2714">
        <v>-1.9867635970846301E-2</v>
      </c>
      <c r="J2714">
        <v>-1.5008218886125E-2</v>
      </c>
      <c r="K2714">
        <v>-2.23632196367681E-2</v>
      </c>
      <c r="L2714">
        <v>-1.33403159363241E-2</v>
      </c>
      <c r="M2714">
        <v>-2.751779163978E-2</v>
      </c>
      <c r="N2714">
        <v>-3.1836206125289701E-2</v>
      </c>
      <c r="O2714">
        <v>-3.8548671945812102E-2</v>
      </c>
      <c r="P2714">
        <v>-1.7062003396919299E-2</v>
      </c>
      <c r="Q2714" s="9">
        <v>1862.48999</v>
      </c>
      <c r="R2714" s="9">
        <v>1.32</v>
      </c>
    </row>
    <row r="2715" spans="1:18" x14ac:dyDescent="0.4">
      <c r="A2715">
        <v>20141016</v>
      </c>
      <c r="B2715" s="3">
        <f t="shared" si="42"/>
        <v>41928</v>
      </c>
      <c r="C2715">
        <v>-0.102584873266595</v>
      </c>
      <c r="D2715">
        <v>-3.0076756574693601E-2</v>
      </c>
      <c r="E2715">
        <v>-2.9525260338383E-2</v>
      </c>
      <c r="F2715">
        <v>-2.4733658250210799E-2</v>
      </c>
      <c r="G2715">
        <v>-2.9932861664466199E-2</v>
      </c>
      <c r="H2715">
        <v>-1.61893914188295E-2</v>
      </c>
      <c r="I2715">
        <v>-1.9149575634807899E-2</v>
      </c>
      <c r="J2715">
        <v>-3.9910944389445202E-2</v>
      </c>
      <c r="K2715">
        <v>-4.1638207551138499E-2</v>
      </c>
      <c r="L2715">
        <v>-1.9190399660996699E-2</v>
      </c>
      <c r="M2715">
        <v>-1.4049026018345101E-2</v>
      </c>
      <c r="N2715">
        <v>-2.6147798751405899E-2</v>
      </c>
      <c r="O2715">
        <v>-2.82445973556072E-2</v>
      </c>
      <c r="P2715">
        <v>-1.41978100088459E-2</v>
      </c>
      <c r="Q2715" s="9">
        <v>1862.76001</v>
      </c>
      <c r="R2715" s="9">
        <v>1.05</v>
      </c>
    </row>
    <row r="2716" spans="1:18" x14ac:dyDescent="0.4">
      <c r="A2716">
        <v>20141017</v>
      </c>
      <c r="B2716" s="3">
        <f t="shared" si="42"/>
        <v>41929</v>
      </c>
      <c r="C2716">
        <v>4.3908676674010098E-2</v>
      </c>
      <c r="D2716">
        <v>-2.5881423186465101E-2</v>
      </c>
      <c r="E2716">
        <v>-2.4749212675182E-2</v>
      </c>
      <c r="F2716">
        <v>-2.3006700904160099E-2</v>
      </c>
      <c r="G2716">
        <v>-1.91626328653869E-2</v>
      </c>
      <c r="H2716">
        <v>-1.8716226065314701E-2</v>
      </c>
      <c r="I2716">
        <v>-2.40599938300021E-2</v>
      </c>
      <c r="J2716">
        <v>-1.3236592965665E-2</v>
      </c>
      <c r="K2716">
        <v>-1.7724209173988901E-2</v>
      </c>
      <c r="L2716">
        <v>-1.4050023366842501E-2</v>
      </c>
      <c r="M2716">
        <v>-2.6706618314800201E-2</v>
      </c>
      <c r="N2716">
        <v>-2.17192933586665E-2</v>
      </c>
      <c r="O2716">
        <v>-3.2004440549798001E-2</v>
      </c>
      <c r="P2716">
        <v>-1.5685854177265601E-2</v>
      </c>
      <c r="Q2716" s="9">
        <v>1886.76001</v>
      </c>
      <c r="R2716" s="9">
        <v>1.03</v>
      </c>
    </row>
    <row r="2717" spans="1:18" x14ac:dyDescent="0.4">
      <c r="A2717">
        <v>20141020</v>
      </c>
      <c r="B2717" s="3">
        <f t="shared" si="42"/>
        <v>41932</v>
      </c>
      <c r="C2717">
        <v>-2.0635928923358301E-2</v>
      </c>
      <c r="D2717">
        <v>-2.9124600697557301E-2</v>
      </c>
      <c r="E2717">
        <v>-3.3214857637253098E-2</v>
      </c>
      <c r="F2717">
        <v>-2.2312919052673699E-2</v>
      </c>
      <c r="G2717">
        <v>-2.7877062367889401E-2</v>
      </c>
      <c r="H2717">
        <v>-3.2400139445989302E-2</v>
      </c>
      <c r="I2717">
        <v>-2.24519387538668E-2</v>
      </c>
      <c r="J2717">
        <v>-1.98501999844676E-2</v>
      </c>
      <c r="K2717">
        <v>-3.2105270276831001E-2</v>
      </c>
      <c r="L2717">
        <v>-2.04792064320342E-2</v>
      </c>
      <c r="M2717">
        <v>-3.39520837992493E-2</v>
      </c>
      <c r="N2717">
        <v>-2.32368614308711E-2</v>
      </c>
      <c r="O2717">
        <v>-1.7518985818901E-2</v>
      </c>
      <c r="P2717">
        <v>-2.4123259043478101E-2</v>
      </c>
      <c r="Q2717" s="9">
        <v>1904.01001</v>
      </c>
      <c r="R2717" s="9">
        <v>0.75</v>
      </c>
    </row>
    <row r="2718" spans="1:18" x14ac:dyDescent="0.4">
      <c r="A2718">
        <v>20141021</v>
      </c>
      <c r="B2718" s="3">
        <f t="shared" si="42"/>
        <v>41933</v>
      </c>
      <c r="C2718">
        <v>-5.6524449747978201E-3</v>
      </c>
      <c r="D2718">
        <v>-2.34492886472135E-2</v>
      </c>
      <c r="E2718">
        <v>-8.7738636542241295E-3</v>
      </c>
      <c r="F2718">
        <v>-2.1194605843065401E-2</v>
      </c>
      <c r="G2718">
        <v>-2.0612120759702899E-2</v>
      </c>
      <c r="H2718">
        <v>-2.7377360617449501E-2</v>
      </c>
      <c r="I2718">
        <v>-2.87339045597759E-2</v>
      </c>
      <c r="J2718">
        <v>-2.4707457382828701E-2</v>
      </c>
      <c r="K2718">
        <v>-3.0977825761980101E-2</v>
      </c>
      <c r="L2718">
        <v>-2.7072515771953101E-2</v>
      </c>
      <c r="M2718">
        <v>-2.04127168424704E-2</v>
      </c>
      <c r="N2718">
        <v>-2.0588265378204299E-2</v>
      </c>
      <c r="O2718">
        <v>-2.8094459102082199E-2</v>
      </c>
      <c r="P2718">
        <v>-1.29628833774665E-2</v>
      </c>
      <c r="Q2718" s="9">
        <v>1941.280029</v>
      </c>
      <c r="R2718" s="9">
        <v>0.84</v>
      </c>
    </row>
    <row r="2719" spans="1:18" x14ac:dyDescent="0.4">
      <c r="A2719">
        <v>20141022</v>
      </c>
      <c r="B2719" s="3">
        <f t="shared" si="42"/>
        <v>41934</v>
      </c>
      <c r="C2719">
        <v>-1.2973691272784801E-2</v>
      </c>
      <c r="D2719">
        <v>-3.05013512433614E-2</v>
      </c>
      <c r="E2719">
        <v>-2.4113830016328101E-2</v>
      </c>
      <c r="F2719">
        <v>-2.5548471960762102E-2</v>
      </c>
      <c r="G2719">
        <v>-2.8615513485690899E-2</v>
      </c>
      <c r="H2719">
        <v>-2.0028610010985302E-2</v>
      </c>
      <c r="I2719">
        <v>-1.5553056009248001E-2</v>
      </c>
      <c r="J2719">
        <v>-2.2096618288919099E-2</v>
      </c>
      <c r="K2719">
        <v>-1.21102918436326E-2</v>
      </c>
      <c r="L2719">
        <v>-2.1011406411140299E-2</v>
      </c>
      <c r="M2719">
        <v>-2.1557712578763301E-2</v>
      </c>
      <c r="N2719">
        <v>-2.70905320617052E-2</v>
      </c>
      <c r="O2719">
        <v>-1.99727921217672E-2</v>
      </c>
      <c r="P2719">
        <v>-2.11198851540625E-2</v>
      </c>
      <c r="Q2719" s="9">
        <v>1927.1099850000001</v>
      </c>
      <c r="R2719" s="9">
        <v>1.04</v>
      </c>
    </row>
    <row r="2720" spans="1:18" x14ac:dyDescent="0.4">
      <c r="A2720">
        <v>20141023</v>
      </c>
      <c r="B2720" s="3">
        <f t="shared" si="42"/>
        <v>41935</v>
      </c>
      <c r="C2720">
        <v>1.2744039420204601E-2</v>
      </c>
      <c r="D2720">
        <v>-1.7059722604166501E-2</v>
      </c>
      <c r="E2720">
        <v>-2.1689455746138901E-2</v>
      </c>
      <c r="F2720">
        <v>-1.82142957537604E-2</v>
      </c>
      <c r="G2720">
        <v>-1.6007319913112099E-2</v>
      </c>
      <c r="H2720">
        <v>-2.3393700903644399E-2</v>
      </c>
      <c r="I2720">
        <v>-2.7082206563515999E-2</v>
      </c>
      <c r="J2720">
        <v>-1.8560584288535902E-2</v>
      </c>
      <c r="K2720">
        <v>-2.34219478788447E-2</v>
      </c>
      <c r="L2720">
        <v>-2.18163975394071E-2</v>
      </c>
      <c r="M2720">
        <v>-2.8280529094292999E-2</v>
      </c>
      <c r="N2720">
        <v>-1.44847066648461E-2</v>
      </c>
      <c r="O2720">
        <v>-1.34379769653647E-2</v>
      </c>
      <c r="P2720">
        <v>-1.9493666739849601E-2</v>
      </c>
      <c r="Q2720" s="9">
        <v>1950.8199460000001</v>
      </c>
      <c r="R2720" s="9">
        <v>0.86</v>
      </c>
    </row>
    <row r="2721" spans="1:18" x14ac:dyDescent="0.4">
      <c r="A2721">
        <v>20141024</v>
      </c>
      <c r="B2721" s="3">
        <f t="shared" si="42"/>
        <v>41936</v>
      </c>
      <c r="C2721">
        <v>-1.74189945656241E-2</v>
      </c>
      <c r="D2721">
        <v>-1.0831715512686199E-2</v>
      </c>
      <c r="E2721">
        <v>-2.0801584468777001E-2</v>
      </c>
      <c r="F2721">
        <v>-1.96912043339687E-2</v>
      </c>
      <c r="G2721">
        <v>-1.8367225322691201E-2</v>
      </c>
      <c r="H2721">
        <v>-1.9809288007550802E-2</v>
      </c>
      <c r="I2721">
        <v>-2.0920873662261499E-2</v>
      </c>
      <c r="J2721">
        <v>-1.6602555027188302E-2</v>
      </c>
      <c r="K2721">
        <v>-1.93924185095374E-2</v>
      </c>
      <c r="L2721">
        <v>-2.17451446662183E-2</v>
      </c>
      <c r="M2721">
        <v>-3.18841365976376E-2</v>
      </c>
      <c r="N2721">
        <v>-2.2289068678940999E-2</v>
      </c>
      <c r="O2721">
        <v>-2.42161067860391E-2</v>
      </c>
      <c r="P2721">
        <v>-2.11781856504119E-2</v>
      </c>
      <c r="Q2721" s="9">
        <v>1964.579956</v>
      </c>
      <c r="R2721" s="9">
        <v>0.85</v>
      </c>
    </row>
    <row r="2722" spans="1:18" x14ac:dyDescent="0.4">
      <c r="A2722">
        <v>20141027</v>
      </c>
      <c r="B2722" s="3">
        <f t="shared" si="42"/>
        <v>41939</v>
      </c>
      <c r="C2722">
        <v>-6.4816467843697101E-2</v>
      </c>
      <c r="D2722">
        <v>-1.37995136380126E-2</v>
      </c>
      <c r="E2722">
        <v>-2.56412083497842E-2</v>
      </c>
      <c r="F2722">
        <v>-1.8060581004268401E-2</v>
      </c>
      <c r="G2722">
        <v>-1.9563172939213998E-2</v>
      </c>
      <c r="H2722">
        <v>-2.6291040018872499E-2</v>
      </c>
      <c r="I2722">
        <v>-1.6565572771988699E-2</v>
      </c>
      <c r="J2722">
        <v>-2.6246643059209901E-2</v>
      </c>
      <c r="K2722">
        <v>-1.6816054497233199E-2</v>
      </c>
      <c r="L2722">
        <v>-2.4018542596338E-2</v>
      </c>
      <c r="M2722">
        <v>-2.0311163395627701E-2</v>
      </c>
      <c r="N2722">
        <v>-1.68624622606144E-2</v>
      </c>
      <c r="O2722">
        <v>-2.1149728462067401E-2</v>
      </c>
      <c r="P2722">
        <v>-2.6599687731552302E-2</v>
      </c>
      <c r="Q2722" s="9">
        <v>1961.630005</v>
      </c>
      <c r="R2722" s="9">
        <v>0.84</v>
      </c>
    </row>
    <row r="2723" spans="1:18" x14ac:dyDescent="0.4">
      <c r="A2723">
        <v>20141028</v>
      </c>
      <c r="B2723" s="3">
        <f t="shared" si="42"/>
        <v>41940</v>
      </c>
      <c r="C2723">
        <v>-2.0019065010279901E-2</v>
      </c>
      <c r="D2723">
        <v>-2.4860722041519099E-2</v>
      </c>
      <c r="E2723">
        <v>-2.1022825440989101E-2</v>
      </c>
      <c r="F2723">
        <v>-2.12628372501227E-2</v>
      </c>
      <c r="G2723">
        <v>-3.3420433975717402E-2</v>
      </c>
      <c r="H2723">
        <v>-1.7110639519282701E-2</v>
      </c>
      <c r="I2723">
        <v>-2.7782223250799199E-2</v>
      </c>
      <c r="J2723">
        <v>-2.78278183783322E-2</v>
      </c>
      <c r="K2723">
        <v>-2.0965970608449399E-2</v>
      </c>
      <c r="L2723">
        <v>-1.60495663347557E-2</v>
      </c>
      <c r="M2723">
        <v>-3.2538965908872799E-2</v>
      </c>
      <c r="N2723">
        <v>-2.31702977519763E-2</v>
      </c>
      <c r="O2723">
        <v>-2.24754556958656E-2</v>
      </c>
      <c r="P2723">
        <v>-2.34574672301988E-2</v>
      </c>
      <c r="Q2723" s="9">
        <v>1985.0500489999999</v>
      </c>
      <c r="R2723" s="9">
        <v>0.92</v>
      </c>
    </row>
    <row r="2724" spans="1:18" x14ac:dyDescent="0.4">
      <c r="A2724">
        <v>20141029</v>
      </c>
      <c r="B2724" s="3">
        <f t="shared" si="42"/>
        <v>41941</v>
      </c>
      <c r="C2724">
        <v>-1.5866535057052E-2</v>
      </c>
      <c r="D2724">
        <v>-2.5828690299032502E-2</v>
      </c>
      <c r="E2724">
        <v>-4.3263991363491697E-2</v>
      </c>
      <c r="F2724">
        <v>-1.63701907512959E-2</v>
      </c>
      <c r="G2724">
        <v>-2.6737596907114299E-2</v>
      </c>
      <c r="H2724">
        <v>-2.04778341611545E-2</v>
      </c>
      <c r="I2724">
        <v>-1.3944881758926801E-2</v>
      </c>
      <c r="J2724">
        <v>-2.17598477133167E-2</v>
      </c>
      <c r="K2724">
        <v>-2.3776420814579001E-2</v>
      </c>
      <c r="L2724">
        <v>-4.5003664455828499E-2</v>
      </c>
      <c r="M2724">
        <v>-1.94592311414334E-2</v>
      </c>
      <c r="N2724">
        <v>-2.83540146018216E-2</v>
      </c>
      <c r="O2724">
        <v>-2.85138499502967E-2</v>
      </c>
      <c r="P2724">
        <v>-1.88805629924109E-2</v>
      </c>
      <c r="Q2724" s="9">
        <v>1982.3000489999999</v>
      </c>
      <c r="R2724" s="9">
        <v>0.98</v>
      </c>
    </row>
    <row r="2725" spans="1:18" x14ac:dyDescent="0.4">
      <c r="A2725">
        <v>20141030</v>
      </c>
      <c r="B2725" s="3">
        <f t="shared" si="42"/>
        <v>41942</v>
      </c>
      <c r="C2725">
        <v>-4.4394952228179102E-2</v>
      </c>
      <c r="D2725">
        <v>-8.1731048127942803E-3</v>
      </c>
      <c r="E2725">
        <v>-1.8292177325281701E-2</v>
      </c>
      <c r="F2725">
        <v>-3.0743495358174399E-2</v>
      </c>
      <c r="G2725">
        <v>-2.90549629301038E-2</v>
      </c>
      <c r="H2725">
        <v>-2.2441033290574099E-2</v>
      </c>
      <c r="I2725">
        <v>-3.4425542411764001E-2</v>
      </c>
      <c r="J2725">
        <v>-3.1533531536394398E-2</v>
      </c>
      <c r="K2725">
        <v>-1.54990012262165E-2</v>
      </c>
      <c r="L2725">
        <v>-2.16284333410721E-2</v>
      </c>
      <c r="M2725">
        <v>-1.63177581420463E-2</v>
      </c>
      <c r="N2725">
        <v>-1.7582732413145199E-2</v>
      </c>
      <c r="O2725">
        <v>-2.1771189331586699E-2</v>
      </c>
      <c r="P2725">
        <v>-2.1026904590162002E-2</v>
      </c>
      <c r="Q2725" s="9">
        <v>1994.650024</v>
      </c>
      <c r="R2725" s="9">
        <v>0.88</v>
      </c>
    </row>
    <row r="2726" spans="1:18" x14ac:dyDescent="0.4">
      <c r="A2726">
        <v>20141031</v>
      </c>
      <c r="B2726" s="3">
        <f t="shared" si="42"/>
        <v>41943</v>
      </c>
      <c r="C2726">
        <v>5.09004145244829E-2</v>
      </c>
      <c r="D2726">
        <v>-1.6803048990905699E-2</v>
      </c>
      <c r="E2726">
        <v>-2.7651988376466201E-2</v>
      </c>
      <c r="F2726">
        <v>-1.7186065852684701E-2</v>
      </c>
      <c r="G2726">
        <v>-2.2774009534626102E-2</v>
      </c>
      <c r="H2726">
        <v>-1.8404352317695299E-2</v>
      </c>
      <c r="I2726">
        <v>-2.0593099892417501E-2</v>
      </c>
      <c r="J2726">
        <v>-2.0131502139137999E-2</v>
      </c>
      <c r="K2726">
        <v>-2.2425660462417701E-2</v>
      </c>
      <c r="L2726">
        <v>-2.28933958120363E-2</v>
      </c>
      <c r="M2726">
        <v>-1.8995471539092999E-2</v>
      </c>
      <c r="N2726">
        <v>-2.3052550689752701E-2</v>
      </c>
      <c r="O2726">
        <v>-2.2340084399931098E-2</v>
      </c>
      <c r="P2726">
        <v>-5.0319071549761799E-2</v>
      </c>
      <c r="Q2726" s="9">
        <v>2018.0500489999999</v>
      </c>
      <c r="R2726" s="9">
        <v>0.67</v>
      </c>
    </row>
    <row r="2727" spans="1:18" x14ac:dyDescent="0.4">
      <c r="A2727">
        <v>20141103</v>
      </c>
      <c r="B2727" s="3">
        <f t="shared" si="42"/>
        <v>41946</v>
      </c>
      <c r="C2727">
        <v>-1.9419893951184399E-2</v>
      </c>
      <c r="D2727">
        <v>-2.2617080415693401E-2</v>
      </c>
      <c r="E2727">
        <v>-2.1079833693583402E-2</v>
      </c>
      <c r="F2727">
        <v>-3.0989470244995002E-2</v>
      </c>
      <c r="G2727">
        <v>-2.5182993248137001E-2</v>
      </c>
      <c r="H2727">
        <v>-2.23129531334464E-2</v>
      </c>
      <c r="I2727">
        <v>-2.2132979776371201E-2</v>
      </c>
      <c r="J2727">
        <v>-2.7764344907351201E-2</v>
      </c>
      <c r="K2727">
        <v>-1.9703835331003099E-2</v>
      </c>
      <c r="L2727">
        <v>-2.1841090360577999E-2</v>
      </c>
      <c r="M2727">
        <v>-1.6956054328569701E-2</v>
      </c>
      <c r="N2727">
        <v>-1.8053698058861801E-2</v>
      </c>
      <c r="O2727">
        <v>-1.4854691217012401E-2</v>
      </c>
      <c r="P2727">
        <v>-2.7103438773093898E-2</v>
      </c>
      <c r="Q2727" s="9">
        <v>2017.8100589999999</v>
      </c>
      <c r="R2727" s="9">
        <v>0.73</v>
      </c>
    </row>
    <row r="2728" spans="1:18" x14ac:dyDescent="0.4">
      <c r="A2728">
        <v>20141104</v>
      </c>
      <c r="B2728" s="3">
        <f t="shared" si="42"/>
        <v>41947</v>
      </c>
      <c r="C2728">
        <v>-3.2922208784461303E-2</v>
      </c>
      <c r="D2728">
        <v>-2.2872220653919199E-2</v>
      </c>
      <c r="E2728">
        <v>-2.0576025066722601E-2</v>
      </c>
      <c r="F2728">
        <v>-9.9911374796066103E-3</v>
      </c>
      <c r="G2728">
        <v>-3.05534980269908E-2</v>
      </c>
      <c r="H2728">
        <v>-2.5463721918721299E-2</v>
      </c>
      <c r="I2728">
        <v>-3.7059457018416599E-2</v>
      </c>
      <c r="J2728">
        <v>-2.6361875442158501E-2</v>
      </c>
      <c r="K2728">
        <v>-1.8177411608031099E-2</v>
      </c>
      <c r="L2728">
        <v>-3.8236098218359098E-2</v>
      </c>
      <c r="M2728">
        <v>-1.63581066359463E-2</v>
      </c>
      <c r="N2728">
        <v>-2.8409569945958699E-2</v>
      </c>
      <c r="O2728">
        <v>-1.7987326849542299E-2</v>
      </c>
      <c r="P2728">
        <v>-2.39553976923952E-2</v>
      </c>
      <c r="Q2728" s="9">
        <v>2012.099976</v>
      </c>
      <c r="R2728" s="9">
        <v>0.84</v>
      </c>
    </row>
    <row r="2729" spans="1:18" x14ac:dyDescent="0.4">
      <c r="A2729">
        <v>20141105</v>
      </c>
      <c r="B2729" s="3">
        <f t="shared" si="42"/>
        <v>41948</v>
      </c>
      <c r="C2729">
        <v>2.2147143869952202E-2</v>
      </c>
      <c r="D2729">
        <v>-1.3180029151185499E-2</v>
      </c>
      <c r="E2729">
        <v>-1.30487148602976E-2</v>
      </c>
      <c r="F2729">
        <v>-4.0665673422084402E-2</v>
      </c>
      <c r="G2729">
        <v>-1.9716134458411399E-2</v>
      </c>
      <c r="H2729">
        <v>-2.7376285310637499E-2</v>
      </c>
      <c r="I2729">
        <v>-1.48435246193324E-2</v>
      </c>
      <c r="L2729">
        <v>-2.0527957183448499E-2</v>
      </c>
      <c r="N2729">
        <v>-3.6371435035372199E-2</v>
      </c>
      <c r="O2729">
        <v>-1.9276328392039001E-2</v>
      </c>
      <c r="P2729">
        <v>-2.0334015814096301E-2</v>
      </c>
      <c r="Q2729" s="9">
        <v>2023.5699460000001</v>
      </c>
      <c r="R2729" s="9">
        <v>0.82</v>
      </c>
    </row>
    <row r="2730" spans="1:18" x14ac:dyDescent="0.4">
      <c r="A2730">
        <v>20141106</v>
      </c>
      <c r="B2730" s="3">
        <f t="shared" si="42"/>
        <v>41949</v>
      </c>
      <c r="C2730">
        <v>-1.6224140843805499E-2</v>
      </c>
      <c r="D2730">
        <v>-1.1316123151464101E-2</v>
      </c>
      <c r="E2730">
        <v>-1.02968439879772E-2</v>
      </c>
      <c r="F2730">
        <v>-2.0494489329207399E-2</v>
      </c>
      <c r="G2730">
        <v>-2.3908848244902699E-2</v>
      </c>
      <c r="H2730">
        <v>-1.7636036848389401E-2</v>
      </c>
      <c r="I2730">
        <v>-1.8401356503476199E-2</v>
      </c>
      <c r="J2730">
        <v>-1.9405431817732799E-2</v>
      </c>
      <c r="K2730">
        <v>-2.3905478719581201E-2</v>
      </c>
      <c r="L2730">
        <v>-2.2978251387094199E-2</v>
      </c>
      <c r="M2730">
        <v>-4.7286038464979897E-2</v>
      </c>
      <c r="N2730">
        <v>-1.4299897700868701E-2</v>
      </c>
      <c r="O2730">
        <v>-2.1259586567020101E-2</v>
      </c>
      <c r="P2730">
        <v>-2.2665548440516499E-2</v>
      </c>
      <c r="Q2730" s="9">
        <v>2031.209961</v>
      </c>
      <c r="R2730" s="9">
        <v>0.83</v>
      </c>
    </row>
    <row r="2731" spans="1:18" x14ac:dyDescent="0.4">
      <c r="A2731">
        <v>20141107</v>
      </c>
      <c r="B2731" s="3">
        <f t="shared" si="42"/>
        <v>41950</v>
      </c>
      <c r="C2731">
        <v>-2.3424141596095099E-2</v>
      </c>
      <c r="D2731">
        <v>-1.7563823924403699E-2</v>
      </c>
      <c r="E2731">
        <v>-1.5491142341197099E-2</v>
      </c>
      <c r="F2731">
        <v>-1.34048093770066E-2</v>
      </c>
      <c r="G2731">
        <v>-2.0159196477884601E-2</v>
      </c>
      <c r="H2731">
        <v>-1.55983485008002E-2</v>
      </c>
      <c r="I2731">
        <v>-1.6288620993009699E-2</v>
      </c>
      <c r="J2731">
        <v>-1.49563912520653E-2</v>
      </c>
      <c r="K2731">
        <v>-1.8607102173611102E-2</v>
      </c>
      <c r="M2731">
        <v>-1.1264202898681E-2</v>
      </c>
      <c r="N2731">
        <v>-1.65906554215795E-2</v>
      </c>
      <c r="O2731">
        <v>-1.4448907822001001E-2</v>
      </c>
      <c r="P2731">
        <v>-2.0516352822344701E-2</v>
      </c>
      <c r="Q2731" s="9">
        <v>2031.920044</v>
      </c>
      <c r="R2731" s="9">
        <v>0.82</v>
      </c>
    </row>
    <row r="2732" spans="1:18" x14ac:dyDescent="0.4">
      <c r="A2732">
        <v>20141110</v>
      </c>
      <c r="B2732" s="3">
        <f t="shared" si="42"/>
        <v>41953</v>
      </c>
      <c r="C2732">
        <v>-1.23266714963864E-2</v>
      </c>
      <c r="D2732">
        <v>-1.04122689502631E-2</v>
      </c>
      <c r="E2732">
        <v>-1.7049018723198701E-2</v>
      </c>
      <c r="F2732">
        <v>-2.3287166875033401E-2</v>
      </c>
      <c r="G2732">
        <v>-1.8324440976514301E-2</v>
      </c>
      <c r="H2732">
        <v>-1.4339841469817901E-2</v>
      </c>
      <c r="I2732">
        <v>-1.7036586897497E-2</v>
      </c>
      <c r="J2732">
        <v>-2.3787941171186901E-2</v>
      </c>
      <c r="K2732">
        <v>-1.9268433007730901E-2</v>
      </c>
      <c r="L2732">
        <v>-2.3970309362288601E-2</v>
      </c>
      <c r="M2732">
        <v>-1.6032739012876999E-2</v>
      </c>
      <c r="N2732">
        <v>-1.34449995564565E-2</v>
      </c>
      <c r="O2732">
        <v>-1.1923844295917601E-2</v>
      </c>
      <c r="P2732">
        <v>-1.6320993849951799E-2</v>
      </c>
      <c r="Q2732" s="9">
        <v>2038.26001</v>
      </c>
      <c r="R2732" s="9">
        <v>0.98</v>
      </c>
    </row>
    <row r="2733" spans="1:18" x14ac:dyDescent="0.4">
      <c r="A2733">
        <v>20141111</v>
      </c>
      <c r="B2733" s="3">
        <f t="shared" si="42"/>
        <v>41954</v>
      </c>
      <c r="C2733">
        <v>-1.3940257962014301E-2</v>
      </c>
      <c r="D2733">
        <v>-1.9971724711376398E-2</v>
      </c>
      <c r="E2733">
        <v>-2.6960720565650801E-2</v>
      </c>
      <c r="F2733">
        <v>-2.2567061550099202E-2</v>
      </c>
      <c r="G2733">
        <v>-1.6020115855093799E-2</v>
      </c>
      <c r="H2733">
        <v>-2.3296524441125802E-2</v>
      </c>
      <c r="J2733">
        <v>-1.41814711935392E-2</v>
      </c>
      <c r="K2733">
        <v>-1.1189703270616301E-2</v>
      </c>
      <c r="L2733">
        <v>-1.6894410170351499E-2</v>
      </c>
      <c r="M2733">
        <v>-1.6859396468463801E-2</v>
      </c>
      <c r="N2733">
        <v>-1.64085200623009E-2</v>
      </c>
      <c r="O2733">
        <v>-1.6652203015982799E-2</v>
      </c>
      <c r="P2733">
        <v>-1.8955373406335001E-2</v>
      </c>
      <c r="Q2733" s="9">
        <v>2039.6800539999999</v>
      </c>
      <c r="R2733" s="9">
        <v>0.99</v>
      </c>
    </row>
    <row r="2734" spans="1:18" x14ac:dyDescent="0.4">
      <c r="A2734">
        <v>20141112</v>
      </c>
      <c r="B2734" s="3">
        <f t="shared" si="42"/>
        <v>41955</v>
      </c>
      <c r="C2734">
        <v>-3.9908571456555103E-2</v>
      </c>
      <c r="D2734">
        <v>-1.7952164772921799E-2</v>
      </c>
      <c r="E2734">
        <v>-1.5317953979559699E-2</v>
      </c>
      <c r="F2734">
        <v>-6.1783775483459898E-3</v>
      </c>
      <c r="G2734">
        <v>-1.6858796443817398E-2</v>
      </c>
      <c r="H2734">
        <v>-1.4298538858831899E-2</v>
      </c>
      <c r="J2734">
        <v>-1.3418675690359099E-2</v>
      </c>
      <c r="K2734">
        <v>-1.83145137589544E-2</v>
      </c>
      <c r="M2734">
        <v>-1.5957254780010501E-2</v>
      </c>
      <c r="N2734">
        <v>-2.1539675972979299E-2</v>
      </c>
      <c r="O2734">
        <v>-8.0262117233557903E-3</v>
      </c>
      <c r="P2734">
        <v>-1.4504663535595199E-2</v>
      </c>
      <c r="Q2734" s="9">
        <v>2038.25</v>
      </c>
      <c r="R2734" s="9">
        <v>0.75</v>
      </c>
    </row>
    <row r="2735" spans="1:18" x14ac:dyDescent="0.4">
      <c r="A2735">
        <v>20141113</v>
      </c>
      <c r="B2735" s="3">
        <f t="shared" si="42"/>
        <v>41956</v>
      </c>
      <c r="C2735">
        <v>-1.6501066454233999E-2</v>
      </c>
      <c r="D2735">
        <v>-1.3375165145096599E-2</v>
      </c>
      <c r="E2735">
        <v>-1.6644454779883501E-2</v>
      </c>
      <c r="F2735">
        <v>-1.26197870598245E-2</v>
      </c>
      <c r="G2735">
        <v>-1.10794260536507E-2</v>
      </c>
      <c r="H2735">
        <v>-1.58391306273915E-2</v>
      </c>
      <c r="I2735">
        <v>-1.1752703386661701E-2</v>
      </c>
      <c r="J2735">
        <v>-7.3261921429660197E-3</v>
      </c>
      <c r="K2735">
        <v>-1.51693944882561E-2</v>
      </c>
      <c r="L2735">
        <v>5.3555136125106899E-3</v>
      </c>
      <c r="M2735">
        <v>-1.7440586883494098E-2</v>
      </c>
      <c r="N2735">
        <v>-4.5574744356842401E-3</v>
      </c>
      <c r="O2735">
        <v>-4.0800670830388498E-3</v>
      </c>
      <c r="P2735">
        <v>-1.11951671447957E-2</v>
      </c>
      <c r="Q2735" s="9">
        <v>2039.329956</v>
      </c>
      <c r="R2735" s="9">
        <v>0.81</v>
      </c>
    </row>
    <row r="2736" spans="1:18" x14ac:dyDescent="0.4">
      <c r="A2736">
        <v>20141114</v>
      </c>
      <c r="B2736" s="3">
        <f t="shared" si="42"/>
        <v>41957</v>
      </c>
      <c r="C2736">
        <v>-1.6728364671707501E-2</v>
      </c>
      <c r="D2736">
        <v>-1.11435326622501E-2</v>
      </c>
      <c r="E2736">
        <v>-7.5730113739071797E-3</v>
      </c>
      <c r="F2736">
        <v>-1.84638368743236E-2</v>
      </c>
      <c r="G2736">
        <v>-8.66837239667647E-3</v>
      </c>
      <c r="H2736">
        <v>-1.4579090652117399E-2</v>
      </c>
      <c r="I2736">
        <v>-1.38939188176278E-2</v>
      </c>
      <c r="J2736">
        <v>-7.13613603385464E-3</v>
      </c>
      <c r="K2736">
        <v>-1.3081505143732301E-2</v>
      </c>
      <c r="L2736">
        <v>-3.0230221804578702E-3</v>
      </c>
      <c r="M2736">
        <v>-1.5106866388754501E-2</v>
      </c>
      <c r="N2736">
        <v>-1.2847211268926099E-2</v>
      </c>
      <c r="O2736">
        <v>-1.28174925753731E-2</v>
      </c>
      <c r="P2736">
        <v>-1.2902635677647101E-2</v>
      </c>
      <c r="Q2736" s="9">
        <v>2039.8199460000001</v>
      </c>
      <c r="R2736" s="9">
        <v>0.76</v>
      </c>
    </row>
    <row r="2737" spans="1:18" x14ac:dyDescent="0.4">
      <c r="A2737">
        <v>20141117</v>
      </c>
      <c r="B2737" s="3">
        <f t="shared" si="42"/>
        <v>41960</v>
      </c>
      <c r="C2737">
        <v>-2.52393903935169E-2</v>
      </c>
      <c r="D2737">
        <v>-1.56805041383156E-2</v>
      </c>
      <c r="E2737">
        <v>-1.3903507545892899E-2</v>
      </c>
      <c r="F2737">
        <v>-2.5501554751118E-2</v>
      </c>
      <c r="G2737">
        <v>-7.4143566750297599E-3</v>
      </c>
      <c r="H2737">
        <v>-1.4969810506545301E-2</v>
      </c>
      <c r="I2737">
        <v>-1.4249787342919399E-2</v>
      </c>
      <c r="J2737">
        <v>-1.2944238011429699E-2</v>
      </c>
      <c r="K2737">
        <v>-2.4388221277738702E-2</v>
      </c>
      <c r="L2737">
        <v>-1.27211698262419E-2</v>
      </c>
      <c r="M2737">
        <v>-1.5110299696548601E-2</v>
      </c>
      <c r="N2737">
        <v>-1.54280407886138E-2</v>
      </c>
      <c r="O2737">
        <v>-1.1506191653567701E-2</v>
      </c>
      <c r="P2737">
        <v>-1.3917776290280799E-2</v>
      </c>
      <c r="Q2737" s="9">
        <v>2041.3199460000001</v>
      </c>
      <c r="R2737" s="9">
        <v>0.72</v>
      </c>
    </row>
    <row r="2738" spans="1:18" x14ac:dyDescent="0.4">
      <c r="A2738">
        <v>20141118</v>
      </c>
      <c r="B2738" s="3">
        <f t="shared" si="42"/>
        <v>41961</v>
      </c>
      <c r="C2738">
        <v>-1.6983566251517899E-2</v>
      </c>
      <c r="D2738">
        <v>-1.8698997204301199E-2</v>
      </c>
      <c r="E2738">
        <v>-8.4973071720433804E-3</v>
      </c>
      <c r="F2738">
        <v>-1.03602637702869E-2</v>
      </c>
      <c r="G2738">
        <v>-2.23164103496147E-2</v>
      </c>
      <c r="H2738">
        <v>-1.2534206883995201E-2</v>
      </c>
      <c r="I2738">
        <v>-9.6399408480125608E-3</v>
      </c>
      <c r="J2738">
        <v>-1.5632720148251501E-2</v>
      </c>
      <c r="K2738">
        <v>-1.21135501125275E-2</v>
      </c>
      <c r="L2738">
        <v>-1.06974205700068E-2</v>
      </c>
      <c r="M2738">
        <v>-7.9664998209768596E-3</v>
      </c>
      <c r="N2738">
        <v>-9.79562940288475E-3</v>
      </c>
      <c r="O2738">
        <v>-1.1196470485450799E-2</v>
      </c>
      <c r="P2738">
        <v>-5.8969672905198603E-3</v>
      </c>
      <c r="Q2738" s="9">
        <v>2051.8000489999999</v>
      </c>
      <c r="R2738" s="9">
        <v>0.64</v>
      </c>
    </row>
    <row r="2739" spans="1:18" x14ac:dyDescent="0.4">
      <c r="A2739">
        <v>20141119</v>
      </c>
      <c r="B2739" s="3">
        <f t="shared" si="42"/>
        <v>41962</v>
      </c>
      <c r="C2739">
        <v>-2.1651661752724101E-2</v>
      </c>
      <c r="D2739">
        <v>-1.23718139564291E-2</v>
      </c>
      <c r="E2739">
        <v>-8.9475098131450697E-3</v>
      </c>
      <c r="F2739">
        <v>-1.34709977204231E-2</v>
      </c>
      <c r="G2739">
        <v>-1.5872720820012998E-2</v>
      </c>
      <c r="H2739">
        <v>-1.30611258328098E-2</v>
      </c>
      <c r="I2739">
        <v>-2.0181857084154702E-2</v>
      </c>
      <c r="J2739">
        <v>-1.19183250105911E-2</v>
      </c>
      <c r="K2739">
        <v>-1.30947694218067E-2</v>
      </c>
      <c r="L2739">
        <v>4.0927576871410297E-3</v>
      </c>
      <c r="M2739">
        <v>-1.0778717904316899E-2</v>
      </c>
      <c r="N2739">
        <v>-9.7482134740398598E-3</v>
      </c>
      <c r="O2739">
        <v>-1.1063906926405799E-2</v>
      </c>
      <c r="P2739">
        <v>-1.05537682397685E-2</v>
      </c>
      <c r="Q2739" s="9">
        <v>2048.719971</v>
      </c>
      <c r="R2739" s="9">
        <v>0.87</v>
      </c>
    </row>
    <row r="2740" spans="1:18" x14ac:dyDescent="0.4">
      <c r="A2740">
        <v>20141120</v>
      </c>
      <c r="B2740" s="3">
        <f t="shared" si="42"/>
        <v>41963</v>
      </c>
      <c r="C2740">
        <v>-3.5712436757532003E-2</v>
      </c>
      <c r="D2740">
        <v>-1.45711802726637E-2</v>
      </c>
      <c r="E2740">
        <v>-1.60047334585358E-2</v>
      </c>
      <c r="F2740">
        <v>-1.15361959043624E-2</v>
      </c>
      <c r="G2740">
        <v>-2.1013058013374299E-2</v>
      </c>
      <c r="H2740">
        <v>-8.1634270767249797E-3</v>
      </c>
      <c r="I2740">
        <v>-7.7283632446958602E-3</v>
      </c>
      <c r="J2740">
        <v>-6.4019513863915198E-3</v>
      </c>
      <c r="K2740">
        <v>-8.0265592661675697E-3</v>
      </c>
      <c r="L2740">
        <v>-7.9617991534094799E-3</v>
      </c>
      <c r="M2740">
        <v>-1.1049484580188699E-2</v>
      </c>
      <c r="N2740">
        <v>-8.1204222911445308E-3</v>
      </c>
      <c r="O2740">
        <v>-9.67312509751923E-3</v>
      </c>
      <c r="P2740">
        <v>-1.1657254030824399E-2</v>
      </c>
      <c r="Q2740" s="9">
        <v>2052.75</v>
      </c>
      <c r="R2740" s="9">
        <v>0.76</v>
      </c>
    </row>
    <row r="2741" spans="1:18" x14ac:dyDescent="0.4">
      <c r="A2741">
        <v>20141121</v>
      </c>
      <c r="B2741" s="3">
        <f t="shared" si="42"/>
        <v>41964</v>
      </c>
      <c r="C2741">
        <v>6.2013419355818902E-2</v>
      </c>
      <c r="D2741">
        <v>-8.1387678450467807E-3</v>
      </c>
      <c r="E2741">
        <v>-5.0707466899115603E-3</v>
      </c>
      <c r="F2741">
        <v>-5.5185502730689196E-3</v>
      </c>
      <c r="G2741">
        <v>-6.5135930441702098E-3</v>
      </c>
      <c r="H2741">
        <v>-9.2162096416443101E-3</v>
      </c>
      <c r="I2741">
        <v>-5.7781510110519298E-3</v>
      </c>
      <c r="J2741">
        <v>-3.37086186044712E-3</v>
      </c>
      <c r="K2741">
        <v>-5.95982797964779E-3</v>
      </c>
      <c r="L2741">
        <v>-8.8145299494494893E-3</v>
      </c>
      <c r="M2741">
        <v>-3.9221331731417704E-3</v>
      </c>
      <c r="N2741">
        <v>-1.28722125925639E-2</v>
      </c>
      <c r="O2741">
        <v>-1.15598161191696E-2</v>
      </c>
      <c r="P2741">
        <v>-8.7115293618189697E-3</v>
      </c>
      <c r="Q2741" s="9">
        <v>2063.5</v>
      </c>
      <c r="R2741" s="9">
        <v>0.64</v>
      </c>
    </row>
    <row r="2742" spans="1:18" x14ac:dyDescent="0.4">
      <c r="A2742">
        <v>20141124</v>
      </c>
      <c r="B2742" s="3">
        <f t="shared" si="42"/>
        <v>41967</v>
      </c>
      <c r="C2742">
        <v>-5.7215906970300798E-3</v>
      </c>
      <c r="D2742">
        <v>-5.5938192516717597E-3</v>
      </c>
      <c r="E2742">
        <v>-9.2637680078227203E-3</v>
      </c>
      <c r="F2742">
        <v>-8.4965984743111504E-3</v>
      </c>
      <c r="G2742">
        <v>-8.7620029555851298E-3</v>
      </c>
      <c r="H2742">
        <v>-2.1626345909522199E-2</v>
      </c>
      <c r="I2742">
        <v>-1.08489091746594E-2</v>
      </c>
      <c r="J2742">
        <v>-8.3710040789929507E-3</v>
      </c>
      <c r="K2742">
        <v>-8.4069909608854802E-3</v>
      </c>
      <c r="L2742">
        <v>-7.7870126836545803E-3</v>
      </c>
      <c r="M2742">
        <v>-1.4394481221088801E-2</v>
      </c>
      <c r="N2742">
        <v>-4.5126976185312301E-3</v>
      </c>
      <c r="O2742">
        <v>-1.35755605200967E-2</v>
      </c>
      <c r="P2742">
        <v>-1.47476590406663E-2</v>
      </c>
      <c r="Q2742" s="9">
        <v>2069.4099120000001</v>
      </c>
      <c r="R2742" s="9">
        <v>0.67</v>
      </c>
    </row>
    <row r="2743" spans="1:18" x14ac:dyDescent="0.4">
      <c r="A2743">
        <v>20141125</v>
      </c>
      <c r="B2743" s="3">
        <f t="shared" si="42"/>
        <v>41968</v>
      </c>
      <c r="C2743">
        <v>-8.2111992026960405E-4</v>
      </c>
      <c r="D2743">
        <v>-8.1500857356741705E-3</v>
      </c>
      <c r="E2743">
        <v>-8.5220369109801908E-3</v>
      </c>
      <c r="F2743">
        <v>-7.5459742440097503E-3</v>
      </c>
      <c r="G2743">
        <v>-2.6232965391107801E-3</v>
      </c>
      <c r="H2743">
        <v>-9.8328097356556992E-3</v>
      </c>
      <c r="I2743">
        <v>-1.21263687673825E-2</v>
      </c>
      <c r="J2743">
        <v>-5.6834737669101696E-3</v>
      </c>
      <c r="K2743">
        <v>-1.16620343305699E-2</v>
      </c>
      <c r="L2743">
        <v>-8.7187555846415798E-3</v>
      </c>
      <c r="M2743">
        <v>-9.3138470936944395E-3</v>
      </c>
      <c r="N2743">
        <v>-7.7463212506377298E-3</v>
      </c>
      <c r="O2743">
        <v>-4.14598277328923E-2</v>
      </c>
      <c r="P2743">
        <v>-6.8087195395947599E-3</v>
      </c>
      <c r="Q2743" s="9">
        <v>2067.030029</v>
      </c>
      <c r="R2743" s="9">
        <v>0.87</v>
      </c>
    </row>
    <row r="2744" spans="1:18" x14ac:dyDescent="0.4">
      <c r="A2744">
        <v>20141126</v>
      </c>
      <c r="B2744" s="3">
        <f t="shared" si="42"/>
        <v>41969</v>
      </c>
      <c r="C2744">
        <v>-1.0205337617684E-2</v>
      </c>
      <c r="D2744">
        <v>-4.4845315656348696E-3</v>
      </c>
      <c r="E2744">
        <v>-7.6691902738877096E-3</v>
      </c>
      <c r="F2744">
        <v>-8.36216071166462E-3</v>
      </c>
      <c r="G2744">
        <v>-6.7649593568220399E-3</v>
      </c>
      <c r="H2744">
        <v>-1.6089736663300502E-2</v>
      </c>
      <c r="I2744">
        <v>-1.2833321640531199E-2</v>
      </c>
      <c r="K2744">
        <v>-9.9769414559214998E-3</v>
      </c>
      <c r="L2744">
        <v>-1.280959875179E-2</v>
      </c>
      <c r="M2744">
        <v>-1.1107476795701199E-2</v>
      </c>
      <c r="N2744">
        <v>-7.7497317736985602E-3</v>
      </c>
      <c r="O2744">
        <v>-1.0030562571450999E-2</v>
      </c>
      <c r="P2744">
        <v>-1.34236505668446E-2</v>
      </c>
      <c r="Q2744" s="9">
        <v>2072.830078</v>
      </c>
      <c r="R2744" s="9">
        <v>0.72</v>
      </c>
    </row>
    <row r="2745" spans="1:18" x14ac:dyDescent="0.4">
      <c r="A2745">
        <v>20141128</v>
      </c>
      <c r="B2745" s="3">
        <f t="shared" si="42"/>
        <v>41971</v>
      </c>
      <c r="C2745">
        <v>-3.60213521837386E-2</v>
      </c>
      <c r="D2745">
        <v>-2.4704346306422102E-2</v>
      </c>
      <c r="E2745">
        <v>-4.16615734224103E-3</v>
      </c>
      <c r="F2745">
        <v>-2.1722037210236498E-3</v>
      </c>
      <c r="G2745">
        <v>-9.6724061545585497E-3</v>
      </c>
      <c r="H2745">
        <v>-4.4470703505364896E-3</v>
      </c>
      <c r="I2745">
        <v>-1.4435070508445999E-3</v>
      </c>
      <c r="J2745">
        <v>-2.1019291963310899E-2</v>
      </c>
      <c r="Q2745" s="9">
        <v>2067.5600589999999</v>
      </c>
      <c r="R2745" s="9">
        <v>0.88</v>
      </c>
    </row>
    <row r="2746" spans="1:18" x14ac:dyDescent="0.4">
      <c r="A2746">
        <v>20141201</v>
      </c>
      <c r="B2746" s="3">
        <f t="shared" si="42"/>
        <v>41974</v>
      </c>
      <c r="C2746">
        <v>-4.1468489858479403E-2</v>
      </c>
      <c r="D2746">
        <v>-4.5886548816176202E-3</v>
      </c>
      <c r="E2746">
        <v>-3.84325421747013E-3</v>
      </c>
      <c r="F2746">
        <v>-5.3768959592419702E-3</v>
      </c>
      <c r="G2746">
        <v>-3.5956516930277802E-3</v>
      </c>
      <c r="H2746">
        <v>-1.0423963692787501E-3</v>
      </c>
      <c r="I2746">
        <v>-6.33660211794754E-3</v>
      </c>
      <c r="J2746">
        <v>-1.3525178551491299E-2</v>
      </c>
      <c r="K2746">
        <v>-3.3600448943346601E-3</v>
      </c>
      <c r="L2746">
        <v>-4.2361959458686801E-2</v>
      </c>
      <c r="M2746">
        <v>7.8492703587771193E-3</v>
      </c>
      <c r="N2746">
        <v>-9.2916436177158807E-3</v>
      </c>
      <c r="O2746">
        <v>-4.0027114854941101E-3</v>
      </c>
      <c r="P2746">
        <v>-6.2604076893672499E-3</v>
      </c>
      <c r="Q2746" s="9">
        <v>2053.4399410000001</v>
      </c>
      <c r="R2746" s="9">
        <v>0.87</v>
      </c>
    </row>
    <row r="2747" spans="1:18" x14ac:dyDescent="0.4">
      <c r="A2747">
        <v>20141202</v>
      </c>
      <c r="B2747" s="3">
        <f t="shared" si="42"/>
        <v>41975</v>
      </c>
      <c r="C2747">
        <v>-1.0245738880365901E-2</v>
      </c>
      <c r="D2747">
        <v>-1.23258790735476E-2</v>
      </c>
      <c r="E2747">
        <v>-8.2676102620547007E-3</v>
      </c>
      <c r="F2747">
        <v>-8.1250151660655894E-3</v>
      </c>
      <c r="H2747">
        <v>-7.1252679141554599E-3</v>
      </c>
      <c r="I2747">
        <v>-9.5789158645910102E-3</v>
      </c>
      <c r="J2747">
        <v>-2.4261996968317101E-2</v>
      </c>
      <c r="K2747">
        <v>-1.2825119088308299E-2</v>
      </c>
      <c r="L2747">
        <v>-9.3645468089288697E-3</v>
      </c>
      <c r="M2747">
        <v>-1.34539704576245E-2</v>
      </c>
      <c r="N2747">
        <v>-2.4276019769054798E-3</v>
      </c>
      <c r="O2747">
        <v>2.9502328473162802E-3</v>
      </c>
      <c r="P2747">
        <v>-6.7672529094295504E-3</v>
      </c>
      <c r="Q2747" s="9">
        <v>2066.5500489999999</v>
      </c>
      <c r="R2747" s="9">
        <v>0.9</v>
      </c>
    </row>
    <row r="2748" spans="1:18" x14ac:dyDescent="0.4">
      <c r="A2748">
        <v>20141203</v>
      </c>
      <c r="B2748" s="3">
        <f t="shared" si="42"/>
        <v>41976</v>
      </c>
      <c r="C2748">
        <v>-1.27556112758264E-2</v>
      </c>
      <c r="D2748">
        <v>-5.1824363862903898E-3</v>
      </c>
      <c r="E2748">
        <v>-1.1959778109433701E-2</v>
      </c>
      <c r="F2748">
        <v>-7.4807975574574996E-4</v>
      </c>
      <c r="G2748">
        <v>-6.3855355657219696E-3</v>
      </c>
      <c r="H2748">
        <v>-8.7202497122677997E-3</v>
      </c>
      <c r="I2748">
        <v>-7.5004619449102203E-3</v>
      </c>
      <c r="J2748">
        <v>-7.5378848958061002E-3</v>
      </c>
      <c r="L2748">
        <v>-9.8450484184429907E-3</v>
      </c>
      <c r="M2748">
        <v>-7.89525986613312E-3</v>
      </c>
      <c r="N2748">
        <v>-5.2475321559258903E-3</v>
      </c>
      <c r="O2748">
        <v>-6.2605024134111198E-3</v>
      </c>
      <c r="P2748">
        <v>-2.5988454684610402E-3</v>
      </c>
      <c r="Q2748" s="9">
        <v>2074.330078</v>
      </c>
      <c r="R2748" s="9">
        <v>0.77</v>
      </c>
    </row>
    <row r="2749" spans="1:18" x14ac:dyDescent="0.4">
      <c r="A2749">
        <v>20141204</v>
      </c>
      <c r="B2749" s="3">
        <f t="shared" si="42"/>
        <v>41977</v>
      </c>
      <c r="C2749">
        <v>-1.5633415970863401E-2</v>
      </c>
      <c r="D2749">
        <v>-8.0068538418608896E-3</v>
      </c>
      <c r="E2749">
        <v>4.4395555676529997E-3</v>
      </c>
      <c r="F2749">
        <v>-9.6984542522615593E-3</v>
      </c>
      <c r="G2749">
        <v>2.73028195404187E-3</v>
      </c>
      <c r="H2749">
        <v>-7.6725662658028897E-3</v>
      </c>
      <c r="I2749">
        <v>-4.7043955968277202E-3</v>
      </c>
      <c r="J2749">
        <v>6.7593115069190801E-3</v>
      </c>
      <c r="K2749">
        <v>-9.5489958712393404E-3</v>
      </c>
      <c r="L2749">
        <v>-4.0448310411870603E-3</v>
      </c>
      <c r="M2749">
        <v>-2.06803690917346E-2</v>
      </c>
      <c r="N2749">
        <v>-4.9686704067605997E-3</v>
      </c>
      <c r="O2749">
        <v>-7.9654101915817704E-3</v>
      </c>
      <c r="P2749">
        <v>-8.9178870843185706E-3</v>
      </c>
      <c r="Q2749" s="9">
        <v>2071.919922</v>
      </c>
      <c r="R2749" s="9">
        <v>0.92</v>
      </c>
    </row>
    <row r="2750" spans="1:18" x14ac:dyDescent="0.4">
      <c r="A2750">
        <v>20141205</v>
      </c>
      <c r="B2750" s="3">
        <f t="shared" si="42"/>
        <v>41978</v>
      </c>
      <c r="C2750">
        <v>-7.3816824224077499E-3</v>
      </c>
      <c r="D2750">
        <v>-5.96876423260209E-3</v>
      </c>
      <c r="E2750">
        <v>-5.1226962908742599E-3</v>
      </c>
      <c r="F2750">
        <v>2.6189146870585298E-3</v>
      </c>
      <c r="G2750">
        <v>-5.34271608105633E-3</v>
      </c>
      <c r="H2750">
        <v>-9.2784138314210892E-3</v>
      </c>
      <c r="I2750">
        <v>-2.8616138804334998E-3</v>
      </c>
      <c r="J2750">
        <v>-7.5493768615346899E-3</v>
      </c>
      <c r="K2750">
        <v>-9.2780906200294199E-4</v>
      </c>
      <c r="L2750">
        <v>-3.6153243006431402E-3</v>
      </c>
      <c r="M2750">
        <v>-8.2971360313041503E-3</v>
      </c>
      <c r="N2750">
        <v>-2.7519685816216298E-3</v>
      </c>
      <c r="O2750">
        <v>-5.70887038765728E-3</v>
      </c>
      <c r="P2750">
        <v>-1.7229680405836899E-2</v>
      </c>
      <c r="Q2750" s="9">
        <v>2075.3701169999999</v>
      </c>
      <c r="R2750" s="9">
        <v>0.76</v>
      </c>
    </row>
    <row r="2751" spans="1:18" x14ac:dyDescent="0.4">
      <c r="A2751">
        <v>20141208</v>
      </c>
      <c r="B2751" s="3">
        <f t="shared" si="42"/>
        <v>41981</v>
      </c>
      <c r="C2751">
        <v>-2.2772061318354301E-2</v>
      </c>
      <c r="D2751">
        <v>-1.0120172726670399E-2</v>
      </c>
      <c r="E2751">
        <v>-1.68735927785993E-3</v>
      </c>
      <c r="F2751">
        <v>3.4676018194822098E-3</v>
      </c>
      <c r="G2751">
        <v>-4.2099124408272702E-3</v>
      </c>
      <c r="H2751">
        <v>2.7574857056094399E-3</v>
      </c>
      <c r="I2751">
        <v>-3.4446991056653001E-3</v>
      </c>
      <c r="J2751">
        <v>-5.8759690613450497E-3</v>
      </c>
      <c r="K2751">
        <v>-2.9997582069472999E-3</v>
      </c>
      <c r="L2751">
        <v>9.4949906728113804E-4</v>
      </c>
      <c r="M2751">
        <v>-1.0529730302849601E-2</v>
      </c>
      <c r="N2751">
        <v>-1.08654765742171E-2</v>
      </c>
      <c r="O2751">
        <v>-1.13187540515169E-2</v>
      </c>
      <c r="P2751">
        <v>-4.0194966921626597E-3</v>
      </c>
      <c r="Q2751" s="9">
        <v>2060.3100589999999</v>
      </c>
      <c r="R2751" s="9">
        <v>0.88</v>
      </c>
    </row>
    <row r="2752" spans="1:18" x14ac:dyDescent="0.4">
      <c r="A2752">
        <v>20141209</v>
      </c>
      <c r="B2752" s="3">
        <f t="shared" si="42"/>
        <v>41982</v>
      </c>
      <c r="C2752">
        <v>-9.1869807507179102E-2</v>
      </c>
      <c r="D2752">
        <v>-5.88539964826748E-3</v>
      </c>
      <c r="E2752">
        <v>2.3137052739225202E-3</v>
      </c>
      <c r="F2752">
        <v>-3.9563901162034598E-3</v>
      </c>
      <c r="G2752" s="2">
        <v>-8.0770027131793205E-5</v>
      </c>
      <c r="H2752">
        <v>-6.9798591032262103E-3</v>
      </c>
      <c r="I2752">
        <v>-7.7957374513491504E-3</v>
      </c>
      <c r="J2752">
        <v>-7.4080202183892498E-3</v>
      </c>
      <c r="K2752">
        <v>-4.49478196603177E-3</v>
      </c>
      <c r="L2752">
        <v>3.2432005070896401E-3</v>
      </c>
      <c r="M2752">
        <v>-7.0194786675441701E-3</v>
      </c>
      <c r="N2752">
        <v>-1.33084009620016E-2</v>
      </c>
      <c r="O2752">
        <v>-1.6029616165082201E-2</v>
      </c>
      <c r="P2752">
        <v>-1.00839578701649E-2</v>
      </c>
      <c r="Q2752" s="9">
        <v>2059.820068</v>
      </c>
      <c r="R2752" s="9">
        <v>0.98</v>
      </c>
    </row>
    <row r="2753" spans="1:18" x14ac:dyDescent="0.4">
      <c r="A2753">
        <v>20141210</v>
      </c>
      <c r="B2753" s="3">
        <f t="shared" si="42"/>
        <v>41983</v>
      </c>
      <c r="C2753">
        <v>-3.5470274831937598E-2</v>
      </c>
      <c r="D2753">
        <v>-1.0996771835746599E-2</v>
      </c>
      <c r="E2753">
        <v>-6.5590370730249899E-3</v>
      </c>
      <c r="F2753">
        <v>-1.7426666754162001E-2</v>
      </c>
      <c r="G2753">
        <v>7.3398864062830501E-3</v>
      </c>
      <c r="H2753">
        <v>-1.10114079001561E-3</v>
      </c>
      <c r="I2753">
        <v>1.7701861203887101E-2</v>
      </c>
      <c r="J2753">
        <v>4.2331517546051597E-3</v>
      </c>
      <c r="K2753">
        <v>-1.4205982883355599E-2</v>
      </c>
      <c r="L2753">
        <v>9.60210852004704E-3</v>
      </c>
      <c r="M2753">
        <v>-1.9983089553044401E-4</v>
      </c>
      <c r="N2753">
        <v>-1.4045715466482599E-3</v>
      </c>
      <c r="O2753">
        <v>-1.32295740843649E-2</v>
      </c>
      <c r="P2753">
        <v>3.5872794132949899E-3</v>
      </c>
      <c r="Q2753" s="9">
        <v>2026.1400149999999</v>
      </c>
      <c r="R2753" s="9">
        <v>0.96</v>
      </c>
    </row>
    <row r="2754" spans="1:18" x14ac:dyDescent="0.4">
      <c r="A2754">
        <v>20141211</v>
      </c>
      <c r="B2754" s="3">
        <f t="shared" si="42"/>
        <v>41984</v>
      </c>
      <c r="C2754">
        <v>2.9515811324114902E-3</v>
      </c>
      <c r="D2754">
        <v>-7.5346896110460799E-3</v>
      </c>
      <c r="E2754">
        <v>-5.7309065925411099E-3</v>
      </c>
      <c r="F2754">
        <v>-2.91961168186164E-3</v>
      </c>
      <c r="G2754" s="2">
        <v>-2.6572828533593098E-5</v>
      </c>
      <c r="H2754">
        <v>-6.9255808019843398E-3</v>
      </c>
      <c r="I2754">
        <v>-1.5724358969971201E-2</v>
      </c>
      <c r="J2754">
        <v>-2.0952515953810601E-2</v>
      </c>
      <c r="K2754">
        <v>1.55671927278696E-2</v>
      </c>
      <c r="L2754">
        <v>1.5155230759868399E-4</v>
      </c>
      <c r="M2754">
        <v>-2.0592271188408901E-3</v>
      </c>
      <c r="N2754">
        <v>-3.7312770763579198E-3</v>
      </c>
      <c r="O2754">
        <v>-3.3275389894961198E-2</v>
      </c>
      <c r="P2754">
        <v>-1.16640600887112E-2</v>
      </c>
      <c r="Q2754" s="9">
        <v>2035.329956</v>
      </c>
      <c r="R2754" s="9">
        <v>1.02</v>
      </c>
    </row>
    <row r="2755" spans="1:18" x14ac:dyDescent="0.4">
      <c r="A2755">
        <v>20141212</v>
      </c>
      <c r="B2755" s="3">
        <f t="shared" ref="B2755:B2818" si="43">DATE(LEFT(A2755, 4),RIGHT(LEFT(A2755,6),2),RIGHT(A2755, 2))</f>
        <v>41985</v>
      </c>
      <c r="C2755">
        <v>-1.6560036908529901E-2</v>
      </c>
      <c r="D2755">
        <v>-3.21838689837518E-3</v>
      </c>
      <c r="E2755">
        <v>-8.4520660175370493E-3</v>
      </c>
      <c r="F2755">
        <v>-3.8738879097804301E-3</v>
      </c>
      <c r="G2755">
        <v>-4.68173496306381E-3</v>
      </c>
      <c r="H2755">
        <v>-5.0105005620538203E-3</v>
      </c>
      <c r="I2755">
        <v>-1.2743049772436E-2</v>
      </c>
      <c r="J2755">
        <v>-6.5014464423416296E-3</v>
      </c>
      <c r="K2755">
        <v>-2.44038810910967E-3</v>
      </c>
      <c r="L2755">
        <v>-3.0219527341815901E-3</v>
      </c>
      <c r="M2755">
        <v>-5.4506809829932001E-3</v>
      </c>
      <c r="N2755">
        <v>-9.6696199811583203E-3</v>
      </c>
      <c r="O2755">
        <v>-2.71994507923814E-3</v>
      </c>
      <c r="P2755">
        <v>-2.68929686970508E-3</v>
      </c>
      <c r="Q2755" s="9">
        <v>2002.329956</v>
      </c>
      <c r="R2755" s="9">
        <v>1.1400000000000001</v>
      </c>
    </row>
    <row r="2756" spans="1:18" x14ac:dyDescent="0.4">
      <c r="A2756">
        <v>20141215</v>
      </c>
      <c r="B2756" s="3">
        <f t="shared" si="43"/>
        <v>41988</v>
      </c>
      <c r="C2756">
        <v>3.1329392622974198E-2</v>
      </c>
      <c r="D2756">
        <v>-8.6810576422755702E-3</v>
      </c>
      <c r="E2756">
        <v>-1.2681174752228999E-2</v>
      </c>
      <c r="F2756">
        <v>-8.7400164859889207E-3</v>
      </c>
      <c r="G2756">
        <v>6.2683761079045204E-3</v>
      </c>
      <c r="H2756">
        <v>3.4678422997078198E-3</v>
      </c>
      <c r="I2756">
        <v>-8.5389127319134197E-3</v>
      </c>
      <c r="J2756">
        <v>-2.2207896799932202E-2</v>
      </c>
      <c r="K2756">
        <v>-1.0714823249176801E-2</v>
      </c>
      <c r="L2756">
        <v>3.3630802656984199E-3</v>
      </c>
      <c r="M2756">
        <v>-6.1463158035575099E-3</v>
      </c>
      <c r="N2756">
        <v>-3.31330307560626E-3</v>
      </c>
      <c r="O2756">
        <v>-4.6489930530110796E-3</v>
      </c>
      <c r="P2756">
        <v>-4.7314907322710403E-3</v>
      </c>
      <c r="Q2756" s="9">
        <v>1989.630005</v>
      </c>
      <c r="R2756" s="9">
        <v>0.98</v>
      </c>
    </row>
    <row r="2757" spans="1:18" x14ac:dyDescent="0.4">
      <c r="A2757">
        <v>20141216</v>
      </c>
      <c r="B2757" s="3">
        <f t="shared" si="43"/>
        <v>41989</v>
      </c>
      <c r="C2757">
        <v>-2.0619057758411399E-2</v>
      </c>
      <c r="D2757">
        <v>-4.7633346820432302E-3</v>
      </c>
      <c r="E2757">
        <v>-1.34898862430026E-2</v>
      </c>
      <c r="F2757">
        <v>-4.7865475742194996E-3</v>
      </c>
      <c r="G2757">
        <v>-2.7885887292475099E-3</v>
      </c>
      <c r="H2757">
        <v>-4.7720121575315602E-4</v>
      </c>
      <c r="I2757">
        <v>-5.8326594618551102E-3</v>
      </c>
      <c r="J2757">
        <v>-4.8357359379442803E-3</v>
      </c>
      <c r="K2757">
        <v>-1.0974213020402201E-2</v>
      </c>
      <c r="L2757">
        <v>-5.9994761212333698E-3</v>
      </c>
      <c r="M2757">
        <v>-6.24475134888401E-3</v>
      </c>
      <c r="N2757">
        <v>-4.3212226606083003E-3</v>
      </c>
      <c r="O2757">
        <v>-6.7466673959810696E-3</v>
      </c>
      <c r="P2757">
        <v>4.4704338946514101E-4</v>
      </c>
      <c r="Q2757" s="9">
        <v>1972.73999</v>
      </c>
      <c r="R2757" s="9">
        <v>1.04</v>
      </c>
    </row>
    <row r="2758" spans="1:18" x14ac:dyDescent="0.4">
      <c r="A2758">
        <v>20141217</v>
      </c>
      <c r="B2758" s="3">
        <f t="shared" si="43"/>
        <v>41990</v>
      </c>
      <c r="C2758">
        <v>1.08240361403456E-2</v>
      </c>
      <c r="D2758">
        <v>-4.7045504416814701E-3</v>
      </c>
      <c r="E2758">
        <v>-1.0299167355680899E-2</v>
      </c>
      <c r="F2758">
        <v>-1.56492164760651E-3</v>
      </c>
      <c r="G2758">
        <v>-4.0752441535500498E-3</v>
      </c>
      <c r="H2758">
        <v>-8.2743311774168497E-3</v>
      </c>
      <c r="I2758">
        <v>-1.0431399838464901E-2</v>
      </c>
      <c r="J2758">
        <v>-1.9192952996023398E-2</v>
      </c>
      <c r="K2758">
        <v>-3.5303925622850998E-3</v>
      </c>
      <c r="L2758">
        <v>-8.4117364306760204E-3</v>
      </c>
      <c r="M2758">
        <v>-1.7205509432531001E-2</v>
      </c>
      <c r="N2758">
        <v>-1.7804771678662099E-2</v>
      </c>
      <c r="O2758">
        <v>-3.1709397267510801E-3</v>
      </c>
      <c r="P2758">
        <v>-1.7555338251754E-2</v>
      </c>
      <c r="Q2758" s="9">
        <v>2012.8900149999999</v>
      </c>
      <c r="R2758" s="9">
        <v>1.0900000000000001</v>
      </c>
    </row>
    <row r="2759" spans="1:18" x14ac:dyDescent="0.4">
      <c r="A2759">
        <v>20141218</v>
      </c>
      <c r="B2759" s="3">
        <f t="shared" si="43"/>
        <v>41991</v>
      </c>
      <c r="C2759">
        <v>6.05067834180762E-2</v>
      </c>
      <c r="D2759" s="2">
        <v>-7.9368486717329E-5</v>
      </c>
      <c r="E2759">
        <v>-4.6963689993962998E-4</v>
      </c>
      <c r="F2759">
        <v>-3.8899527082286102E-3</v>
      </c>
      <c r="G2759">
        <v>-1.07505101022791E-2</v>
      </c>
      <c r="H2759">
        <v>-3.0885892627559499E-3</v>
      </c>
      <c r="I2759">
        <v>-3.8524079941507101E-3</v>
      </c>
      <c r="J2759">
        <v>1.3780270021730801E-3</v>
      </c>
      <c r="K2759">
        <v>2.3707225446203098E-3</v>
      </c>
      <c r="L2759">
        <v>2.4400921710153499E-3</v>
      </c>
      <c r="M2759">
        <v>-6.3754617063536403E-3</v>
      </c>
      <c r="N2759">
        <v>-2.94187552839246E-3</v>
      </c>
      <c r="O2759">
        <v>4.7099092910591403E-3</v>
      </c>
      <c r="P2759">
        <v>-1.9388154768957399E-3</v>
      </c>
      <c r="Q2759" s="9">
        <v>2061.2299800000001</v>
      </c>
      <c r="R2759" s="9">
        <v>0.71</v>
      </c>
    </row>
    <row r="2760" spans="1:18" x14ac:dyDescent="0.4">
      <c r="A2760">
        <v>20141219</v>
      </c>
      <c r="B2760" s="3">
        <f t="shared" si="43"/>
        <v>41992</v>
      </c>
      <c r="C2760">
        <v>1.71248466383482E-2</v>
      </c>
      <c r="D2760">
        <v>5.5852002167788399E-3</v>
      </c>
      <c r="E2760">
        <v>3.8172085411340502E-3</v>
      </c>
      <c r="F2760">
        <v>-6.4742514413266802E-4</v>
      </c>
      <c r="G2760">
        <v>1.3609504200278099E-2</v>
      </c>
      <c r="H2760">
        <v>1.4027531488724499E-2</v>
      </c>
      <c r="I2760">
        <v>3.1626272151960497E-2</v>
      </c>
      <c r="J2760">
        <v>1.29583812113966E-2</v>
      </c>
      <c r="K2760">
        <v>1.64686408703663E-2</v>
      </c>
      <c r="L2760">
        <v>7.0379392878217196E-3</v>
      </c>
      <c r="N2760">
        <v>1.41688069863374E-2</v>
      </c>
      <c r="O2760">
        <v>1.44037638158745E-2</v>
      </c>
      <c r="P2760">
        <v>1.5266218574266299E-2</v>
      </c>
      <c r="Q2760" s="9">
        <v>2070.6499020000001</v>
      </c>
      <c r="R2760" s="9">
        <v>0.72</v>
      </c>
    </row>
    <row r="2761" spans="1:18" x14ac:dyDescent="0.4">
      <c r="A2761">
        <v>20141222</v>
      </c>
      <c r="B2761" s="3">
        <f t="shared" si="43"/>
        <v>41995</v>
      </c>
      <c r="C2761">
        <v>2.0814717956875398E-2</v>
      </c>
      <c r="D2761">
        <v>1.41054199324929E-2</v>
      </c>
      <c r="E2761">
        <v>2.3516823685389199E-2</v>
      </c>
      <c r="F2761">
        <v>2.3409789791315801E-2</v>
      </c>
      <c r="G2761">
        <v>-9.7637245545133203E-3</v>
      </c>
      <c r="H2761">
        <v>1.2660612028966199E-2</v>
      </c>
      <c r="I2761">
        <v>2.14394762719704E-2</v>
      </c>
      <c r="J2761">
        <v>-9.8615196552920507E-3</v>
      </c>
      <c r="K2761">
        <v>-1.5474697357333101E-3</v>
      </c>
      <c r="L2761">
        <v>3.65850418984291E-3</v>
      </c>
      <c r="M2761">
        <v>1.8431845380359701E-2</v>
      </c>
      <c r="N2761">
        <v>-1.6451550222874201E-3</v>
      </c>
      <c r="O2761">
        <v>6.7819399789613996E-3</v>
      </c>
      <c r="P2761">
        <v>-1.5852510365719202E-2</v>
      </c>
      <c r="Q2761" s="9">
        <v>2078.540039</v>
      </c>
      <c r="R2761" s="9">
        <v>0.64</v>
      </c>
    </row>
    <row r="2762" spans="1:18" x14ac:dyDescent="0.4">
      <c r="A2762">
        <v>20141223</v>
      </c>
      <c r="B2762" s="3">
        <f t="shared" si="43"/>
        <v>41996</v>
      </c>
      <c r="C2762">
        <v>1.6410909419658799E-2</v>
      </c>
      <c r="D2762">
        <v>3.0883285474572601E-3</v>
      </c>
      <c r="E2762">
        <v>7.4228269444631496E-3</v>
      </c>
      <c r="F2762">
        <v>7.2241134580717003E-3</v>
      </c>
      <c r="G2762">
        <v>6.37844778667436E-3</v>
      </c>
      <c r="H2762">
        <v>-1.0294278538225E-2</v>
      </c>
      <c r="I2762">
        <v>-5.0179355520270199E-3</v>
      </c>
      <c r="J2762">
        <v>-1.31323957243885E-2</v>
      </c>
      <c r="L2762">
        <v>1.16998359921963E-2</v>
      </c>
      <c r="M2762">
        <v>-1.06226136255356E-2</v>
      </c>
      <c r="N2762">
        <v>0.110240612994065</v>
      </c>
      <c r="O2762">
        <v>2.96430604626839E-3</v>
      </c>
      <c r="P2762">
        <v>1.1242455426517201E-3</v>
      </c>
      <c r="Q2762" s="9">
        <v>2082.169922</v>
      </c>
      <c r="R2762" s="9">
        <v>0.71</v>
      </c>
    </row>
    <row r="2763" spans="1:18" x14ac:dyDescent="0.4">
      <c r="A2763">
        <v>20141224</v>
      </c>
      <c r="B2763" s="3">
        <f t="shared" si="43"/>
        <v>41997</v>
      </c>
      <c r="C2763">
        <v>1.8458534967159899E-2</v>
      </c>
      <c r="D2763">
        <v>-1.42550259717937E-2</v>
      </c>
      <c r="E2763">
        <v>-1.4305707767549899E-2</v>
      </c>
      <c r="F2763">
        <v>5.2767311433541998E-3</v>
      </c>
      <c r="G2763">
        <v>-1.4108040920203201E-2</v>
      </c>
      <c r="H2763">
        <v>3.7322065310277002E-3</v>
      </c>
      <c r="I2763">
        <v>4.8506310233311003E-3</v>
      </c>
      <c r="J2763">
        <v>8.3159133342226802E-3</v>
      </c>
      <c r="Q2763" s="9">
        <v>2081.8798830000001</v>
      </c>
      <c r="R2763" s="9">
        <v>0.75</v>
      </c>
    </row>
    <row r="2764" spans="1:18" x14ac:dyDescent="0.4">
      <c r="A2764">
        <v>20141226</v>
      </c>
      <c r="B2764" s="3">
        <f t="shared" si="43"/>
        <v>41999</v>
      </c>
      <c r="C2764">
        <v>2.4598996965139001E-2</v>
      </c>
      <c r="D2764">
        <v>-1.9944792251033499E-2</v>
      </c>
      <c r="E2764">
        <v>-6.6253127070103101E-3</v>
      </c>
      <c r="F2764">
        <v>-3.4201967553133001E-3</v>
      </c>
      <c r="G2764">
        <v>-1.3697397658419701E-2</v>
      </c>
      <c r="H2764">
        <v>-1.08785933275563E-3</v>
      </c>
      <c r="I2764">
        <v>-1.55528343777599E-2</v>
      </c>
      <c r="J2764">
        <v>3.6327742850277901E-3</v>
      </c>
      <c r="K2764">
        <v>1.9425738182882199E-3</v>
      </c>
      <c r="L2764">
        <v>4.8700244308003803E-3</v>
      </c>
      <c r="M2764">
        <v>7.0652099620387701E-3</v>
      </c>
      <c r="N2764" s="2">
        <v>7.9317991260633594E-5</v>
      </c>
      <c r="O2764">
        <v>-1.0842952461480699E-3</v>
      </c>
      <c r="P2764">
        <v>8.0830030634533798E-3</v>
      </c>
      <c r="Q2764" s="9">
        <v>2088.7700199999999</v>
      </c>
      <c r="R2764" s="9">
        <v>0.65</v>
      </c>
    </row>
    <row r="2765" spans="1:18" x14ac:dyDescent="0.4">
      <c r="A2765">
        <v>20141229</v>
      </c>
      <c r="B2765" s="3">
        <f t="shared" si="43"/>
        <v>42002</v>
      </c>
      <c r="C2765">
        <v>6.6577028399258803E-3</v>
      </c>
      <c r="D2765">
        <v>1.64787980077158E-4</v>
      </c>
      <c r="E2765">
        <v>-9.3348894832828901E-3</v>
      </c>
      <c r="F2765">
        <v>1.5125425986786999E-3</v>
      </c>
      <c r="G2765">
        <v>-1.03946781058969E-2</v>
      </c>
      <c r="H2765">
        <v>-1.4933331146975501E-2</v>
      </c>
      <c r="I2765">
        <v>-1.1546486021259E-2</v>
      </c>
      <c r="J2765">
        <v>2.3284923301632901E-3</v>
      </c>
      <c r="K2765">
        <v>-1.7400583867445099E-2</v>
      </c>
      <c r="L2765">
        <v>-2.8634407596567599E-3</v>
      </c>
      <c r="M2765">
        <v>-2.0920377753591499E-2</v>
      </c>
      <c r="N2765">
        <v>-1.8007351574216901E-2</v>
      </c>
      <c r="O2765">
        <v>-1.6427715707083099E-3</v>
      </c>
      <c r="P2765">
        <v>-1.34558003291758E-2</v>
      </c>
      <c r="Q2765" s="9">
        <v>2090.570068</v>
      </c>
      <c r="R2765" s="9">
        <v>0.79</v>
      </c>
    </row>
    <row r="2766" spans="1:18" x14ac:dyDescent="0.4">
      <c r="A2766">
        <v>20141230</v>
      </c>
      <c r="B2766" s="3">
        <f t="shared" si="43"/>
        <v>42003</v>
      </c>
      <c r="C2766">
        <v>-1.35660056841716E-2</v>
      </c>
      <c r="D2766">
        <v>-1.37584070734775E-2</v>
      </c>
      <c r="E2766">
        <v>-5.1210082468029399E-3</v>
      </c>
      <c r="F2766">
        <v>-4.2250053626527997E-3</v>
      </c>
      <c r="G2766">
        <v>-1.9306018901543098E-2</v>
      </c>
      <c r="H2766">
        <v>-1.91225936348281E-2</v>
      </c>
      <c r="I2766">
        <v>-1.01014034601898E-2</v>
      </c>
      <c r="J2766">
        <v>-1.29716964114477E-2</v>
      </c>
      <c r="K2766">
        <v>-5.62455534088165E-3</v>
      </c>
      <c r="L2766">
        <v>-1.37618492294955E-2</v>
      </c>
      <c r="M2766">
        <v>-3.9679149905159899E-3</v>
      </c>
      <c r="N2766">
        <v>-1.72904756828006E-2</v>
      </c>
      <c r="P2766">
        <v>-5.3590155785626604E-3</v>
      </c>
      <c r="Q2766" s="9">
        <v>2080.3500979999999</v>
      </c>
      <c r="R2766" s="9">
        <v>0.81</v>
      </c>
    </row>
    <row r="2767" spans="1:18" x14ac:dyDescent="0.4">
      <c r="A2767">
        <v>20141231</v>
      </c>
      <c r="B2767" s="3">
        <f t="shared" si="43"/>
        <v>42004</v>
      </c>
      <c r="C2767">
        <v>2.0233195592452E-3</v>
      </c>
      <c r="D2767">
        <v>-1.8100905215402901E-2</v>
      </c>
      <c r="E2767">
        <v>-1.85094094006811E-2</v>
      </c>
      <c r="F2767">
        <v>-1.9032075069728802E-2</v>
      </c>
      <c r="G2767">
        <v>-4.8430199245122303E-3</v>
      </c>
      <c r="H2767">
        <v>-1.4130112265575799E-2</v>
      </c>
      <c r="I2767">
        <v>-8.7715005533634399E-3</v>
      </c>
      <c r="K2767">
        <v>-1.33749844939842E-2</v>
      </c>
      <c r="L2767">
        <v>-1.5029082370599901E-2</v>
      </c>
      <c r="M2767">
        <v>-4.0082760307617003E-3</v>
      </c>
      <c r="N2767">
        <v>-6.7223402818230799E-3</v>
      </c>
      <c r="O2767">
        <v>-2.4457352116331401E-2</v>
      </c>
      <c r="P2767">
        <v>-6.6696338648997997E-3</v>
      </c>
      <c r="Q2767" s="9">
        <v>2058.8999020000001</v>
      </c>
      <c r="R2767" s="9">
        <v>0.81</v>
      </c>
    </row>
    <row r="2768" spans="1:18" x14ac:dyDescent="0.4">
      <c r="A2768">
        <v>20150102</v>
      </c>
      <c r="B2768" s="3">
        <f t="shared" si="43"/>
        <v>42006</v>
      </c>
      <c r="C2768">
        <v>1.0215304401834401E-2</v>
      </c>
      <c r="D2768">
        <v>-8.8852023606911593E-3</v>
      </c>
      <c r="E2768">
        <v>-1.7992885122842799E-2</v>
      </c>
      <c r="F2768">
        <v>-1.5987223803391098E-2</v>
      </c>
      <c r="G2768">
        <v>-4.8935106712077797E-3</v>
      </c>
      <c r="H2768">
        <v>-1.43679162397264E-2</v>
      </c>
      <c r="I2768">
        <v>-1.9222342144529801E-2</v>
      </c>
      <c r="J2768">
        <v>-7.8944679491687597E-3</v>
      </c>
      <c r="K2768">
        <v>-8.5764536096241094E-3</v>
      </c>
      <c r="L2768">
        <v>-4.8486557193011997E-3</v>
      </c>
      <c r="M2768">
        <v>-2.3225096894644501E-2</v>
      </c>
      <c r="N2768">
        <v>-1.5757437259805301E-2</v>
      </c>
      <c r="O2768">
        <v>-2.3150066035529299E-2</v>
      </c>
      <c r="P2768">
        <v>-2.10237094645645E-2</v>
      </c>
      <c r="Q2768" s="9">
        <v>2058.1999510000001</v>
      </c>
      <c r="R2768" s="9">
        <v>1.01</v>
      </c>
    </row>
    <row r="2769" spans="1:18" x14ac:dyDescent="0.4">
      <c r="A2769">
        <v>20150105</v>
      </c>
      <c r="B2769" s="3">
        <f t="shared" si="43"/>
        <v>42009</v>
      </c>
      <c r="C2769">
        <v>-8.4767223162793504E-2</v>
      </c>
      <c r="D2769">
        <v>-7.2952568476381896E-3</v>
      </c>
      <c r="E2769">
        <v>-3.7339177572123499E-3</v>
      </c>
      <c r="F2769">
        <v>-6.7325796381615E-3</v>
      </c>
      <c r="G2769">
        <v>-5.5045405034311696E-3</v>
      </c>
      <c r="H2769">
        <v>-2.4785278935811499E-2</v>
      </c>
      <c r="I2769">
        <v>-1.14948733904207E-2</v>
      </c>
      <c r="J2769">
        <v>-1.40230151362114E-2</v>
      </c>
      <c r="K2769">
        <v>-7.3252754261098098E-3</v>
      </c>
      <c r="L2769">
        <v>-2.06990471274065E-2</v>
      </c>
      <c r="M2769">
        <v>-1.86369179591718E-2</v>
      </c>
      <c r="N2769">
        <v>-1.00321135186855E-2</v>
      </c>
      <c r="O2769">
        <v>-6.3918771742358998E-3</v>
      </c>
      <c r="P2769">
        <v>-7.0172875633019403E-3</v>
      </c>
      <c r="Q2769" s="9">
        <v>2020.579956</v>
      </c>
      <c r="R2769" s="9">
        <v>1.1400000000000001</v>
      </c>
    </row>
    <row r="2770" spans="1:18" x14ac:dyDescent="0.4">
      <c r="A2770">
        <v>20150106</v>
      </c>
      <c r="B2770" s="3">
        <f t="shared" si="43"/>
        <v>42010</v>
      </c>
      <c r="C2770">
        <v>-1.25354682749758E-2</v>
      </c>
      <c r="D2770">
        <v>-1.4094150145987E-2</v>
      </c>
      <c r="E2770">
        <v>-6.8885890449584299E-3</v>
      </c>
      <c r="F2770">
        <v>-9.0925405661162109E-3</v>
      </c>
      <c r="G2770">
        <v>-1.60629134775718E-2</v>
      </c>
      <c r="H2770">
        <v>-2.8805615165900699E-2</v>
      </c>
      <c r="I2770">
        <v>-1.62788086733715E-2</v>
      </c>
      <c r="J2770">
        <v>-1.42068167101285E-2</v>
      </c>
      <c r="K2770">
        <v>-1.36408155362266E-2</v>
      </c>
      <c r="L2770">
        <v>-1.8828687608953201E-2</v>
      </c>
      <c r="M2770">
        <v>-2.3290227678346102E-2</v>
      </c>
      <c r="N2770">
        <v>-3.13824063576447E-2</v>
      </c>
      <c r="O2770">
        <v>-7.4957416294554298E-3</v>
      </c>
      <c r="P2770">
        <v>9.8491802003304492E-3</v>
      </c>
      <c r="Q2770" s="9">
        <v>2002.6099850000001</v>
      </c>
      <c r="R2770" s="9">
        <v>0.91</v>
      </c>
    </row>
    <row r="2771" spans="1:18" x14ac:dyDescent="0.4">
      <c r="A2771">
        <v>20150107</v>
      </c>
      <c r="B2771" s="3">
        <f t="shared" si="43"/>
        <v>42011</v>
      </c>
      <c r="C2771">
        <v>5.5917340951984001E-2</v>
      </c>
      <c r="D2771">
        <v>-1.4522026561246199E-2</v>
      </c>
      <c r="E2771">
        <v>-7.4929048819510199E-3</v>
      </c>
      <c r="F2771">
        <v>-1.24139081934404E-2</v>
      </c>
      <c r="G2771">
        <v>-1.6608731972689899E-2</v>
      </c>
      <c r="H2771">
        <v>-1.39090711523434E-2</v>
      </c>
      <c r="I2771">
        <v>-9.7674852590347895E-3</v>
      </c>
      <c r="J2771">
        <v>1.86592670313983E-3</v>
      </c>
      <c r="K2771">
        <v>-1.24158550210554E-2</v>
      </c>
      <c r="L2771">
        <v>-1.7944233184491201E-2</v>
      </c>
      <c r="M2771">
        <v>-2.99025958754532E-3</v>
      </c>
      <c r="N2771">
        <v>-6.1570743879601196E-4</v>
      </c>
      <c r="O2771">
        <v>-1.49960778195313E-2</v>
      </c>
      <c r="P2771">
        <v>-1.4942325625311901E-2</v>
      </c>
      <c r="Q2771" s="9">
        <v>2025.900024</v>
      </c>
      <c r="R2771" s="9">
        <v>0.82</v>
      </c>
    </row>
    <row r="2772" spans="1:18" x14ac:dyDescent="0.4">
      <c r="A2772">
        <v>20150108</v>
      </c>
      <c r="B2772" s="3">
        <f t="shared" si="43"/>
        <v>42012</v>
      </c>
      <c r="C2772">
        <v>1.8916212087893802E-2</v>
      </c>
      <c r="D2772">
        <v>-1.9437502741293099E-2</v>
      </c>
      <c r="E2772">
        <v>-2.38743961505672E-2</v>
      </c>
      <c r="F2772">
        <v>-4.9234525160723802E-3</v>
      </c>
      <c r="G2772">
        <v>-1.46884364565638E-2</v>
      </c>
      <c r="H2772">
        <v>-1.8417368655232198E-2</v>
      </c>
      <c r="I2772">
        <v>-1.33177739543376E-2</v>
      </c>
      <c r="J2772">
        <v>-2.29650835255218E-2</v>
      </c>
      <c r="K2772">
        <v>-2.24354452755815E-2</v>
      </c>
      <c r="L2772">
        <v>-1.71356531365176E-2</v>
      </c>
      <c r="M2772">
        <v>-3.1271004916270703E-2</v>
      </c>
      <c r="N2772">
        <v>-1.54580617901368E-2</v>
      </c>
      <c r="O2772">
        <v>-1.6213923170485301E-2</v>
      </c>
      <c r="P2772">
        <v>-1.6343371247117301E-2</v>
      </c>
      <c r="Q2772" s="9">
        <v>2062.139893</v>
      </c>
      <c r="R2772" s="9">
        <v>0.72</v>
      </c>
    </row>
    <row r="2773" spans="1:18" x14ac:dyDescent="0.4">
      <c r="A2773">
        <v>20150109</v>
      </c>
      <c r="B2773" s="3">
        <f t="shared" si="43"/>
        <v>42013</v>
      </c>
      <c r="C2773">
        <v>-3.1711653356961702E-3</v>
      </c>
      <c r="D2773">
        <v>-6.8764561781580798E-3</v>
      </c>
      <c r="E2773">
        <v>-7.6303557660799201E-3</v>
      </c>
      <c r="F2773">
        <v>-3.8697318728335402E-3</v>
      </c>
      <c r="G2773">
        <v>-1.8181818917375098E-2</v>
      </c>
      <c r="H2773">
        <v>-6.7577357953474701E-3</v>
      </c>
      <c r="I2773">
        <v>-1.6009924671365802E-2</v>
      </c>
      <c r="J2773">
        <v>-8.9352033711182898E-3</v>
      </c>
      <c r="K2773">
        <v>-1.65144481126671E-3</v>
      </c>
      <c r="L2773">
        <v>-1.71782929896779E-2</v>
      </c>
      <c r="M2773">
        <v>-2.15122141909493E-2</v>
      </c>
      <c r="N2773">
        <v>-1.87337839385542E-2</v>
      </c>
      <c r="O2773">
        <v>-9.1188307620672093E-3</v>
      </c>
      <c r="P2773">
        <v>-1.33585730976244E-2</v>
      </c>
      <c r="Q2773" s="9">
        <v>2044.8100589999999</v>
      </c>
      <c r="R2773" s="9">
        <v>0.81</v>
      </c>
    </row>
    <row r="2774" spans="1:18" x14ac:dyDescent="0.4">
      <c r="A2774">
        <v>20150112</v>
      </c>
      <c r="B2774" s="3">
        <f t="shared" si="43"/>
        <v>42016</v>
      </c>
      <c r="C2774">
        <v>-9.5959070635256109E-3</v>
      </c>
      <c r="D2774">
        <v>-1.12839586962908E-2</v>
      </c>
      <c r="E2774">
        <v>-2.02403802758254E-2</v>
      </c>
      <c r="F2774">
        <v>-1.3044202499948801E-2</v>
      </c>
      <c r="G2774">
        <v>-2.43344220073172E-2</v>
      </c>
      <c r="H2774">
        <v>-2.9258679684015E-2</v>
      </c>
      <c r="J2774">
        <v>-1.6498157677876001E-2</v>
      </c>
      <c r="K2774">
        <v>-1.8456370114665201E-2</v>
      </c>
      <c r="L2774">
        <v>-2.1835360171673299E-2</v>
      </c>
      <c r="M2774">
        <v>-2.2771972784326699E-2</v>
      </c>
      <c r="N2774">
        <v>-9.5758011501009799E-4</v>
      </c>
      <c r="O2774">
        <v>-2.0516351215687099E-2</v>
      </c>
      <c r="P2774">
        <v>-2.0070248594147699E-2</v>
      </c>
      <c r="Q2774" s="9">
        <v>2028.26001</v>
      </c>
      <c r="R2774" s="9">
        <v>0.91</v>
      </c>
    </row>
    <row r="2775" spans="1:18" x14ac:dyDescent="0.4">
      <c r="A2775">
        <v>20150113</v>
      </c>
      <c r="B2775" s="3">
        <f t="shared" si="43"/>
        <v>42017</v>
      </c>
      <c r="C2775">
        <v>3.4116063388028302E-3</v>
      </c>
      <c r="D2775">
        <v>-1.3028087313269701E-2</v>
      </c>
      <c r="E2775">
        <v>-1.79771969324913E-2</v>
      </c>
      <c r="F2775">
        <v>-1.9675656270433401E-2</v>
      </c>
      <c r="G2775">
        <v>-8.2519924371246504E-3</v>
      </c>
      <c r="H2775">
        <v>-1.6160760843080501E-2</v>
      </c>
      <c r="I2775">
        <v>-3.2127044834752701E-3</v>
      </c>
      <c r="J2775">
        <v>-1.9970776436442E-2</v>
      </c>
      <c r="K2775">
        <v>-5.6947147450171799E-3</v>
      </c>
      <c r="L2775">
        <v>-2.1409363888160601E-2</v>
      </c>
      <c r="M2775">
        <v>-3.1713795221657397E-2</v>
      </c>
      <c r="N2775">
        <v>-1.7647810775502201E-2</v>
      </c>
      <c r="O2775">
        <v>-1.03912689602708E-4</v>
      </c>
      <c r="P2775">
        <v>-1.80801294888496E-2</v>
      </c>
      <c r="Q2775" s="9">
        <v>2023.030029</v>
      </c>
      <c r="R2775" s="9">
        <v>0.83</v>
      </c>
    </row>
    <row r="2776" spans="1:18" x14ac:dyDescent="0.4">
      <c r="A2776">
        <v>20150114</v>
      </c>
      <c r="B2776" s="3">
        <f t="shared" si="43"/>
        <v>42018</v>
      </c>
      <c r="C2776">
        <v>-6.5875832785216998E-2</v>
      </c>
      <c r="D2776">
        <v>-2.4849589359311801E-2</v>
      </c>
      <c r="E2776">
        <v>-2.2479410693506102E-2</v>
      </c>
      <c r="F2776">
        <v>-2.0242573090911702E-2</v>
      </c>
      <c r="G2776">
        <v>-1.8696101789232498E-2</v>
      </c>
      <c r="H2776">
        <v>-1.80443271716852E-2</v>
      </c>
      <c r="I2776">
        <v>-1.7939136942003001E-2</v>
      </c>
      <c r="J2776">
        <v>-1.7632063810560001E-2</v>
      </c>
      <c r="K2776">
        <v>-2.1083627048078001E-2</v>
      </c>
      <c r="L2776">
        <v>-2.2089333680697001E-2</v>
      </c>
      <c r="M2776">
        <v>-2.16025070733692E-2</v>
      </c>
      <c r="N2776">
        <v>-1.71641810653941E-2</v>
      </c>
      <c r="O2776">
        <v>-2.0625031209147101E-2</v>
      </c>
      <c r="P2776">
        <v>-2.6136509055577399E-2</v>
      </c>
      <c r="Q2776" s="9">
        <v>2011.2700199999999</v>
      </c>
      <c r="R2776" s="9">
        <v>1.1100000000000001</v>
      </c>
    </row>
    <row r="2777" spans="1:18" x14ac:dyDescent="0.4">
      <c r="A2777">
        <v>20150115</v>
      </c>
      <c r="B2777" s="3">
        <f t="shared" si="43"/>
        <v>42019</v>
      </c>
      <c r="C2777">
        <v>-1.15573556756387E-2</v>
      </c>
      <c r="D2777">
        <v>-1.8613639746063899E-2</v>
      </c>
      <c r="E2777">
        <v>-1.79602996342791E-2</v>
      </c>
      <c r="F2777">
        <v>-1.47806839655773E-2</v>
      </c>
      <c r="G2777">
        <v>-1.5075849899760199E-2</v>
      </c>
      <c r="H2777">
        <v>-5.70855462408502E-3</v>
      </c>
      <c r="I2777">
        <v>-1.94560136099911E-2</v>
      </c>
      <c r="J2777">
        <v>-2.4266453969631799E-2</v>
      </c>
      <c r="K2777">
        <v>-2.1955500626095401E-2</v>
      </c>
      <c r="L2777">
        <v>-2.9663053685135801E-2</v>
      </c>
      <c r="M2777">
        <v>-1.9821915914281198E-2</v>
      </c>
      <c r="N2777">
        <v>-3.0191656839319E-2</v>
      </c>
      <c r="O2777">
        <v>-2.21482300288268E-2</v>
      </c>
      <c r="P2777">
        <v>-2.15079227118357E-2</v>
      </c>
      <c r="Q2777" s="9">
        <v>1992.670044</v>
      </c>
      <c r="R2777" s="9">
        <v>0.98</v>
      </c>
    </row>
    <row r="2778" spans="1:18" x14ac:dyDescent="0.4">
      <c r="A2778">
        <v>20150116</v>
      </c>
      <c r="B2778" s="3">
        <f t="shared" si="43"/>
        <v>42020</v>
      </c>
      <c r="C2778">
        <v>-3.55609101337944E-2</v>
      </c>
      <c r="D2778">
        <v>-1.7053489633236399E-2</v>
      </c>
      <c r="E2778">
        <v>-2.7828463773228201E-2</v>
      </c>
      <c r="F2778">
        <v>-4.6661401445604898E-2</v>
      </c>
      <c r="G2778">
        <v>-2.3285708764158201E-2</v>
      </c>
      <c r="H2778">
        <v>-1.7291477178499E-2</v>
      </c>
      <c r="I2778">
        <v>-2.5311119229490201E-2</v>
      </c>
      <c r="J2778">
        <v>-2.17199849985205E-2</v>
      </c>
      <c r="K2778">
        <v>-1.08204247127237E-2</v>
      </c>
      <c r="L2778">
        <v>-9.5622169271428401E-3</v>
      </c>
      <c r="M2778">
        <v>-1.7192471371690402E-2</v>
      </c>
      <c r="N2778">
        <v>-2.8679136811089599E-2</v>
      </c>
      <c r="O2778">
        <v>-1.8677908596952401E-2</v>
      </c>
      <c r="P2778">
        <v>-1.0900768253566199E-2</v>
      </c>
      <c r="Q2778" s="9">
        <v>2019.420044</v>
      </c>
      <c r="R2778" s="9">
        <v>0.79</v>
      </c>
    </row>
    <row r="2779" spans="1:18" x14ac:dyDescent="0.4">
      <c r="A2779">
        <v>20150120</v>
      </c>
      <c r="B2779" s="3">
        <f t="shared" si="43"/>
        <v>42024</v>
      </c>
      <c r="C2779">
        <v>-8.9075325448746794E-3</v>
      </c>
      <c r="D2779">
        <v>-7.3852081794424798E-3</v>
      </c>
      <c r="E2779">
        <v>-2.9072134980437099E-2</v>
      </c>
      <c r="F2779">
        <v>-1.3564438501006901E-2</v>
      </c>
      <c r="G2779">
        <v>-1.95238587027061E-2</v>
      </c>
      <c r="H2779">
        <v>-3.18658624125756E-2</v>
      </c>
      <c r="I2779">
        <v>-2.60242418536571E-2</v>
      </c>
      <c r="J2779">
        <v>1.4430979205977399E-3</v>
      </c>
      <c r="K2779">
        <v>-2.1477137547842199E-2</v>
      </c>
      <c r="L2779">
        <v>-2.1696868806279399E-2</v>
      </c>
      <c r="M2779">
        <v>-2.0098000567147601E-2</v>
      </c>
      <c r="N2779">
        <v>-1.83292243452652E-2</v>
      </c>
      <c r="O2779">
        <v>-2.1574438862638299E-2</v>
      </c>
      <c r="P2779">
        <v>-1.7718941163340399E-2</v>
      </c>
      <c r="Q2779" s="9">
        <v>2022.5500489999999</v>
      </c>
      <c r="R2779" s="9">
        <v>0.79</v>
      </c>
    </row>
    <row r="2780" spans="1:18" x14ac:dyDescent="0.4">
      <c r="A2780">
        <v>20150121</v>
      </c>
      <c r="B2780" s="3">
        <f t="shared" si="43"/>
        <v>42025</v>
      </c>
      <c r="C2780">
        <v>-3.1584117402259797E-2</v>
      </c>
      <c r="D2780">
        <v>-2.5402309108506001E-2</v>
      </c>
      <c r="E2780">
        <v>-2.4151709504222799E-2</v>
      </c>
      <c r="F2780">
        <v>-2.5200225009027698E-2</v>
      </c>
      <c r="G2780">
        <v>-1.4112260587036801E-2</v>
      </c>
      <c r="H2780">
        <v>-2.04903931467195E-2</v>
      </c>
      <c r="I2780">
        <v>-1.9440933204911699E-2</v>
      </c>
      <c r="J2780">
        <v>-2.4596836311488499E-2</v>
      </c>
      <c r="K2780">
        <v>-1.12670923721012E-2</v>
      </c>
      <c r="L2780">
        <v>-1.36786679161887E-2</v>
      </c>
      <c r="M2780">
        <v>-2.1836524638346799E-2</v>
      </c>
      <c r="N2780">
        <v>-2.30143739647229E-2</v>
      </c>
      <c r="O2780">
        <v>-1.9897867023650002E-2</v>
      </c>
      <c r="P2780">
        <v>-2.2203405227235899E-2</v>
      </c>
      <c r="Q2780" s="9">
        <v>2032.119995</v>
      </c>
      <c r="R2780" s="9">
        <v>0.96</v>
      </c>
    </row>
    <row r="2781" spans="1:18" x14ac:dyDescent="0.4">
      <c r="A2781">
        <v>20150122</v>
      </c>
      <c r="B2781" s="3">
        <f t="shared" si="43"/>
        <v>42026</v>
      </c>
      <c r="C2781">
        <v>2.0094261456500302E-2</v>
      </c>
      <c r="D2781">
        <v>-9.4596453516315199E-3</v>
      </c>
      <c r="E2781">
        <v>-2.0370016532454099E-2</v>
      </c>
      <c r="F2781">
        <v>-1.7999967416581102E-2</v>
      </c>
      <c r="G2781">
        <v>-1.7339145848864701E-2</v>
      </c>
      <c r="H2781">
        <v>-2.08201145450423E-2</v>
      </c>
      <c r="I2781">
        <v>-1.4874154019849499E-2</v>
      </c>
      <c r="J2781">
        <v>-2.3955169210970101E-2</v>
      </c>
      <c r="L2781">
        <v>-1.93114884865811E-2</v>
      </c>
      <c r="M2781">
        <v>-2.6880256224383201E-2</v>
      </c>
      <c r="N2781">
        <v>-2.1251037370847901E-2</v>
      </c>
      <c r="O2781">
        <v>-1.8091694868326302E-2</v>
      </c>
      <c r="P2781">
        <v>-1.6201603839790898E-2</v>
      </c>
      <c r="Q2781" s="9">
        <v>2063.1499020000001</v>
      </c>
      <c r="R2781" s="9">
        <v>0.77</v>
      </c>
    </row>
    <row r="2782" spans="1:18" x14ac:dyDescent="0.4">
      <c r="A2782">
        <v>20150123</v>
      </c>
      <c r="B2782" s="3">
        <f t="shared" si="43"/>
        <v>42027</v>
      </c>
      <c r="C2782">
        <v>-2.9656525745739001E-2</v>
      </c>
      <c r="D2782">
        <v>-1.7378092101579298E-2</v>
      </c>
      <c r="E2782">
        <v>-2.1662963258229299E-2</v>
      </c>
      <c r="F2782">
        <v>-8.88103353920708E-3</v>
      </c>
      <c r="G2782">
        <v>-2.1371309867439299E-2</v>
      </c>
      <c r="H2782">
        <v>-1.9694685417794702E-2</v>
      </c>
      <c r="I2782">
        <v>-2.4394939525708301E-2</v>
      </c>
      <c r="J2782">
        <v>-2.4400121050717899E-2</v>
      </c>
      <c r="K2782">
        <v>-1.6041671009744098E-2</v>
      </c>
      <c r="L2782">
        <v>-1.43548318159042E-2</v>
      </c>
      <c r="M2782">
        <v>-1.9015908192914301E-2</v>
      </c>
      <c r="N2782">
        <v>-1.0343500052829101E-2</v>
      </c>
      <c r="O2782">
        <v>-1.7225581214818701E-2</v>
      </c>
      <c r="P2782">
        <v>-2.1140853979420501E-2</v>
      </c>
      <c r="Q2782" s="9">
        <v>2051.820068</v>
      </c>
      <c r="R2782" s="9">
        <v>0.96</v>
      </c>
    </row>
    <row r="2783" spans="1:18" x14ac:dyDescent="0.4">
      <c r="A2783">
        <v>20150126</v>
      </c>
      <c r="B2783" s="3">
        <f t="shared" si="43"/>
        <v>42030</v>
      </c>
      <c r="C2783">
        <v>-2.39166782807919E-2</v>
      </c>
      <c r="D2783">
        <v>-2.19680155419218E-2</v>
      </c>
      <c r="E2783">
        <v>-2.0278761977764001E-2</v>
      </c>
      <c r="F2783">
        <v>-2.1905549266824399E-2</v>
      </c>
      <c r="G2783">
        <v>-1.96577098935951E-2</v>
      </c>
      <c r="H2783">
        <v>-2.23019636226746E-2</v>
      </c>
      <c r="I2783">
        <v>-2.0416075146483199E-2</v>
      </c>
      <c r="J2783">
        <v>-1.58667996985166E-2</v>
      </c>
      <c r="K2783">
        <v>-1.73252179719619E-2</v>
      </c>
      <c r="L2783">
        <v>-2.9798081524687901E-2</v>
      </c>
      <c r="M2783">
        <v>-2.19789438760963E-2</v>
      </c>
      <c r="N2783">
        <v>-2.4288746698353299E-2</v>
      </c>
      <c r="O2783">
        <v>-1.4334542268023401E-2</v>
      </c>
      <c r="P2783">
        <v>-2.7964762333575598E-2</v>
      </c>
      <c r="Q2783" s="9">
        <v>2057.0900879999999</v>
      </c>
      <c r="R2783" s="9">
        <v>0.83</v>
      </c>
    </row>
    <row r="2784" spans="1:18" x14ac:dyDescent="0.4">
      <c r="A2784">
        <v>20150127</v>
      </c>
      <c r="B2784" s="3">
        <f t="shared" si="43"/>
        <v>42031</v>
      </c>
      <c r="C2784">
        <v>-9.30223801056934E-2</v>
      </c>
      <c r="D2784">
        <v>-1.79334932745343E-2</v>
      </c>
      <c r="E2784">
        <v>-1.6937516576952898E-2</v>
      </c>
      <c r="F2784">
        <v>-3.1493703127847897E-2</v>
      </c>
      <c r="G2784">
        <v>-2.9429694448805901E-2</v>
      </c>
      <c r="H2784">
        <v>-2.10307156451385E-2</v>
      </c>
      <c r="I2784">
        <v>-3.6364575251496903E-2</v>
      </c>
      <c r="J2784">
        <v>-2.14032490664108E-2</v>
      </c>
      <c r="K2784">
        <v>-2.5727875809014401E-2</v>
      </c>
      <c r="L2784">
        <v>-2.1731024297871899E-2</v>
      </c>
      <c r="M2784">
        <v>-3.8260325632600997E-2</v>
      </c>
      <c r="N2784">
        <v>-2.0666485928930299E-2</v>
      </c>
      <c r="O2784">
        <v>-2.0777102259567699E-2</v>
      </c>
      <c r="P2784">
        <v>-1.55490603303047E-2</v>
      </c>
      <c r="Q2784" s="9">
        <v>2029.5500489999999</v>
      </c>
      <c r="R2784" s="9">
        <v>1.02</v>
      </c>
    </row>
    <row r="2785" spans="1:18" x14ac:dyDescent="0.4">
      <c r="A2785">
        <v>20150128</v>
      </c>
      <c r="B2785" s="3">
        <f t="shared" si="43"/>
        <v>42032</v>
      </c>
      <c r="C2785">
        <v>-1.23693221123057E-2</v>
      </c>
      <c r="D2785">
        <v>-2.0523493165348499E-2</v>
      </c>
      <c r="E2785">
        <v>-1.23151309411216E-2</v>
      </c>
      <c r="F2785">
        <v>-2.2603522798917801E-2</v>
      </c>
      <c r="G2785">
        <v>-2.6578149587784101E-2</v>
      </c>
      <c r="H2785">
        <v>-3.68077818257872E-2</v>
      </c>
      <c r="I2785">
        <v>-2.4009622675698901E-2</v>
      </c>
      <c r="J2785">
        <v>-2.1866086264746499E-2</v>
      </c>
      <c r="K2785">
        <v>-2.0588871735054099E-2</v>
      </c>
      <c r="L2785">
        <v>-1.7740600892123901E-2</v>
      </c>
      <c r="M2785">
        <v>-2.6108521410356599E-2</v>
      </c>
      <c r="N2785">
        <v>-2.19472557288116E-2</v>
      </c>
      <c r="O2785">
        <v>-2.0895239005414599E-2</v>
      </c>
      <c r="P2785">
        <v>-2.2957889398480601E-2</v>
      </c>
      <c r="Q2785" s="9">
        <v>2002.160034</v>
      </c>
      <c r="R2785" s="9">
        <v>0.89</v>
      </c>
    </row>
    <row r="2786" spans="1:18" x14ac:dyDescent="0.4">
      <c r="A2786">
        <v>20150129</v>
      </c>
      <c r="B2786" s="3">
        <f t="shared" si="43"/>
        <v>42033</v>
      </c>
      <c r="C2786">
        <v>-1.5426956011907699E-2</v>
      </c>
      <c r="D2786">
        <v>-1.7702682923809099E-2</v>
      </c>
      <c r="E2786">
        <v>-3.2465601216185601E-2</v>
      </c>
      <c r="F2786">
        <v>-3.7852064762491401E-2</v>
      </c>
      <c r="G2786">
        <v>-1.6169227975046E-2</v>
      </c>
      <c r="H2786">
        <v>-2.5544087345574701E-2</v>
      </c>
      <c r="I2786">
        <v>-1.7266127843229499E-2</v>
      </c>
      <c r="J2786">
        <v>-3.3758691447153398E-2</v>
      </c>
      <c r="K2786">
        <v>-3.1393735603994603E-2</v>
      </c>
      <c r="L2786">
        <v>-2.5441049520549298E-2</v>
      </c>
      <c r="M2786">
        <v>-1.5399514585094099E-2</v>
      </c>
      <c r="N2786">
        <v>-2.3138003075575501E-2</v>
      </c>
      <c r="O2786">
        <v>-2.8665864386850599E-2</v>
      </c>
      <c r="P2786">
        <v>-1.6893743306091401E-2</v>
      </c>
      <c r="Q2786" s="9">
        <v>2021.25</v>
      </c>
      <c r="R2786" s="9">
        <v>1.02</v>
      </c>
    </row>
    <row r="2787" spans="1:18" x14ac:dyDescent="0.4">
      <c r="A2787">
        <v>20150130</v>
      </c>
      <c r="B2787" s="3">
        <f t="shared" si="43"/>
        <v>42034</v>
      </c>
      <c r="C2787">
        <v>-4.1990222032404899E-2</v>
      </c>
      <c r="D2787">
        <v>-3.4718388425575897E-2</v>
      </c>
      <c r="E2787">
        <v>-1.7441430917837002E-2</v>
      </c>
      <c r="F2787">
        <v>-2.8352476386982701E-2</v>
      </c>
      <c r="G2787">
        <v>-2.8128377017167298E-2</v>
      </c>
      <c r="H2787">
        <v>-2.8108674457465201E-2</v>
      </c>
      <c r="I2787">
        <v>-2.49402131953309E-2</v>
      </c>
      <c r="J2787">
        <v>-1.7945255197052E-2</v>
      </c>
      <c r="K2787">
        <v>-2.2395737974520099E-2</v>
      </c>
      <c r="L2787">
        <v>-2.8071366235326502E-2</v>
      </c>
      <c r="M2787">
        <v>-5.7026895533891099E-2</v>
      </c>
      <c r="N2787">
        <v>-2.4403010273222999E-2</v>
      </c>
      <c r="O2787">
        <v>-2.4762171215645799E-2</v>
      </c>
      <c r="P2787">
        <v>-1.2428757642819199E-2</v>
      </c>
      <c r="Q2787" s="9">
        <v>1994.98999</v>
      </c>
      <c r="R2787" s="9">
        <v>0.95</v>
      </c>
    </row>
    <row r="2788" spans="1:18" x14ac:dyDescent="0.4">
      <c r="A2788">
        <v>20150202</v>
      </c>
      <c r="B2788" s="3">
        <f t="shared" si="43"/>
        <v>42037</v>
      </c>
      <c r="C2788">
        <v>-6.05138683177526E-2</v>
      </c>
      <c r="D2788">
        <v>-1.80563118749258E-2</v>
      </c>
      <c r="E2788">
        <v>-2.6356221343759301E-2</v>
      </c>
      <c r="F2788">
        <v>-2.6307689872507999E-2</v>
      </c>
      <c r="G2788">
        <v>-3.3767197848615399E-2</v>
      </c>
      <c r="H2788">
        <v>-2.6387627721955902E-2</v>
      </c>
      <c r="I2788">
        <v>-2.10964958237282E-2</v>
      </c>
      <c r="J2788">
        <v>-1.0079970575044899E-2</v>
      </c>
      <c r="K2788">
        <v>-2.9632122788158698E-2</v>
      </c>
      <c r="L2788">
        <v>-3.8963138178068603E-2</v>
      </c>
      <c r="M2788">
        <v>-3.06302220274191E-2</v>
      </c>
      <c r="N2788">
        <v>-1.9082151661755899E-2</v>
      </c>
      <c r="O2788">
        <v>-4.4380667372190603E-2</v>
      </c>
      <c r="P2788">
        <v>-2.6246897379238202E-2</v>
      </c>
      <c r="Q2788" s="9">
        <v>2020.849976</v>
      </c>
      <c r="R2788" s="9">
        <v>0.96</v>
      </c>
    </row>
    <row r="2789" spans="1:18" x14ac:dyDescent="0.4">
      <c r="A2789">
        <v>20150203</v>
      </c>
      <c r="B2789" s="3">
        <f t="shared" si="43"/>
        <v>42038</v>
      </c>
      <c r="C2789">
        <v>-1.0427715299749901E-2</v>
      </c>
      <c r="D2789">
        <v>-3.48674854372742E-2</v>
      </c>
      <c r="E2789">
        <v>-3.0618565325832701E-2</v>
      </c>
      <c r="F2789">
        <v>-7.6829969626661396E-3</v>
      </c>
      <c r="G2789">
        <v>-2.10351817823516E-2</v>
      </c>
      <c r="H2789">
        <v>-1.6958440345329E-2</v>
      </c>
      <c r="I2789">
        <v>-1.93824254284857E-2</v>
      </c>
      <c r="J2789">
        <v>-2.4551895296027599E-2</v>
      </c>
      <c r="K2789">
        <v>-2.9224830327459501E-2</v>
      </c>
      <c r="L2789">
        <v>-3.6678249543071799E-2</v>
      </c>
      <c r="M2789">
        <v>-2.5572950510903799E-2</v>
      </c>
      <c r="N2789">
        <v>-2.1507011195191401E-2</v>
      </c>
      <c r="O2789">
        <v>-2.0494968967670699E-2</v>
      </c>
      <c r="P2789">
        <v>-3.3749861571478898E-2</v>
      </c>
      <c r="Q2789" s="9">
        <v>2050.030029</v>
      </c>
      <c r="R2789" s="9">
        <v>0.78</v>
      </c>
    </row>
    <row r="2790" spans="1:18" x14ac:dyDescent="0.4">
      <c r="A2790">
        <v>20150204</v>
      </c>
      <c r="B2790" s="3">
        <f t="shared" si="43"/>
        <v>42039</v>
      </c>
      <c r="C2790">
        <v>-3.5874053188626999E-2</v>
      </c>
      <c r="D2790">
        <v>-3.0926166218394301E-2</v>
      </c>
      <c r="E2790">
        <v>-2.19127728972109E-2</v>
      </c>
      <c r="F2790">
        <v>-3.4876632811512098E-2</v>
      </c>
      <c r="G2790">
        <v>-3.0989098713581801E-2</v>
      </c>
      <c r="H2790">
        <v>-2.11865036173551E-2</v>
      </c>
      <c r="I2790">
        <v>-1.8541370945212701E-2</v>
      </c>
      <c r="J2790">
        <v>-2.42041033826986E-2</v>
      </c>
      <c r="L2790">
        <v>-2.12392082210691E-2</v>
      </c>
      <c r="M2790">
        <v>-2.3746210687181302E-2</v>
      </c>
      <c r="N2790">
        <v>-2.2661042842936598E-2</v>
      </c>
      <c r="O2790">
        <v>-5.33904393662658E-2</v>
      </c>
      <c r="P2790">
        <v>-2.23146050975098E-2</v>
      </c>
      <c r="Q2790" s="9">
        <v>2041.51001</v>
      </c>
      <c r="R2790" s="9">
        <v>0.83</v>
      </c>
    </row>
    <row r="2791" spans="1:18" x14ac:dyDescent="0.4">
      <c r="A2791">
        <v>20150205</v>
      </c>
      <c r="B2791" s="3">
        <f t="shared" si="43"/>
        <v>42040</v>
      </c>
      <c r="C2791">
        <v>-6.7806111675848598E-3</v>
      </c>
      <c r="D2791">
        <v>-2.05847466654396E-2</v>
      </c>
      <c r="E2791">
        <v>-2.3247688143189699E-2</v>
      </c>
      <c r="F2791">
        <v>-1.11154311145288E-2</v>
      </c>
      <c r="G2791">
        <v>-3.6555790854985303E-2</v>
      </c>
      <c r="H2791">
        <v>-1.8221853147040602E-2</v>
      </c>
      <c r="I2791">
        <v>-1.6516568540889998E-2</v>
      </c>
      <c r="J2791">
        <v>-1.9895191549591001E-2</v>
      </c>
      <c r="L2791">
        <v>-1.8532589796621299E-2</v>
      </c>
      <c r="M2791">
        <v>-1.8145039517362099E-2</v>
      </c>
      <c r="N2791">
        <v>-2.26483978266756E-2</v>
      </c>
      <c r="O2791">
        <v>-3.0722501542173399E-2</v>
      </c>
      <c r="P2791">
        <v>-2.6525027531618599E-2</v>
      </c>
      <c r="Q2791" s="9">
        <v>2062.5200199999999</v>
      </c>
      <c r="R2791" s="9">
        <v>0.83</v>
      </c>
    </row>
    <row r="2792" spans="1:18" x14ac:dyDescent="0.4">
      <c r="A2792">
        <v>20150206</v>
      </c>
      <c r="B2792" s="3">
        <f t="shared" si="43"/>
        <v>42041</v>
      </c>
      <c r="C2792">
        <v>-1.7089038421347302E-2</v>
      </c>
      <c r="D2792">
        <v>-2.3065799726079101E-2</v>
      </c>
      <c r="E2792">
        <v>-2.5630020809974102E-2</v>
      </c>
      <c r="F2792">
        <v>-1.9222387551021701E-2</v>
      </c>
      <c r="G2792">
        <v>-1.9926857566993798E-2</v>
      </c>
      <c r="H2792">
        <v>-1.6355582173784099E-2</v>
      </c>
      <c r="I2792">
        <v>-2.17783791095385E-2</v>
      </c>
      <c r="J2792">
        <v>-1.5722737036506399E-2</v>
      </c>
      <c r="K2792">
        <v>-1.0161211120588501E-2</v>
      </c>
      <c r="L2792">
        <v>-8.7306338616117505E-3</v>
      </c>
      <c r="M2792">
        <v>-2.6658935763150399E-2</v>
      </c>
      <c r="N2792">
        <v>-1.3657251292457E-2</v>
      </c>
      <c r="O2792">
        <v>-1.5576229128161499E-2</v>
      </c>
      <c r="P2792">
        <v>-1.75672697263804E-2</v>
      </c>
      <c r="Q2792" s="9">
        <v>2055.469971</v>
      </c>
      <c r="R2792" s="9">
        <v>0.96</v>
      </c>
    </row>
    <row r="2793" spans="1:18" x14ac:dyDescent="0.4">
      <c r="A2793">
        <v>20150209</v>
      </c>
      <c r="B2793" s="3">
        <f t="shared" si="43"/>
        <v>42044</v>
      </c>
      <c r="C2793">
        <v>-2.86376053368236E-2</v>
      </c>
      <c r="D2793">
        <v>-2.6785430398046199E-2</v>
      </c>
      <c r="E2793">
        <v>-1.8911087139675299E-2</v>
      </c>
      <c r="F2793">
        <v>-1.6910484194939401E-2</v>
      </c>
      <c r="G2793">
        <v>-2.8543823886943001E-2</v>
      </c>
      <c r="H2793">
        <v>-2.0926546108275199E-2</v>
      </c>
      <c r="I2793">
        <v>-2.1393632842577299E-2</v>
      </c>
      <c r="J2793">
        <v>-1.3150776057790799E-2</v>
      </c>
      <c r="K2793">
        <v>-2.1408076851872099E-2</v>
      </c>
      <c r="L2793">
        <v>-2.61625675652064E-2</v>
      </c>
      <c r="M2793">
        <v>-2.00998441307484E-2</v>
      </c>
      <c r="N2793">
        <v>-1.7956652793767E-2</v>
      </c>
      <c r="O2793">
        <v>-3.0236106319434599E-2</v>
      </c>
      <c r="P2793">
        <v>-2.0765160114666802E-2</v>
      </c>
      <c r="Q2793" s="9">
        <v>2046.73999</v>
      </c>
      <c r="R2793" s="9">
        <v>0.95</v>
      </c>
    </row>
    <row r="2794" spans="1:18" x14ac:dyDescent="0.4">
      <c r="A2794">
        <v>20150210</v>
      </c>
      <c r="B2794" s="3">
        <f t="shared" si="43"/>
        <v>42045</v>
      </c>
      <c r="C2794">
        <v>-2.8589612839999002E-4</v>
      </c>
      <c r="D2794">
        <v>-1.21191660591114E-2</v>
      </c>
      <c r="E2794">
        <v>-2.7985167376804499E-2</v>
      </c>
      <c r="F2794">
        <v>-2.7421106121769699E-2</v>
      </c>
      <c r="G2794">
        <v>-3.1050967440130799E-2</v>
      </c>
      <c r="H2794">
        <v>-2.3047929555102299E-2</v>
      </c>
      <c r="I2794">
        <v>-2.06119928806138E-2</v>
      </c>
      <c r="J2794">
        <v>-2.2902589868642201E-2</v>
      </c>
      <c r="K2794">
        <v>-1.7083898024180699E-2</v>
      </c>
      <c r="L2794">
        <v>-2.36877749334755E-2</v>
      </c>
      <c r="M2794">
        <v>-2.8914241129184001E-2</v>
      </c>
      <c r="N2794">
        <v>-2.3713367558197199E-2</v>
      </c>
      <c r="O2794">
        <v>-2.3437313369444601E-2</v>
      </c>
      <c r="P2794">
        <v>-2.41298801826305E-2</v>
      </c>
      <c r="Q2794" s="9">
        <v>2068.5900879999999</v>
      </c>
      <c r="R2794" s="9">
        <v>0.81</v>
      </c>
    </row>
    <row r="2795" spans="1:18" x14ac:dyDescent="0.4">
      <c r="A2795">
        <v>20150211</v>
      </c>
      <c r="B2795" s="3">
        <f t="shared" si="43"/>
        <v>42046</v>
      </c>
      <c r="C2795">
        <v>-1.9434309131214501E-2</v>
      </c>
      <c r="D2795">
        <v>-2.2915330677280299E-2</v>
      </c>
      <c r="E2795">
        <v>-1.5280554371916E-2</v>
      </c>
      <c r="F2795">
        <v>-2.32579193132013E-2</v>
      </c>
      <c r="G2795">
        <v>-1.9243472217835501E-2</v>
      </c>
      <c r="H2795">
        <v>-1.87264633944547E-2</v>
      </c>
      <c r="I2795">
        <v>-2.0214548259296999E-2</v>
      </c>
      <c r="J2795">
        <v>-8.0180030698969503E-3</v>
      </c>
      <c r="L2795">
        <v>-4.1140088077376097E-2</v>
      </c>
      <c r="M2795">
        <v>-1.25729904571441E-2</v>
      </c>
      <c r="N2795">
        <v>-1.7399233672455001E-2</v>
      </c>
      <c r="O2795">
        <v>-2.2717977812697101E-2</v>
      </c>
      <c r="P2795">
        <v>-1.6426666519967398E-2</v>
      </c>
      <c r="Q2795" s="9">
        <v>2068.530029</v>
      </c>
      <c r="R2795" s="9">
        <v>0.87</v>
      </c>
    </row>
    <row r="2796" spans="1:18" x14ac:dyDescent="0.4">
      <c r="A2796">
        <v>20150212</v>
      </c>
      <c r="B2796" s="3">
        <f t="shared" si="43"/>
        <v>42047</v>
      </c>
      <c r="C2796">
        <v>-1.6291162236093E-3</v>
      </c>
      <c r="D2796">
        <v>-1.57050840083932E-2</v>
      </c>
      <c r="E2796">
        <v>-1.11591686778219E-2</v>
      </c>
      <c r="F2796">
        <v>-1.64463231663033E-2</v>
      </c>
      <c r="G2796">
        <v>-1.24733359605711E-2</v>
      </c>
      <c r="H2796">
        <v>-1.45015133665026E-2</v>
      </c>
      <c r="I2796">
        <v>-1.9743082573961599E-2</v>
      </c>
      <c r="J2796">
        <v>-1.77948430340115E-2</v>
      </c>
      <c r="K2796">
        <v>-1.56445798397555E-2</v>
      </c>
      <c r="L2796">
        <v>-2.78233445351623E-2</v>
      </c>
      <c r="M2796">
        <v>-1.96978356642111E-2</v>
      </c>
      <c r="N2796">
        <v>-2.0754635965776098E-2</v>
      </c>
      <c r="O2796">
        <v>-1.8561728678980201E-2</v>
      </c>
      <c r="P2796">
        <v>-1.3467270711266299E-2</v>
      </c>
      <c r="Q2796" s="9">
        <v>2088.4799800000001</v>
      </c>
      <c r="R2796" s="9">
        <v>0.7</v>
      </c>
    </row>
    <row r="2797" spans="1:18" x14ac:dyDescent="0.4">
      <c r="A2797">
        <v>20150213</v>
      </c>
      <c r="B2797" s="3">
        <f t="shared" si="43"/>
        <v>42048</v>
      </c>
      <c r="C2797">
        <v>-1.5266743815328601E-2</v>
      </c>
      <c r="D2797">
        <v>-2.8884204074112501E-2</v>
      </c>
      <c r="E2797">
        <v>-1.83230038991605E-2</v>
      </c>
      <c r="F2797">
        <v>-2.00287913086616E-2</v>
      </c>
      <c r="G2797">
        <v>-1.9118605342015899E-2</v>
      </c>
      <c r="H2797">
        <v>-1.53338991304052E-2</v>
      </c>
      <c r="I2797">
        <v>-1.13724912521852E-2</v>
      </c>
      <c r="J2797">
        <v>-1.4142945232835401E-2</v>
      </c>
      <c r="K2797">
        <v>-9.6945283125040999E-3</v>
      </c>
      <c r="L2797">
        <v>-1.0598669903283399E-2</v>
      </c>
      <c r="M2797">
        <v>-1.99757113862431E-2</v>
      </c>
      <c r="N2797">
        <v>-1.95057661396991E-2</v>
      </c>
      <c r="O2797">
        <v>-2.0282428797151499E-2</v>
      </c>
      <c r="P2797">
        <v>-1.8407903565274199E-2</v>
      </c>
      <c r="Q2797" s="9">
        <v>2096.98999</v>
      </c>
      <c r="R2797" s="9">
        <v>0.76</v>
      </c>
    </row>
    <row r="2798" spans="1:18" x14ac:dyDescent="0.4">
      <c r="A2798">
        <v>20150217</v>
      </c>
      <c r="B2798" s="3">
        <f t="shared" si="43"/>
        <v>42052</v>
      </c>
      <c r="C2798">
        <v>-2.47989463388315E-2</v>
      </c>
      <c r="D2798">
        <v>-1.64881960709376E-2</v>
      </c>
      <c r="E2798">
        <v>-2.0896211870257999E-2</v>
      </c>
      <c r="F2798">
        <v>-1.40661149482047E-2</v>
      </c>
      <c r="G2798">
        <v>-1.70228817702721E-2</v>
      </c>
      <c r="H2798">
        <v>-1.6703860224655202E-2</v>
      </c>
      <c r="I2798">
        <v>-1.52136423665419E-2</v>
      </c>
      <c r="J2798">
        <v>-1.28196570647991E-2</v>
      </c>
      <c r="K2798">
        <v>-2.8270332403003601E-2</v>
      </c>
      <c r="L2798">
        <v>-1.27531928488615E-2</v>
      </c>
      <c r="M2798">
        <v>-1.34581802184052E-2</v>
      </c>
      <c r="N2798">
        <v>-1.22613693805827E-2</v>
      </c>
      <c r="O2798">
        <v>-8.8693264393840104E-3</v>
      </c>
      <c r="P2798">
        <v>-2.4081887193503598E-2</v>
      </c>
      <c r="Q2798" s="9">
        <v>2100.3400879999999</v>
      </c>
      <c r="R2798" s="9">
        <v>0.78</v>
      </c>
    </row>
    <row r="2799" spans="1:18" x14ac:dyDescent="0.4">
      <c r="A2799">
        <v>20150218</v>
      </c>
      <c r="B2799" s="3">
        <f t="shared" si="43"/>
        <v>42053</v>
      </c>
      <c r="C2799">
        <v>-3.1136664195129799E-2</v>
      </c>
      <c r="D2799">
        <v>-1.43253853260518E-2</v>
      </c>
      <c r="E2799">
        <v>-1.6807366461895599E-2</v>
      </c>
      <c r="F2799">
        <v>-1.4925955088112E-2</v>
      </c>
      <c r="G2799">
        <v>-2.15333396245646E-2</v>
      </c>
      <c r="H2799">
        <v>-1.41879618127489E-2</v>
      </c>
      <c r="I2799">
        <v>-1.4347918517834299E-2</v>
      </c>
      <c r="J2799">
        <v>-5.7959519800955704E-3</v>
      </c>
      <c r="K2799">
        <v>-1.39757208716885E-2</v>
      </c>
      <c r="L2799">
        <v>-1.8559198989255701E-2</v>
      </c>
      <c r="M2799">
        <v>-1.6281375122509201E-3</v>
      </c>
      <c r="N2799">
        <v>-2.2219588095972399E-2</v>
      </c>
      <c r="O2799">
        <v>-2.07040662432325E-2</v>
      </c>
      <c r="P2799">
        <v>-2.0938720840107401E-2</v>
      </c>
      <c r="Q2799" s="9">
        <v>2099.679932</v>
      </c>
      <c r="R2799" s="9">
        <v>0.83</v>
      </c>
    </row>
    <row r="2800" spans="1:18" x14ac:dyDescent="0.4">
      <c r="A2800">
        <v>20150219</v>
      </c>
      <c r="B2800" s="3">
        <f t="shared" si="43"/>
        <v>42054</v>
      </c>
      <c r="C2800">
        <v>-3.4485200888776803E-2</v>
      </c>
      <c r="D2800">
        <v>-1.6396861539771199E-2</v>
      </c>
      <c r="E2800">
        <v>-2.0424367320596801E-2</v>
      </c>
      <c r="F2800">
        <v>-1.48523954492855E-2</v>
      </c>
      <c r="G2800">
        <v>-2.2669829614760401E-2</v>
      </c>
      <c r="H2800">
        <v>-1.6539833016478201E-2</v>
      </c>
      <c r="J2800">
        <v>-1.93284618707073E-2</v>
      </c>
      <c r="K2800">
        <v>-1.5002612234865801E-2</v>
      </c>
      <c r="L2800">
        <v>-1.8216071832779099E-2</v>
      </c>
      <c r="M2800">
        <v>-1.3752431003989299E-2</v>
      </c>
      <c r="N2800">
        <v>-1.6076708253048601E-2</v>
      </c>
      <c r="O2800">
        <v>-1.34176173865892E-2</v>
      </c>
      <c r="P2800">
        <v>-1.5981031301858298E-2</v>
      </c>
      <c r="Q2800" s="9">
        <v>2097.4499510000001</v>
      </c>
      <c r="R2800" s="9">
        <v>0.78</v>
      </c>
    </row>
    <row r="2801" spans="1:18" x14ac:dyDescent="0.4">
      <c r="A2801">
        <v>20150220</v>
      </c>
      <c r="B2801" s="3">
        <f t="shared" si="43"/>
        <v>42055</v>
      </c>
      <c r="C2801">
        <v>-2.5297073599159801E-2</v>
      </c>
      <c r="D2801">
        <v>-1.15737020354686E-2</v>
      </c>
      <c r="E2801">
        <v>-2.2222711519028299E-2</v>
      </c>
      <c r="F2801">
        <v>-1.6048233102835301E-2</v>
      </c>
      <c r="G2801">
        <v>-1.24483758859638E-2</v>
      </c>
      <c r="H2801">
        <v>-1.8750747926152798E-2</v>
      </c>
      <c r="J2801">
        <v>-1.9762941294681001E-2</v>
      </c>
      <c r="K2801">
        <v>-1.8662471719644799E-2</v>
      </c>
      <c r="L2801">
        <v>-1.39971844793726E-2</v>
      </c>
      <c r="M2801">
        <v>-1.13200422284773E-2</v>
      </c>
      <c r="N2801">
        <v>-1.5279052108101401E-2</v>
      </c>
      <c r="O2801">
        <v>-1.41885981755743E-2</v>
      </c>
      <c r="P2801">
        <v>-1.40007055706998E-2</v>
      </c>
      <c r="Q2801" s="9">
        <v>2110.3000489999999</v>
      </c>
      <c r="R2801" s="9">
        <v>0.68</v>
      </c>
    </row>
    <row r="2802" spans="1:18" x14ac:dyDescent="0.4">
      <c r="A2802">
        <v>20150223</v>
      </c>
      <c r="B2802" s="3">
        <f t="shared" si="43"/>
        <v>42058</v>
      </c>
      <c r="C2802">
        <v>-3.2596281973962297E-2</v>
      </c>
      <c r="D2802">
        <v>-1.3342090091417499E-2</v>
      </c>
      <c r="E2802">
        <v>-1.52898901861099E-2</v>
      </c>
      <c r="F2802">
        <v>-1.7953908898023101E-2</v>
      </c>
      <c r="G2802">
        <v>-1.79590041508399E-2</v>
      </c>
      <c r="H2802">
        <v>-1.34711668273719E-2</v>
      </c>
      <c r="I2802">
        <v>-1.71894372298174E-2</v>
      </c>
      <c r="J2802">
        <v>-1.8352156822556299E-2</v>
      </c>
      <c r="K2802">
        <v>-1.4642331760812401E-2</v>
      </c>
      <c r="L2802">
        <v>-1.10758432597131E-2</v>
      </c>
      <c r="M2802">
        <v>-1.6110990793896999E-2</v>
      </c>
      <c r="N2802">
        <v>-1.1715364363356301E-2</v>
      </c>
      <c r="O2802">
        <v>-1.0855170494325E-2</v>
      </c>
      <c r="P2802">
        <v>-1.7148771730961802E-2</v>
      </c>
      <c r="Q2802" s="9">
        <v>2109.6599120000001</v>
      </c>
      <c r="R2802" s="9">
        <v>0.76</v>
      </c>
    </row>
    <row r="2803" spans="1:18" x14ac:dyDescent="0.4">
      <c r="A2803">
        <v>20150224</v>
      </c>
      <c r="B2803" s="3">
        <f t="shared" si="43"/>
        <v>42059</v>
      </c>
      <c r="C2803">
        <v>-1.36906930672368E-2</v>
      </c>
      <c r="D2803">
        <v>-1.30321861545485E-2</v>
      </c>
      <c r="E2803">
        <v>-2.71829630922082E-2</v>
      </c>
      <c r="F2803">
        <v>-1.55925652836294E-2</v>
      </c>
      <c r="G2803">
        <v>-1.71221578413999E-2</v>
      </c>
      <c r="H2803">
        <v>-1.29855578866424E-2</v>
      </c>
      <c r="I2803">
        <v>-2.20942666671676E-2</v>
      </c>
      <c r="J2803">
        <v>-1.7964094434587401E-2</v>
      </c>
      <c r="L2803">
        <v>-1.39850373227388E-2</v>
      </c>
      <c r="M2803">
        <v>-4.5059088909662502E-2</v>
      </c>
      <c r="N2803">
        <v>-1.5530894842218E-2</v>
      </c>
      <c r="O2803">
        <v>-2.5790195761615502E-2</v>
      </c>
      <c r="P2803">
        <v>-9.3286819055675603E-3</v>
      </c>
      <c r="Q2803" s="9">
        <v>2115.4799800000001</v>
      </c>
      <c r="R2803" s="9">
        <v>0.83</v>
      </c>
    </row>
    <row r="2804" spans="1:18" x14ac:dyDescent="0.4">
      <c r="A2804">
        <v>20150225</v>
      </c>
      <c r="B2804" s="3">
        <f t="shared" si="43"/>
        <v>42060</v>
      </c>
      <c r="C2804">
        <v>-1.9657351343482999E-2</v>
      </c>
      <c r="D2804">
        <v>-1.2242063692831699E-2</v>
      </c>
      <c r="E2804">
        <v>-1.07299156273415E-2</v>
      </c>
      <c r="F2804">
        <v>-1.1008285953226201E-2</v>
      </c>
      <c r="G2804">
        <v>-1.22427620103306E-2</v>
      </c>
      <c r="H2804">
        <v>-1.3700704640903699E-2</v>
      </c>
      <c r="I2804">
        <v>-2.95536990300123E-3</v>
      </c>
      <c r="J2804">
        <v>-1.63497496522872E-2</v>
      </c>
      <c r="K2804">
        <v>-1.4760110467688801E-2</v>
      </c>
      <c r="L2804">
        <v>-8.5734492407162598E-3</v>
      </c>
      <c r="M2804">
        <v>-5.07292741274848E-3</v>
      </c>
      <c r="N2804">
        <v>-1.37106748089444E-2</v>
      </c>
      <c r="O2804">
        <v>-8.9421518909011E-3</v>
      </c>
      <c r="P2804">
        <v>-2.1284464158801902E-2</v>
      </c>
      <c r="Q2804" s="9">
        <v>2113.860107</v>
      </c>
      <c r="R2804" s="9">
        <v>0.81</v>
      </c>
    </row>
    <row r="2805" spans="1:18" x14ac:dyDescent="0.4">
      <c r="A2805">
        <v>20150226</v>
      </c>
      <c r="B2805" s="3">
        <f t="shared" si="43"/>
        <v>42061</v>
      </c>
      <c r="C2805">
        <v>-1.9676169223126799E-2</v>
      </c>
      <c r="D2805">
        <v>1.65665954652044E-3</v>
      </c>
      <c r="E2805">
        <v>-1.5652820767737202E-2</v>
      </c>
      <c r="G2805">
        <v>-1.14495780696142E-2</v>
      </c>
      <c r="H2805">
        <v>-9.6379376876221303E-3</v>
      </c>
      <c r="I2805">
        <v>-7.2165855513355599E-3</v>
      </c>
      <c r="J2805">
        <v>-9.0186840945713793E-3</v>
      </c>
      <c r="K2805">
        <v>-1.5635428127796201E-2</v>
      </c>
      <c r="L2805">
        <v>-9.5932525127317703E-3</v>
      </c>
      <c r="M2805">
        <v>-1.29192012274181E-2</v>
      </c>
      <c r="N2805">
        <v>-1.1374502811829199E-2</v>
      </c>
      <c r="O2805">
        <v>-9.7497586111220703E-3</v>
      </c>
      <c r="P2805">
        <v>-1.3924921925053801E-2</v>
      </c>
      <c r="Q2805" s="9">
        <v>2110.73999</v>
      </c>
      <c r="R2805" s="9">
        <v>0.86</v>
      </c>
    </row>
    <row r="2806" spans="1:18" x14ac:dyDescent="0.4">
      <c r="A2806">
        <v>20150227</v>
      </c>
      <c r="B2806" s="3">
        <f t="shared" si="43"/>
        <v>42062</v>
      </c>
      <c r="C2806">
        <v>-1.02456193900588E-2</v>
      </c>
      <c r="D2806">
        <v>-9.8552032459829093E-3</v>
      </c>
      <c r="E2806">
        <v>-1.38887208954841E-2</v>
      </c>
      <c r="F2806">
        <v>-2.8355000749946901E-2</v>
      </c>
      <c r="G2806">
        <v>-9.0143411120508794E-3</v>
      </c>
      <c r="H2806">
        <v>-1.08922146203054E-2</v>
      </c>
      <c r="I2806">
        <v>-1.7189883696984001E-2</v>
      </c>
      <c r="J2806">
        <v>-4.9956084338093204E-3</v>
      </c>
      <c r="K2806">
        <v>-1.18121237133322E-2</v>
      </c>
      <c r="L2806">
        <v>-1.26929134256272E-2</v>
      </c>
      <c r="M2806">
        <v>-1.8766468229985601E-2</v>
      </c>
      <c r="N2806">
        <v>-1.6325992312303299E-2</v>
      </c>
      <c r="O2806">
        <v>-1.5016499650569099E-2</v>
      </c>
      <c r="P2806">
        <v>-1.21655856853401E-2</v>
      </c>
      <c r="Q2806" s="9">
        <v>2104.5</v>
      </c>
      <c r="R2806" s="9">
        <v>0.81</v>
      </c>
    </row>
    <row r="2807" spans="1:18" x14ac:dyDescent="0.4">
      <c r="A2807">
        <v>20150302</v>
      </c>
      <c r="B2807" s="3">
        <f t="shared" si="43"/>
        <v>42065</v>
      </c>
      <c r="C2807">
        <v>-1.6127372294742499E-2</v>
      </c>
      <c r="D2807">
        <v>-1.3321480042715699E-2</v>
      </c>
      <c r="E2807">
        <v>-1.40216150064721E-2</v>
      </c>
      <c r="F2807">
        <v>-1.4345983952201E-2</v>
      </c>
      <c r="G2807">
        <v>-1.6167282903881901E-2</v>
      </c>
      <c r="H2807">
        <v>-2.0055661316120299E-2</v>
      </c>
      <c r="I2807">
        <v>-1.14939191287121E-2</v>
      </c>
      <c r="J2807">
        <v>-1.5277920924967501E-2</v>
      </c>
      <c r="K2807">
        <v>-1.12192316919248E-2</v>
      </c>
      <c r="L2807">
        <v>-2.0217916836004501E-2</v>
      </c>
      <c r="M2807">
        <v>-6.4357979864162196E-3</v>
      </c>
      <c r="N2807">
        <v>-1.0220794333096901E-2</v>
      </c>
      <c r="O2807">
        <v>-1.13882345484736E-2</v>
      </c>
      <c r="P2807">
        <v>-1.44673004205192E-2</v>
      </c>
      <c r="Q2807" s="9">
        <v>2117.389893</v>
      </c>
      <c r="R2807" s="9">
        <v>0.86</v>
      </c>
    </row>
    <row r="2808" spans="1:18" x14ac:dyDescent="0.4">
      <c r="A2808">
        <v>20150303</v>
      </c>
      <c r="B2808" s="3">
        <f t="shared" si="43"/>
        <v>42066</v>
      </c>
      <c r="C2808">
        <v>-3.11046187798092E-2</v>
      </c>
      <c r="D2808">
        <v>-1.48127231728099E-2</v>
      </c>
      <c r="E2808">
        <v>-1.64987867811246E-2</v>
      </c>
      <c r="F2808">
        <v>-8.2818259909163902E-3</v>
      </c>
      <c r="G2808">
        <v>-1.2669903915636299E-2</v>
      </c>
      <c r="H2808">
        <v>-1.20974367102053E-2</v>
      </c>
      <c r="I2808">
        <v>-1.4905714803054099E-2</v>
      </c>
      <c r="J2808">
        <v>-1.40067419645593E-2</v>
      </c>
      <c r="K2808">
        <v>-3.7694498580298101E-2</v>
      </c>
      <c r="L2808">
        <v>-1.40456140293791E-2</v>
      </c>
      <c r="M2808">
        <v>-1.86396332080274E-2</v>
      </c>
      <c r="O2808">
        <v>-3.7256010494636799E-3</v>
      </c>
      <c r="P2808">
        <v>-1.06541870818292E-2</v>
      </c>
      <c r="Q2808" s="9">
        <v>2107.780029</v>
      </c>
      <c r="R2808" s="9">
        <v>0.83</v>
      </c>
    </row>
    <row r="2809" spans="1:18" x14ac:dyDescent="0.4">
      <c r="A2809">
        <v>20150304</v>
      </c>
      <c r="B2809" s="3">
        <f t="shared" si="43"/>
        <v>42067</v>
      </c>
      <c r="C2809">
        <v>-2.3366377644732799E-2</v>
      </c>
      <c r="D2809">
        <v>-1.64018168993195E-2</v>
      </c>
      <c r="E2809">
        <v>-1.02614074781672E-2</v>
      </c>
      <c r="F2809">
        <v>-1.8649059372081001E-2</v>
      </c>
      <c r="G2809">
        <v>-9.8238663964863408E-3</v>
      </c>
      <c r="H2809">
        <v>-2.4232543884933701E-2</v>
      </c>
      <c r="I2809">
        <v>-1.2248025443710399E-2</v>
      </c>
      <c r="K2809">
        <v>-8.2945832618279407E-3</v>
      </c>
      <c r="L2809">
        <v>1.2346329308602201E-2</v>
      </c>
      <c r="M2809">
        <v>-1.0852564256693301E-2</v>
      </c>
      <c r="N2809">
        <v>-2.0775538783828901E-2</v>
      </c>
      <c r="O2809">
        <v>-1.5733978060361399E-2</v>
      </c>
      <c r="P2809">
        <v>-1.32408518766768E-2</v>
      </c>
      <c r="Q2809" s="9">
        <v>2098.530029</v>
      </c>
      <c r="R2809" s="9">
        <v>0.77</v>
      </c>
    </row>
    <row r="2810" spans="1:18" x14ac:dyDescent="0.4">
      <c r="A2810">
        <v>20150305</v>
      </c>
      <c r="B2810" s="3">
        <f t="shared" si="43"/>
        <v>42068</v>
      </c>
      <c r="C2810">
        <v>-1.16228775428753E-2</v>
      </c>
      <c r="D2810">
        <v>-1.8517342903581701E-3</v>
      </c>
      <c r="E2810">
        <v>-1.6934508019411099E-2</v>
      </c>
      <c r="F2810">
        <v>-6.5266452368141796E-3</v>
      </c>
      <c r="G2810">
        <v>-1.8375345958958601E-2</v>
      </c>
      <c r="H2810">
        <v>-2.8142766580346999E-2</v>
      </c>
      <c r="J2810">
        <v>2.92382662268942E-2</v>
      </c>
      <c r="K2810">
        <v>-1.5752991622452001E-2</v>
      </c>
      <c r="L2810">
        <v>-1.3420880100584001E-2</v>
      </c>
      <c r="M2810">
        <v>-1.1036435537775001E-2</v>
      </c>
      <c r="N2810">
        <v>-5.6279483891611198E-3</v>
      </c>
      <c r="O2810">
        <v>-1.0983160682847101E-2</v>
      </c>
      <c r="P2810">
        <v>-1.08915010262673E-2</v>
      </c>
      <c r="Q2810" s="9">
        <v>2101.040039</v>
      </c>
      <c r="R2810" s="9">
        <v>0.83</v>
      </c>
    </row>
    <row r="2811" spans="1:18" x14ac:dyDescent="0.4">
      <c r="A2811">
        <v>20150306</v>
      </c>
      <c r="B2811" s="3">
        <f t="shared" si="43"/>
        <v>42069</v>
      </c>
      <c r="C2811">
        <v>-3.9570533360351101E-2</v>
      </c>
      <c r="D2811">
        <v>-1.90827687501142E-2</v>
      </c>
      <c r="E2811">
        <v>-1.28131983412036E-2</v>
      </c>
      <c r="F2811">
        <v>3.0993695216569299E-4</v>
      </c>
      <c r="G2811">
        <v>1.117484944495E-3</v>
      </c>
      <c r="H2811">
        <v>-7.8300001109137905E-3</v>
      </c>
      <c r="I2811">
        <v>-3.0572763081509399E-3</v>
      </c>
      <c r="J2811">
        <v>-1.14464624827406E-2</v>
      </c>
      <c r="K2811">
        <v>-7.64360166525563E-3</v>
      </c>
      <c r="L2811">
        <v>-1.12700480964852E-2</v>
      </c>
      <c r="M2811">
        <v>-1.14115911199796E-2</v>
      </c>
      <c r="N2811">
        <v>-1.12734497736514E-2</v>
      </c>
      <c r="O2811">
        <v>-1.3575497783401801E-2</v>
      </c>
      <c r="P2811">
        <v>-1.5349819454251399E-2</v>
      </c>
      <c r="Q2811" s="9">
        <v>2071.26001</v>
      </c>
      <c r="R2811" s="9">
        <v>1.0900000000000001</v>
      </c>
    </row>
    <row r="2812" spans="1:18" x14ac:dyDescent="0.4">
      <c r="A2812">
        <v>20150309</v>
      </c>
      <c r="B2812" s="3">
        <f t="shared" si="43"/>
        <v>42072</v>
      </c>
      <c r="C2812">
        <v>-1.3794470942078099E-2</v>
      </c>
      <c r="D2812">
        <v>-1.9337092018885799E-2</v>
      </c>
      <c r="E2812">
        <v>-1.27468330992766E-2</v>
      </c>
      <c r="F2812">
        <v>-5.1292858262033296E-3</v>
      </c>
      <c r="G2812">
        <v>-1.8226238959645098E-2</v>
      </c>
      <c r="H2812">
        <v>1.22408165383625E-3</v>
      </c>
      <c r="I2812">
        <v>-9.7364586305197492E-3</v>
      </c>
      <c r="J2812">
        <v>-1.22559075722465E-2</v>
      </c>
      <c r="K2812">
        <v>-1.09599117394612E-2</v>
      </c>
      <c r="L2812">
        <v>-7.5120284209553804E-3</v>
      </c>
      <c r="M2812">
        <v>6.9301808286106599E-4</v>
      </c>
      <c r="O2812">
        <v>-1.11885954766732E-2</v>
      </c>
      <c r="P2812">
        <v>3.7825818932086798E-4</v>
      </c>
      <c r="Q2812" s="9">
        <v>2079.429932</v>
      </c>
      <c r="R2812" s="9">
        <v>0.98</v>
      </c>
    </row>
    <row r="2813" spans="1:18" x14ac:dyDescent="0.4">
      <c r="A2813">
        <v>20150310</v>
      </c>
      <c r="B2813" s="3">
        <f t="shared" si="43"/>
        <v>42073</v>
      </c>
      <c r="C2813">
        <v>-6.0163754552043897E-2</v>
      </c>
      <c r="D2813">
        <v>-1.31417945468027E-2</v>
      </c>
      <c r="E2813">
        <v>-7.5304988291655999E-3</v>
      </c>
      <c r="F2813">
        <v>-2.09061144934071E-2</v>
      </c>
      <c r="G2813">
        <v>-1.8010681996988E-2</v>
      </c>
      <c r="H2813">
        <v>-9.7285733369661797E-3</v>
      </c>
      <c r="I2813">
        <v>3.4310890697131701E-3</v>
      </c>
      <c r="J2813">
        <v>-1.9079473933468299E-2</v>
      </c>
      <c r="K2813">
        <v>-1.8328568955591099E-2</v>
      </c>
      <c r="L2813">
        <v>-1.7802662524484401E-2</v>
      </c>
      <c r="M2813">
        <v>-3.5651607279667701E-3</v>
      </c>
      <c r="N2813">
        <v>-5.0363077834228304E-3</v>
      </c>
      <c r="O2813">
        <v>-8.8696013447780008E-3</v>
      </c>
      <c r="P2813">
        <v>1.6387520278582301E-3</v>
      </c>
      <c r="Q2813" s="9">
        <v>2044.160034</v>
      </c>
      <c r="R2813" s="9">
        <v>0.99</v>
      </c>
    </row>
    <row r="2814" spans="1:18" x14ac:dyDescent="0.4">
      <c r="A2814">
        <v>20150311</v>
      </c>
      <c r="B2814" s="3">
        <f t="shared" si="43"/>
        <v>42074</v>
      </c>
      <c r="C2814">
        <v>-6.98745880543661E-3</v>
      </c>
      <c r="D2814">
        <v>-1.4967253206735E-2</v>
      </c>
      <c r="F2814">
        <v>-1.13644903424245E-2</v>
      </c>
      <c r="G2814">
        <v>-1.2127505342807101E-2</v>
      </c>
      <c r="H2814">
        <v>-2.0238977610227801E-2</v>
      </c>
      <c r="K2814">
        <v>-1.9815368111834201E-2</v>
      </c>
      <c r="N2814">
        <v>-2.27087832875436E-2</v>
      </c>
      <c r="O2814">
        <v>-8.8529297746302808E-3</v>
      </c>
      <c r="P2814">
        <v>-9.2702310198728103E-3</v>
      </c>
      <c r="Q2814" s="9">
        <v>2040.23999</v>
      </c>
      <c r="R2814" s="9">
        <v>0.96</v>
      </c>
    </row>
    <row r="2815" spans="1:18" x14ac:dyDescent="0.4">
      <c r="A2815">
        <v>20150312</v>
      </c>
      <c r="B2815" s="3">
        <f t="shared" si="43"/>
        <v>42075</v>
      </c>
      <c r="C2815">
        <v>6.8287233905273796E-3</v>
      </c>
      <c r="D2815">
        <v>-1.0695364757298299E-2</v>
      </c>
      <c r="E2815">
        <v>-1.1607543522601E-2</v>
      </c>
      <c r="F2815">
        <v>-2.4000080396420299E-2</v>
      </c>
      <c r="G2815">
        <v>-2.2526952734064101E-2</v>
      </c>
      <c r="H2815">
        <v>-2.1524324623316399E-2</v>
      </c>
      <c r="I2815">
        <v>-1.2299525321605101E-2</v>
      </c>
      <c r="J2815">
        <v>-7.9537226485556899E-3</v>
      </c>
      <c r="K2815">
        <v>-2.3897935997939601E-2</v>
      </c>
      <c r="L2815">
        <v>-1.02917077968464E-2</v>
      </c>
      <c r="M2815">
        <v>-6.2349281178249198E-3</v>
      </c>
      <c r="N2815">
        <v>-9.2901939524971597E-3</v>
      </c>
      <c r="O2815">
        <v>-2.23291007979954E-2</v>
      </c>
      <c r="P2815">
        <v>-9.1650241483571607E-3</v>
      </c>
      <c r="Q2815" s="9">
        <v>2065.9499510000001</v>
      </c>
      <c r="R2815" s="9">
        <v>0.89</v>
      </c>
    </row>
    <row r="2816" spans="1:18" x14ac:dyDescent="0.4">
      <c r="A2816">
        <v>20150313</v>
      </c>
      <c r="B2816" s="3">
        <f t="shared" si="43"/>
        <v>42076</v>
      </c>
      <c r="D2816">
        <v>-5.4877364286666603E-3</v>
      </c>
      <c r="E2816">
        <v>-8.1849713507039495E-3</v>
      </c>
      <c r="F2816">
        <v>-9.9784791664468894E-3</v>
      </c>
      <c r="G2816">
        <v>-8.4819724984526706E-3</v>
      </c>
      <c r="H2816">
        <v>-1.1773403791003599E-2</v>
      </c>
      <c r="I2816">
        <v>-9.9781844288683204E-3</v>
      </c>
      <c r="J2816">
        <v>-7.1673475207073203E-3</v>
      </c>
      <c r="K2816">
        <v>-1.41551872619684E-2</v>
      </c>
      <c r="L2816">
        <v>-2.2305368783697498E-2</v>
      </c>
      <c r="M2816">
        <v>-2.5796638335953699E-2</v>
      </c>
      <c r="N2816">
        <v>-6.85402079578487E-3</v>
      </c>
      <c r="O2816">
        <v>-7.25542019952504E-3</v>
      </c>
      <c r="P2816">
        <v>-9.1624774201361399E-3</v>
      </c>
      <c r="Q2816" s="9">
        <v>2053.3999020000001</v>
      </c>
      <c r="R2816" s="9">
        <v>1.08</v>
      </c>
    </row>
    <row r="2817" spans="1:18" x14ac:dyDescent="0.4">
      <c r="A2817">
        <v>20150316</v>
      </c>
      <c r="B2817" s="3">
        <f t="shared" si="43"/>
        <v>42079</v>
      </c>
      <c r="C2817">
        <v>7.06120755081495E-3</v>
      </c>
      <c r="D2817">
        <v>-9.8876636922015301E-3</v>
      </c>
      <c r="E2817">
        <v>-9.3086354344752396E-3</v>
      </c>
      <c r="F2817">
        <v>-1.0709899623990601E-2</v>
      </c>
      <c r="G2817">
        <v>-6.5418166158541296E-3</v>
      </c>
      <c r="H2817">
        <v>-2.2786524448247799E-2</v>
      </c>
      <c r="I2817">
        <v>-7.8792654280901205E-3</v>
      </c>
      <c r="J2817">
        <v>-9.6001983281707795E-3</v>
      </c>
      <c r="K2817">
        <v>-2.2187448605977701E-2</v>
      </c>
      <c r="L2817">
        <v>-1.85149205223612E-2</v>
      </c>
      <c r="M2817">
        <v>-1.0179628519660399E-2</v>
      </c>
      <c r="N2817">
        <v>-1.2715173509470899E-2</v>
      </c>
      <c r="O2817">
        <v>-5.4448082046009002E-3</v>
      </c>
      <c r="P2817">
        <v>-4.60682305561035E-3</v>
      </c>
      <c r="Q2817" s="9">
        <v>2081.1899410000001</v>
      </c>
      <c r="R2817" s="9">
        <v>0.92</v>
      </c>
    </row>
    <row r="2818" spans="1:18" x14ac:dyDescent="0.4">
      <c r="A2818">
        <v>20150317</v>
      </c>
      <c r="B2818" s="3">
        <f t="shared" si="43"/>
        <v>42080</v>
      </c>
      <c r="C2818">
        <v>-2.8887206455934199E-2</v>
      </c>
      <c r="D2818">
        <v>-2.0416255058786501E-2</v>
      </c>
      <c r="E2818">
        <v>-7.3651053907296503E-3</v>
      </c>
      <c r="F2818">
        <v>1.89045535322761E-3</v>
      </c>
      <c r="G2818">
        <v>-3.5096805207711003E-2</v>
      </c>
      <c r="H2818">
        <v>-1.45434018975025E-2</v>
      </c>
      <c r="J2818">
        <v>-1.7738337601973998E-2</v>
      </c>
      <c r="K2818">
        <v>-2.7592906779297498E-2</v>
      </c>
      <c r="L2818">
        <v>-8.0545876760526602E-3</v>
      </c>
      <c r="M2818">
        <v>-1.82164465909373E-2</v>
      </c>
      <c r="N2818">
        <v>-2.8216892764228799E-2</v>
      </c>
      <c r="O2818">
        <v>-9.6844524198317593E-3</v>
      </c>
      <c r="P2818">
        <v>-8.9163254688199804E-3</v>
      </c>
      <c r="Q2818" s="9">
        <v>2074.280029</v>
      </c>
      <c r="R2818" s="9">
        <v>0.91</v>
      </c>
    </row>
    <row r="2819" spans="1:18" x14ac:dyDescent="0.4">
      <c r="A2819">
        <v>20150318</v>
      </c>
      <c r="B2819" s="3">
        <f t="shared" ref="B2819:B2882" si="44">DATE(LEFT(A2819, 4),RIGHT(LEFT(A2819,6),2),RIGHT(A2819, 2))</f>
        <v>42081</v>
      </c>
      <c r="C2819">
        <v>-2.1107429311476099E-2</v>
      </c>
      <c r="D2819">
        <v>-1.50908177035117E-2</v>
      </c>
      <c r="E2819">
        <v>-1.46794743659741E-2</v>
      </c>
      <c r="F2819">
        <v>-2.9222206364539201E-2</v>
      </c>
      <c r="G2819">
        <v>-2.3757243844494701E-2</v>
      </c>
      <c r="H2819">
        <v>-1.2575564325330701E-2</v>
      </c>
      <c r="I2819">
        <v>-1.16362617511743E-2</v>
      </c>
      <c r="J2819">
        <v>-1.42466555253941E-2</v>
      </c>
      <c r="K2819">
        <v>-1.04076179255525E-2</v>
      </c>
      <c r="L2819">
        <v>-1.2318771883259199E-2</v>
      </c>
      <c r="M2819">
        <v>-5.4637643427545802E-3</v>
      </c>
      <c r="N2819">
        <v>-5.7321335270958899E-3</v>
      </c>
      <c r="O2819">
        <v>-7.2819682794907203E-3</v>
      </c>
      <c r="P2819">
        <v>-1.02530714171199E-2</v>
      </c>
      <c r="Q2819" s="9">
        <v>2099.5</v>
      </c>
      <c r="R2819" s="9">
        <v>0.87</v>
      </c>
    </row>
    <row r="2820" spans="1:18" x14ac:dyDescent="0.4">
      <c r="A2820">
        <v>20150319</v>
      </c>
      <c r="B2820" s="3">
        <f t="shared" si="44"/>
        <v>42082</v>
      </c>
      <c r="C2820">
        <v>-1.89832330151888E-2</v>
      </c>
      <c r="D2820">
        <v>-7.4905047387323499E-3</v>
      </c>
      <c r="E2820">
        <v>-9.0822414862222201E-3</v>
      </c>
      <c r="F2820">
        <v>-1.2245135484821401E-2</v>
      </c>
      <c r="G2820">
        <v>-1.38019298234242E-2</v>
      </c>
      <c r="H2820">
        <v>-1.29184165051124E-2</v>
      </c>
      <c r="I2820">
        <v>-1.32007055552044E-2</v>
      </c>
      <c r="J2820">
        <v>-2.04295900350355E-2</v>
      </c>
      <c r="K2820">
        <v>-1.46979972263771E-2</v>
      </c>
      <c r="L2820">
        <v>-1.11455455961925E-2</v>
      </c>
      <c r="M2820">
        <v>-1.20140384809984E-2</v>
      </c>
      <c r="N2820">
        <v>-9.61714921769833E-3</v>
      </c>
      <c r="O2820">
        <v>-1.8831853145499799E-2</v>
      </c>
      <c r="P2820">
        <v>-1.1667721379682699E-2</v>
      </c>
      <c r="Q2820" s="9">
        <v>2089.2700199999999</v>
      </c>
      <c r="R2820" s="9">
        <v>0.8</v>
      </c>
    </row>
    <row r="2821" spans="1:18" x14ac:dyDescent="0.4">
      <c r="A2821">
        <v>20150320</v>
      </c>
      <c r="B2821" s="3">
        <f t="shared" si="44"/>
        <v>42083</v>
      </c>
      <c r="C2821">
        <v>2.4281755701360201E-2</v>
      </c>
      <c r="D2821">
        <v>-8.4191887664779204E-3</v>
      </c>
      <c r="E2821">
        <v>-7.9764694055170192E-3</v>
      </c>
      <c r="F2821">
        <v>-1.43127325499869E-2</v>
      </c>
      <c r="G2821">
        <v>-3.5129356491903599E-3</v>
      </c>
      <c r="H2821">
        <v>-6.9737765243486601E-3</v>
      </c>
      <c r="I2821">
        <v>-6.7315824477135701E-3</v>
      </c>
      <c r="J2821">
        <v>-1.2014209118724599E-2</v>
      </c>
      <c r="K2821">
        <v>-1.26630762342322E-2</v>
      </c>
      <c r="L2821">
        <v>-6.6415006503917498E-3</v>
      </c>
      <c r="M2821">
        <v>-5.4905446864763202E-3</v>
      </c>
      <c r="N2821">
        <v>-4.4345071029076397E-3</v>
      </c>
      <c r="O2821">
        <v>-8.5806080477302295E-3</v>
      </c>
      <c r="P2821">
        <v>-1.5030035927225001E-2</v>
      </c>
      <c r="Q2821" s="9">
        <v>2108.1000979999999</v>
      </c>
      <c r="R2821" s="9">
        <v>0.7</v>
      </c>
    </row>
    <row r="2822" spans="1:18" x14ac:dyDescent="0.4">
      <c r="A2822">
        <v>20150323</v>
      </c>
      <c r="B2822" s="3">
        <f t="shared" si="44"/>
        <v>42086</v>
      </c>
      <c r="C2822">
        <v>-1.1339222100231999E-2</v>
      </c>
      <c r="D2822">
        <v>-1.9768085556882899E-2</v>
      </c>
      <c r="E2822">
        <v>-1.4133349677646E-2</v>
      </c>
      <c r="F2822">
        <v>-1.22101526643587E-2</v>
      </c>
      <c r="G2822">
        <v>-9.3464474709483193E-3</v>
      </c>
      <c r="H2822">
        <v>-9.2819212196592702E-3</v>
      </c>
      <c r="I2822">
        <v>-1.1441610617667601E-2</v>
      </c>
      <c r="J2822">
        <v>-8.2960199361488199E-3</v>
      </c>
      <c r="K2822">
        <v>-2.03148165007398E-2</v>
      </c>
      <c r="L2822">
        <v>-7.5918862780614601E-3</v>
      </c>
      <c r="M2822">
        <v>-1.1780333488148199E-2</v>
      </c>
      <c r="O2822">
        <v>-1.6135224859602001E-2</v>
      </c>
      <c r="P2822">
        <v>-2.4419725594278202E-3</v>
      </c>
      <c r="Q2822" s="9">
        <v>2104.419922</v>
      </c>
      <c r="R2822" s="9">
        <v>0.75</v>
      </c>
    </row>
    <row r="2823" spans="1:18" x14ac:dyDescent="0.4">
      <c r="A2823">
        <v>20150324</v>
      </c>
      <c r="B2823" s="3">
        <f t="shared" si="44"/>
        <v>42087</v>
      </c>
      <c r="C2823">
        <v>-1.1867143446449799E-2</v>
      </c>
      <c r="D2823">
        <v>-8.0108689138791104E-3</v>
      </c>
      <c r="E2823">
        <v>-8.3602060174873902E-3</v>
      </c>
      <c r="F2823">
        <v>-2.0396289770780899E-2</v>
      </c>
      <c r="G2823">
        <v>-1.78369831963348E-2</v>
      </c>
      <c r="H2823">
        <v>-2.3768560674143201E-2</v>
      </c>
      <c r="I2823">
        <v>-8.3102595357762502E-3</v>
      </c>
      <c r="J2823">
        <v>-5.4367296810126104E-3</v>
      </c>
      <c r="K2823">
        <v>-1.4611252745308299E-2</v>
      </c>
      <c r="L2823">
        <v>-1.40526540538903E-2</v>
      </c>
      <c r="M2823">
        <v>-1.7478575154997102E-2</v>
      </c>
      <c r="N2823">
        <v>-1.02922103940513E-2</v>
      </c>
      <c r="O2823">
        <v>-1.5003338728095301E-2</v>
      </c>
      <c r="P2823">
        <v>-1.04046743568949E-2</v>
      </c>
      <c r="Q2823" s="9">
        <v>2091.5</v>
      </c>
      <c r="R2823" s="9">
        <v>1</v>
      </c>
    </row>
    <row r="2824" spans="1:18" x14ac:dyDescent="0.4">
      <c r="A2824">
        <v>20150325</v>
      </c>
      <c r="B2824" s="3">
        <f t="shared" si="44"/>
        <v>42088</v>
      </c>
      <c r="C2824">
        <v>-7.9798439599501197E-3</v>
      </c>
      <c r="D2824">
        <v>-1.03397699747384E-2</v>
      </c>
      <c r="E2824">
        <v>-2.81814712953126E-2</v>
      </c>
      <c r="F2824">
        <v>-1.59000164513814E-2</v>
      </c>
      <c r="G2824">
        <v>-1.21229860134118E-2</v>
      </c>
      <c r="H2824">
        <v>-1.62591910890196E-2</v>
      </c>
      <c r="I2824">
        <v>-1.5435125363629801E-2</v>
      </c>
      <c r="J2824">
        <v>-1.8470961315085199E-2</v>
      </c>
      <c r="K2824">
        <v>-2.01380753612962E-2</v>
      </c>
      <c r="L2824">
        <v>-9.9190761070229207E-3</v>
      </c>
      <c r="M2824">
        <v>-2.5772547658603699E-2</v>
      </c>
      <c r="N2824">
        <v>-1.3771987151321999E-2</v>
      </c>
      <c r="O2824">
        <v>-1.38718363799651E-2</v>
      </c>
      <c r="P2824">
        <v>-1.0866949660246501E-2</v>
      </c>
      <c r="Q2824" s="9">
        <v>2061.0500489999999</v>
      </c>
      <c r="R2824" s="9">
        <v>0.94</v>
      </c>
    </row>
    <row r="2825" spans="1:18" x14ac:dyDescent="0.4">
      <c r="A2825">
        <v>20150326</v>
      </c>
      <c r="B2825" s="3">
        <f t="shared" si="44"/>
        <v>42089</v>
      </c>
      <c r="C2825">
        <v>-2.6679363877871801E-2</v>
      </c>
      <c r="D2825">
        <v>-1.2189977762404E-2</v>
      </c>
      <c r="E2825">
        <v>-1.9159484015954801E-2</v>
      </c>
      <c r="F2825">
        <v>-2.2148428997888801E-2</v>
      </c>
      <c r="G2825">
        <v>-1.8295623119396101E-2</v>
      </c>
      <c r="H2825">
        <v>-1.6695336694566801E-2</v>
      </c>
      <c r="I2825">
        <v>-1.10483142414188E-2</v>
      </c>
      <c r="J2825">
        <v>-3.65405285822877E-2</v>
      </c>
      <c r="K2825">
        <v>-1.82576014700166E-2</v>
      </c>
      <c r="M2825">
        <v>-1.8836673113734902E-2</v>
      </c>
      <c r="N2825">
        <v>-1.1566949551500399E-2</v>
      </c>
      <c r="O2825">
        <v>-2.9088669441300698E-2</v>
      </c>
      <c r="P2825">
        <v>-1.5726110787537401E-2</v>
      </c>
      <c r="Q2825" s="9">
        <v>2056.1499020000001</v>
      </c>
      <c r="R2825" s="9">
        <v>0.93</v>
      </c>
    </row>
    <row r="2826" spans="1:18" x14ac:dyDescent="0.4">
      <c r="A2826">
        <v>20150327</v>
      </c>
      <c r="B2826" s="3">
        <f t="shared" si="44"/>
        <v>42090</v>
      </c>
      <c r="C2826">
        <v>-1.27628960144156E-2</v>
      </c>
      <c r="D2826">
        <v>-1.11264825717836E-2</v>
      </c>
      <c r="E2826">
        <v>-2.6504792307115201E-2</v>
      </c>
      <c r="F2826">
        <v>-2.6624051493146499E-2</v>
      </c>
      <c r="G2826">
        <v>-2.5495218327438E-2</v>
      </c>
      <c r="H2826">
        <v>-2.83489417066877E-2</v>
      </c>
      <c r="I2826">
        <v>-2.2876448806207199E-2</v>
      </c>
      <c r="J2826">
        <v>-2.5290702559923099E-2</v>
      </c>
      <c r="K2826">
        <v>-2.47514954948297E-2</v>
      </c>
      <c r="L2826">
        <v>-3.11030460942287E-2</v>
      </c>
      <c r="M2826">
        <v>-2.4805564468362799E-2</v>
      </c>
      <c r="N2826">
        <v>-2.4106878840407901E-2</v>
      </c>
      <c r="O2826">
        <v>-2.4158003261120099E-2</v>
      </c>
      <c r="P2826">
        <v>-1.0719338961286301E-2</v>
      </c>
      <c r="Q2826" s="9">
        <v>2061.0200199999999</v>
      </c>
      <c r="R2826" s="9">
        <v>0.99</v>
      </c>
    </row>
    <row r="2827" spans="1:18" x14ac:dyDescent="0.4">
      <c r="A2827">
        <v>20150330</v>
      </c>
      <c r="B2827" s="3">
        <f t="shared" si="44"/>
        <v>42093</v>
      </c>
      <c r="C2827">
        <v>1.4650400327043799E-2</v>
      </c>
      <c r="D2827">
        <v>-8.0364895396086294E-3</v>
      </c>
      <c r="E2827">
        <v>-1.87373653056792E-2</v>
      </c>
      <c r="F2827">
        <v>-2.1642874171462202E-2</v>
      </c>
      <c r="G2827">
        <v>-2.4883419127856601E-2</v>
      </c>
      <c r="H2827">
        <v>-1.05507687707488E-2</v>
      </c>
      <c r="I2827">
        <v>-2.3853663312895599E-2</v>
      </c>
      <c r="J2827">
        <v>-8.3075463611970695E-3</v>
      </c>
      <c r="K2827">
        <v>-1.0515210176605399E-2</v>
      </c>
      <c r="L2827">
        <v>-9.4273443504353498E-3</v>
      </c>
      <c r="M2827">
        <v>-1.8246294617428199E-2</v>
      </c>
      <c r="N2827">
        <v>-9.4875853389182092E-3</v>
      </c>
      <c r="O2827">
        <v>-1.3820755970253401E-2</v>
      </c>
      <c r="P2827">
        <v>-8.0294074213670494E-3</v>
      </c>
      <c r="Q2827" s="9">
        <v>2086.23999</v>
      </c>
      <c r="R2827" s="9">
        <v>0.72</v>
      </c>
    </row>
    <row r="2828" spans="1:18" x14ac:dyDescent="0.4">
      <c r="A2828">
        <v>20150331</v>
      </c>
      <c r="B2828" s="3">
        <f t="shared" si="44"/>
        <v>42094</v>
      </c>
      <c r="C2828">
        <v>-3.3468693711953497E-2</v>
      </c>
      <c r="D2828">
        <v>-1.1141640105031299E-2</v>
      </c>
      <c r="E2828">
        <v>-6.5163016143160299E-3</v>
      </c>
      <c r="F2828">
        <v>-1.77095181946531E-2</v>
      </c>
      <c r="G2828">
        <v>-7.7906722541774701E-3</v>
      </c>
      <c r="H2828">
        <v>-1.31859955962382E-2</v>
      </c>
      <c r="I2828">
        <v>-8.3893367018036905E-3</v>
      </c>
      <c r="J2828">
        <v>-2.4196226950432401E-2</v>
      </c>
      <c r="K2828">
        <v>-2.14816094406939E-2</v>
      </c>
      <c r="L2828">
        <v>-1.0703611258945899E-2</v>
      </c>
      <c r="M2828">
        <v>-8.7554246518252599E-3</v>
      </c>
      <c r="N2828">
        <v>-2.12792627795939E-2</v>
      </c>
      <c r="O2828">
        <v>-1.6678992595818499E-2</v>
      </c>
      <c r="P2828">
        <v>-1.02916054210154E-2</v>
      </c>
      <c r="Q2828" s="9">
        <v>2067.889893</v>
      </c>
      <c r="R2828" s="9">
        <v>1</v>
      </c>
    </row>
    <row r="2829" spans="1:18" x14ac:dyDescent="0.4">
      <c r="A2829">
        <v>20150401</v>
      </c>
      <c r="B2829" s="3">
        <f t="shared" si="44"/>
        <v>42095</v>
      </c>
      <c r="C2829">
        <v>-1.44630327041091E-2</v>
      </c>
      <c r="D2829">
        <v>-1.5066234367993101E-2</v>
      </c>
      <c r="E2829">
        <v>-1.86221624895818E-2</v>
      </c>
      <c r="F2829">
        <v>-1.5840775211386701E-2</v>
      </c>
      <c r="G2829">
        <v>-4.6031728352929999E-2</v>
      </c>
      <c r="H2829">
        <v>-1.6759883642197299E-2</v>
      </c>
      <c r="I2829">
        <v>-3.1096312001183801E-2</v>
      </c>
      <c r="J2829">
        <v>-2.95568275670921E-2</v>
      </c>
      <c r="K2829">
        <v>-1.0977320562827001E-2</v>
      </c>
      <c r="L2829">
        <v>-3.0977057628769299E-2</v>
      </c>
      <c r="M2829">
        <v>-4.5727738113447098E-3</v>
      </c>
      <c r="N2829">
        <v>-9.4454773471786199E-3</v>
      </c>
      <c r="O2829">
        <v>-7.0264464639492397E-3</v>
      </c>
      <c r="P2829">
        <v>-1.21367085664823E-2</v>
      </c>
      <c r="Q2829" s="9">
        <v>2059.6899410000001</v>
      </c>
      <c r="R2829" s="9">
        <v>0.97</v>
      </c>
    </row>
    <row r="2830" spans="1:18" x14ac:dyDescent="0.4">
      <c r="A2830">
        <v>20150402</v>
      </c>
      <c r="B2830" s="3">
        <f t="shared" si="44"/>
        <v>42096</v>
      </c>
      <c r="C2830">
        <v>-1.24582194387487E-2</v>
      </c>
      <c r="D2830">
        <v>-1.4573914755662399E-2</v>
      </c>
      <c r="E2830">
        <v>-1.9646751906371801E-2</v>
      </c>
      <c r="F2830">
        <v>-1.91080160636674E-2</v>
      </c>
      <c r="G2830">
        <v>-2.6308773453700699E-2</v>
      </c>
      <c r="H2830">
        <v>-4.1297257898325196E-3</v>
      </c>
      <c r="I2830">
        <v>-2.9181169714975801E-2</v>
      </c>
      <c r="J2830">
        <v>-9.06305156331777E-3</v>
      </c>
      <c r="K2830">
        <v>-1.9490799603955299E-2</v>
      </c>
      <c r="L2830">
        <v>-2.44684971334929E-2</v>
      </c>
      <c r="M2830">
        <v>-3.0340805065105399E-3</v>
      </c>
      <c r="N2830">
        <v>-2.2447734581108401E-2</v>
      </c>
      <c r="O2830">
        <v>-1.98597385597118E-2</v>
      </c>
      <c r="P2830">
        <v>-7.4461957825143702E-3</v>
      </c>
      <c r="Q2830" s="9">
        <v>2066.959961</v>
      </c>
      <c r="R2830" s="9">
        <v>1</v>
      </c>
    </row>
    <row r="2831" spans="1:18" x14ac:dyDescent="0.4">
      <c r="A2831">
        <v>20150406</v>
      </c>
      <c r="B2831" s="3">
        <f t="shared" si="44"/>
        <v>42100</v>
      </c>
      <c r="C2831">
        <v>-3.6087132895505199E-2</v>
      </c>
      <c r="D2831">
        <v>-2.1128769151849199E-2</v>
      </c>
      <c r="E2831">
        <v>-1.52587223207587E-2</v>
      </c>
      <c r="F2831">
        <v>-1.31087039763333E-2</v>
      </c>
      <c r="G2831">
        <v>-2.26410278254239E-2</v>
      </c>
      <c r="H2831">
        <v>-7.7858124506457798E-3</v>
      </c>
      <c r="I2831">
        <v>-2.16069700566585E-2</v>
      </c>
      <c r="J2831">
        <v>-8.8528646176369904E-3</v>
      </c>
      <c r="K2831">
        <v>-1.8005192102674199E-2</v>
      </c>
      <c r="M2831">
        <v>-3.1400159973793203E-2</v>
      </c>
      <c r="N2831">
        <v>-1.7618728133539902E-2</v>
      </c>
      <c r="O2831">
        <v>-1.7420702477365001E-2</v>
      </c>
      <c r="P2831">
        <v>-3.4946698539454601E-3</v>
      </c>
      <c r="Q2831" s="9">
        <v>2080.6201169999999</v>
      </c>
      <c r="R2831" s="9">
        <v>0.77</v>
      </c>
    </row>
    <row r="2832" spans="1:18" x14ac:dyDescent="0.4">
      <c r="A2832">
        <v>20150407</v>
      </c>
      <c r="B2832" s="3">
        <f t="shared" si="44"/>
        <v>42101</v>
      </c>
      <c r="C2832">
        <v>-9.4252397439895195E-3</v>
      </c>
      <c r="D2832">
        <v>-2.0685503805733401E-2</v>
      </c>
      <c r="E2832">
        <v>-9.01495926318217E-3</v>
      </c>
      <c r="F2832">
        <v>-2.34747886566768E-2</v>
      </c>
      <c r="G2832">
        <v>-1.46892055427285E-2</v>
      </c>
      <c r="H2832">
        <v>-2.2650831268587E-2</v>
      </c>
      <c r="I2832">
        <v>-6.6164232190224397E-3</v>
      </c>
      <c r="J2832">
        <v>-6.1232083258852703E-2</v>
      </c>
      <c r="L2832">
        <v>-2.7901636018774999E-2</v>
      </c>
      <c r="M2832">
        <v>-1.3074446412699E-2</v>
      </c>
      <c r="N2832">
        <v>-1.2534862499070799E-2</v>
      </c>
      <c r="O2832">
        <v>-1.5222977454080199E-2</v>
      </c>
      <c r="P2832">
        <v>-7.0622903890394896E-3</v>
      </c>
      <c r="Q2832" s="9">
        <v>2076.330078</v>
      </c>
      <c r="R2832" s="9">
        <v>0.9</v>
      </c>
    </row>
    <row r="2833" spans="1:18" x14ac:dyDescent="0.4">
      <c r="A2833">
        <v>20150408</v>
      </c>
      <c r="B2833" s="3">
        <f t="shared" si="44"/>
        <v>42102</v>
      </c>
      <c r="C2833">
        <v>-7.5416483179138903E-3</v>
      </c>
      <c r="D2833">
        <v>-1.93722082574104E-2</v>
      </c>
      <c r="E2833">
        <v>-5.2407256096348304E-3</v>
      </c>
      <c r="F2833">
        <v>-1.17085715809307E-2</v>
      </c>
      <c r="G2833">
        <v>-2.11055044779415E-2</v>
      </c>
      <c r="H2833">
        <v>-1.9280033169528601E-2</v>
      </c>
      <c r="I2833">
        <v>-1.87021786704391E-2</v>
      </c>
      <c r="J2833">
        <v>-2.22179892041682E-2</v>
      </c>
      <c r="K2833">
        <v>-2.32540542202513E-2</v>
      </c>
      <c r="L2833">
        <v>-1.9570792993800601E-2</v>
      </c>
      <c r="M2833">
        <v>-7.3385057052139102E-3</v>
      </c>
      <c r="N2833">
        <v>-1.7537560214127099E-2</v>
      </c>
      <c r="O2833">
        <v>-2.0637781222429898E-2</v>
      </c>
      <c r="P2833">
        <v>-1.41239961054707E-2</v>
      </c>
      <c r="Q2833" s="9">
        <v>2081.8999020000001</v>
      </c>
      <c r="R2833" s="9">
        <v>0.87</v>
      </c>
    </row>
    <row r="2834" spans="1:18" x14ac:dyDescent="0.4">
      <c r="A2834">
        <v>20150409</v>
      </c>
      <c r="B2834" s="3">
        <f t="shared" si="44"/>
        <v>42103</v>
      </c>
      <c r="C2834">
        <v>-1.3558676040194799E-2</v>
      </c>
      <c r="D2834">
        <v>-1.25336854805215E-2</v>
      </c>
      <c r="E2834">
        <v>-1.27626541611894E-2</v>
      </c>
      <c r="F2834">
        <v>-2.6426578951663001E-2</v>
      </c>
      <c r="G2834">
        <v>-1.9417762940024199E-2</v>
      </c>
      <c r="H2834">
        <v>-2.32367489159583E-2</v>
      </c>
      <c r="K2834">
        <v>-2.3871329074303001E-2</v>
      </c>
      <c r="L2834">
        <v>-3.6332382227176802E-2</v>
      </c>
      <c r="M2834">
        <v>-1.2709553869699901E-2</v>
      </c>
      <c r="N2834">
        <v>-2.3254329272734901E-2</v>
      </c>
      <c r="O2834">
        <v>-9.88566802531393E-3</v>
      </c>
      <c r="P2834">
        <v>-1.84964621278795E-2</v>
      </c>
      <c r="Q2834" s="9">
        <v>2091.179932</v>
      </c>
      <c r="R2834" s="9">
        <v>0.82</v>
      </c>
    </row>
    <row r="2835" spans="1:18" x14ac:dyDescent="0.4">
      <c r="A2835">
        <v>20150410</v>
      </c>
      <c r="B2835" s="3">
        <f t="shared" si="44"/>
        <v>42104</v>
      </c>
      <c r="C2835">
        <v>-3.7239604322561501E-2</v>
      </c>
      <c r="D2835">
        <v>-1.8469390530429699E-2</v>
      </c>
      <c r="E2835">
        <v>-1.8321082569459399E-2</v>
      </c>
      <c r="F2835">
        <v>-3.3679186248369498E-2</v>
      </c>
      <c r="G2835">
        <v>-3.7085750458919098E-2</v>
      </c>
      <c r="H2835">
        <v>-1.8032042659097299E-2</v>
      </c>
      <c r="I2835">
        <v>-1.6283631089405701E-2</v>
      </c>
      <c r="J2835">
        <v>-1.9917451152241899E-2</v>
      </c>
      <c r="K2835">
        <v>-1.4047806927499899E-2</v>
      </c>
      <c r="L2835">
        <v>-2.1520910947287201E-2</v>
      </c>
      <c r="M2835">
        <v>-1.32925744684773E-2</v>
      </c>
      <c r="N2835">
        <v>-2.1950290228496101E-2</v>
      </c>
      <c r="O2835">
        <v>-3.7133594741845899E-3</v>
      </c>
      <c r="P2835">
        <v>-1.09847320063614E-2</v>
      </c>
      <c r="Q2835" s="9">
        <v>2102.0600589999999</v>
      </c>
      <c r="R2835" s="9">
        <v>0.84</v>
      </c>
    </row>
    <row r="2836" spans="1:18" x14ac:dyDescent="0.4">
      <c r="A2836">
        <v>20150413</v>
      </c>
      <c r="B2836" s="3">
        <f t="shared" si="44"/>
        <v>42107</v>
      </c>
      <c r="C2836">
        <v>-2.1537000179618099E-2</v>
      </c>
      <c r="D2836">
        <v>-1.6154397942197501E-2</v>
      </c>
      <c r="E2836">
        <v>-2.8884971561140799E-2</v>
      </c>
      <c r="F2836">
        <v>-2.4673226145826102E-3</v>
      </c>
      <c r="G2836">
        <v>-2.3710296454094899E-2</v>
      </c>
      <c r="H2836">
        <v>-1.7295287030834699E-2</v>
      </c>
      <c r="I2836">
        <v>-1.16210059533416E-2</v>
      </c>
      <c r="J2836">
        <v>-1.6092843687557101E-2</v>
      </c>
      <c r="K2836">
        <v>-8.4068569758001793E-3</v>
      </c>
      <c r="L2836" s="2">
        <v>1.20370909952316E-5</v>
      </c>
      <c r="M2836">
        <v>-1.9784614106064E-2</v>
      </c>
      <c r="N2836">
        <v>-1.94633555599108E-2</v>
      </c>
      <c r="O2836">
        <v>-1.3347549810438701E-2</v>
      </c>
      <c r="P2836">
        <v>-1.5662026473968901E-2</v>
      </c>
      <c r="Q2836" s="9">
        <v>2092.429932</v>
      </c>
      <c r="R2836" s="9">
        <v>0.77</v>
      </c>
    </row>
    <row r="2837" spans="1:18" x14ac:dyDescent="0.4">
      <c r="A2837">
        <v>20150414</v>
      </c>
      <c r="B2837" s="3">
        <f t="shared" si="44"/>
        <v>42108</v>
      </c>
      <c r="C2837">
        <v>-1.88869142032345E-2</v>
      </c>
      <c r="D2837">
        <v>-1.15197378126365E-2</v>
      </c>
      <c r="E2837">
        <v>-6.7246550776108999E-3</v>
      </c>
      <c r="F2837">
        <v>-1.3176112721446E-2</v>
      </c>
      <c r="G2837">
        <v>-1.6111201139765299E-2</v>
      </c>
      <c r="H2837">
        <v>-3.46000552208046E-3</v>
      </c>
      <c r="I2837">
        <v>-2.0241594174870599E-2</v>
      </c>
      <c r="J2837">
        <v>-1.33954614938311E-2</v>
      </c>
      <c r="K2837">
        <v>-2.3467172395314401E-2</v>
      </c>
      <c r="L2837">
        <v>-1.5900034635615401E-2</v>
      </c>
      <c r="M2837">
        <v>-2.24038983618268E-2</v>
      </c>
      <c r="N2837">
        <v>-3.6221327378791802E-3</v>
      </c>
      <c r="O2837">
        <v>-1.9268387235913901E-2</v>
      </c>
      <c r="P2837">
        <v>-1.4244218262433101E-2</v>
      </c>
      <c r="Q2837" s="9">
        <v>2095.8400879999999</v>
      </c>
      <c r="R2837" s="9">
        <v>0.89</v>
      </c>
    </row>
    <row r="2838" spans="1:18" x14ac:dyDescent="0.4">
      <c r="A2838">
        <v>20150415</v>
      </c>
      <c r="B2838" s="3">
        <f t="shared" si="44"/>
        <v>42109</v>
      </c>
      <c r="C2838">
        <v>-1.2397014901650801E-2</v>
      </c>
      <c r="D2838">
        <v>-1.8946460161326801E-2</v>
      </c>
      <c r="E2838">
        <v>-1.91819758580964E-2</v>
      </c>
      <c r="F2838">
        <v>-2.3613511466097699E-2</v>
      </c>
      <c r="G2838">
        <v>-2.2005971640361301E-2</v>
      </c>
      <c r="H2838">
        <v>-2.5965963956830401E-2</v>
      </c>
      <c r="I2838">
        <v>-1.8880540290119398E-2</v>
      </c>
      <c r="J2838">
        <v>-3.7117063049568903E-2</v>
      </c>
      <c r="K2838">
        <v>-2.53020620557208E-2</v>
      </c>
      <c r="L2838">
        <v>-1.8812910260017301E-2</v>
      </c>
      <c r="M2838">
        <v>-1.56129203729769E-2</v>
      </c>
      <c r="N2838">
        <v>-1.5263567200303E-2</v>
      </c>
      <c r="O2838">
        <v>-2.1852196629641201E-2</v>
      </c>
      <c r="P2838">
        <v>-1.65111665954841E-2</v>
      </c>
      <c r="Q2838" s="9">
        <v>2106.6298830000001</v>
      </c>
      <c r="R2838" s="9">
        <v>0.68</v>
      </c>
    </row>
    <row r="2839" spans="1:18" x14ac:dyDescent="0.4">
      <c r="A2839">
        <v>20150416</v>
      </c>
      <c r="B2839" s="3">
        <f t="shared" si="44"/>
        <v>42110</v>
      </c>
      <c r="C2839">
        <v>-1.6241253601267599E-2</v>
      </c>
      <c r="D2839">
        <v>-1.7726605433534898E-2</v>
      </c>
      <c r="E2839">
        <v>-1.7567667196297002E-2</v>
      </c>
      <c r="F2839">
        <v>-1.46242549893841E-2</v>
      </c>
      <c r="G2839">
        <v>-2.4135321623527599E-2</v>
      </c>
      <c r="H2839">
        <v>-2.4825071608952101E-2</v>
      </c>
      <c r="I2839">
        <v>-2.3100252288094699E-2</v>
      </c>
      <c r="J2839">
        <v>-2.0590109958171E-2</v>
      </c>
      <c r="K2839">
        <v>-2.3426350051544E-2</v>
      </c>
      <c r="L2839">
        <v>-2.9679697552039901E-2</v>
      </c>
      <c r="M2839">
        <v>-1.9645974775927999E-2</v>
      </c>
      <c r="N2839">
        <v>-1.59411379497373E-2</v>
      </c>
      <c r="O2839">
        <v>-1.7174882251465001E-2</v>
      </c>
      <c r="P2839">
        <v>-2.1712812198398799E-2</v>
      </c>
      <c r="Q2839" s="9">
        <v>2104.98999</v>
      </c>
      <c r="R2839" s="9">
        <v>0.75</v>
      </c>
    </row>
    <row r="2840" spans="1:18" x14ac:dyDescent="0.4">
      <c r="A2840">
        <v>20150417</v>
      </c>
      <c r="B2840" s="3">
        <f t="shared" si="44"/>
        <v>42111</v>
      </c>
      <c r="C2840">
        <v>-4.8078102438809299E-2</v>
      </c>
      <c r="D2840">
        <v>-1.6881475923549601E-2</v>
      </c>
      <c r="E2840">
        <v>-1.6543122961931701E-2</v>
      </c>
      <c r="F2840">
        <v>-1.6326879397725601E-2</v>
      </c>
      <c r="G2840">
        <v>-2.7275910749644399E-2</v>
      </c>
      <c r="H2840">
        <v>-2.4650315469676599E-2</v>
      </c>
      <c r="I2840">
        <v>-1.7027441877544802E-2</v>
      </c>
      <c r="J2840">
        <v>-2.34149524085598E-2</v>
      </c>
      <c r="K2840">
        <v>-1.52729361456803E-2</v>
      </c>
      <c r="L2840">
        <v>-6.5142499436597603E-3</v>
      </c>
      <c r="M2840">
        <v>-2.35379949705894E-2</v>
      </c>
      <c r="N2840">
        <v>-2.87319467916551E-2</v>
      </c>
      <c r="O2840">
        <v>-2.0010242090855199E-2</v>
      </c>
      <c r="P2840">
        <v>-2.3471923522284201E-2</v>
      </c>
      <c r="Q2840" s="9">
        <v>2081.179932</v>
      </c>
      <c r="R2840" s="9">
        <v>1</v>
      </c>
    </row>
    <row r="2841" spans="1:18" x14ac:dyDescent="0.4">
      <c r="A2841">
        <v>20150420</v>
      </c>
      <c r="B2841" s="3">
        <f t="shared" si="44"/>
        <v>42114</v>
      </c>
      <c r="C2841">
        <v>-7.67693740006663E-3</v>
      </c>
      <c r="D2841">
        <v>-2.15074309166652E-2</v>
      </c>
      <c r="E2841">
        <v>-1.59286179682974E-2</v>
      </c>
      <c r="F2841">
        <v>-2.7745182807015802E-2</v>
      </c>
      <c r="G2841">
        <v>-1.8549700859339099E-2</v>
      </c>
      <c r="H2841">
        <v>-2.1505190181416702E-2</v>
      </c>
      <c r="I2841">
        <v>-1.34509200840032E-2</v>
      </c>
      <c r="J2841">
        <v>-2.2641951734573E-2</v>
      </c>
      <c r="K2841">
        <v>-1.49108523388448E-2</v>
      </c>
      <c r="L2841">
        <v>-6.2325625192394797E-2</v>
      </c>
      <c r="M2841">
        <v>-1.46862416212531E-2</v>
      </c>
      <c r="N2841">
        <v>-2.16671400843674E-2</v>
      </c>
      <c r="O2841">
        <v>-2.1043932454310299E-2</v>
      </c>
      <c r="P2841">
        <v>-2.1741092394854399E-2</v>
      </c>
      <c r="Q2841" s="9">
        <v>2100.3999020000001</v>
      </c>
      <c r="R2841" s="9">
        <v>0.73</v>
      </c>
    </row>
    <row r="2842" spans="1:18" x14ac:dyDescent="0.4">
      <c r="A2842">
        <v>20150421</v>
      </c>
      <c r="B2842" s="3">
        <f t="shared" si="44"/>
        <v>42115</v>
      </c>
      <c r="C2842">
        <v>7.1383355339128601E-3</v>
      </c>
      <c r="D2842">
        <v>-1.7002414711382301E-2</v>
      </c>
      <c r="E2842">
        <v>-1.5808001237076E-2</v>
      </c>
      <c r="F2842">
        <v>-1.29414270700522E-2</v>
      </c>
      <c r="G2842">
        <v>-1.75239607870738E-2</v>
      </c>
      <c r="H2842">
        <v>-1.1835379972016899E-2</v>
      </c>
      <c r="I2842">
        <v>-2.6210731708997698E-2</v>
      </c>
      <c r="J2842">
        <v>-2.6656477635274801E-3</v>
      </c>
      <c r="K2842">
        <v>-1.7030606035556999E-2</v>
      </c>
      <c r="L2842">
        <v>-1.9757395606021799E-2</v>
      </c>
      <c r="M2842">
        <v>-1.7575241062837199E-2</v>
      </c>
      <c r="N2842">
        <v>-2.3380961042738999E-2</v>
      </c>
      <c r="O2842">
        <v>-1.6938504427870999E-2</v>
      </c>
      <c r="P2842">
        <v>-2.31571909210243E-2</v>
      </c>
      <c r="Q2842" s="9">
        <v>2097.290039</v>
      </c>
      <c r="R2842" s="9">
        <v>0.82</v>
      </c>
    </row>
    <row r="2843" spans="1:18" x14ac:dyDescent="0.4">
      <c r="A2843">
        <v>20150422</v>
      </c>
      <c r="B2843" s="3">
        <f t="shared" si="44"/>
        <v>42116</v>
      </c>
      <c r="D2843">
        <v>-3.3450721912113103E-2</v>
      </c>
      <c r="E2843">
        <v>-3.3229633345893003E-2</v>
      </c>
      <c r="F2843">
        <v>-1.7659958722993301E-2</v>
      </c>
      <c r="G2843">
        <v>-2.3585153784936402E-2</v>
      </c>
      <c r="H2843">
        <v>-2.5689986514995201E-2</v>
      </c>
      <c r="I2843">
        <v>-2.4109904714242202E-2</v>
      </c>
      <c r="J2843">
        <v>-1.8927176120199701E-2</v>
      </c>
      <c r="L2843">
        <v>-1.17251113874618E-2</v>
      </c>
      <c r="N2843">
        <v>-1.7764030736819099E-2</v>
      </c>
      <c r="O2843">
        <v>-2.48957708945244E-2</v>
      </c>
      <c r="P2843">
        <v>-2.2415780995771399E-2</v>
      </c>
      <c r="Q2843" s="9">
        <v>2107.959961</v>
      </c>
      <c r="R2843" s="9">
        <v>0.77</v>
      </c>
    </row>
    <row r="2844" spans="1:18" x14ac:dyDescent="0.4">
      <c r="A2844">
        <v>20150423</v>
      </c>
      <c r="B2844" s="3">
        <f t="shared" si="44"/>
        <v>42117</v>
      </c>
      <c r="D2844">
        <v>-2.84255345986048E-2</v>
      </c>
      <c r="E2844">
        <v>-2.61936267016935E-2</v>
      </c>
      <c r="F2844">
        <v>-1.8913486337064599E-2</v>
      </c>
      <c r="G2844">
        <v>-2.5476529838111901E-2</v>
      </c>
      <c r="H2844">
        <v>-3.1865261342911302E-2</v>
      </c>
      <c r="I2844">
        <v>-2.14042022402407E-2</v>
      </c>
      <c r="J2844">
        <v>-1.9441142297622501E-2</v>
      </c>
      <c r="K2844">
        <v>-2.1193055509704999E-2</v>
      </c>
      <c r="L2844">
        <v>-2.3958720263377999E-2</v>
      </c>
      <c r="M2844">
        <v>-1.7699541269467999E-2</v>
      </c>
      <c r="N2844">
        <v>-1.02937491080668E-2</v>
      </c>
      <c r="O2844">
        <v>-1.0723350801198199E-2</v>
      </c>
      <c r="P2844">
        <v>-1.15719744727855E-2</v>
      </c>
      <c r="Q2844" s="9">
        <v>2112.929932</v>
      </c>
      <c r="R2844" s="9">
        <v>0.86</v>
      </c>
    </row>
    <row r="2845" spans="1:18" x14ac:dyDescent="0.4">
      <c r="A2845">
        <v>20150424</v>
      </c>
      <c r="B2845" s="3">
        <f t="shared" si="44"/>
        <v>42118</v>
      </c>
      <c r="C2845">
        <v>-1.76926182010568E-2</v>
      </c>
      <c r="D2845">
        <v>-2.1353147827400502E-2</v>
      </c>
      <c r="E2845">
        <v>-2.4856254644733601E-2</v>
      </c>
      <c r="F2845">
        <v>-2.4233884628273999E-2</v>
      </c>
      <c r="G2845">
        <v>-2.1514348841075399E-2</v>
      </c>
      <c r="H2845">
        <v>-2.1171966853027399E-2</v>
      </c>
      <c r="I2845">
        <v>-1.9483567438540499E-2</v>
      </c>
      <c r="J2845">
        <v>-1.7034340817884502E-2</v>
      </c>
      <c r="K2845">
        <v>-2.2966864429454101E-2</v>
      </c>
      <c r="M2845">
        <v>-1.4566969688533001E-2</v>
      </c>
      <c r="N2845">
        <v>-2.46422857139223E-2</v>
      </c>
      <c r="O2845">
        <v>-2.19059297220816E-2</v>
      </c>
      <c r="P2845">
        <v>-2.2847493062521901E-2</v>
      </c>
      <c r="Q2845" s="9">
        <v>2117.6899410000001</v>
      </c>
      <c r="R2845" s="9">
        <v>0.66</v>
      </c>
    </row>
    <row r="2846" spans="1:18" x14ac:dyDescent="0.4">
      <c r="A2846">
        <v>20150427</v>
      </c>
      <c r="B2846" s="3">
        <f t="shared" si="44"/>
        <v>42121</v>
      </c>
      <c r="C2846">
        <v>-1.5791863708972401E-2</v>
      </c>
      <c r="D2846">
        <v>-3.1997736940403303E-2</v>
      </c>
      <c r="E2846">
        <v>-2.18097275547946E-2</v>
      </c>
      <c r="F2846">
        <v>-1.8739094093608501E-2</v>
      </c>
      <c r="G2846">
        <v>-2.3297454570534702E-2</v>
      </c>
      <c r="H2846">
        <v>-1.3618406839761401E-2</v>
      </c>
      <c r="I2846">
        <v>-1.2770028832616E-2</v>
      </c>
      <c r="J2846">
        <v>-1.5810430836932999E-2</v>
      </c>
      <c r="K2846">
        <v>-2.61537185805088E-2</v>
      </c>
      <c r="L2846">
        <v>-2.07586513471276E-2</v>
      </c>
      <c r="M2846">
        <v>-2.41225233249634E-2</v>
      </c>
      <c r="N2846">
        <v>-1.9777583249907901E-2</v>
      </c>
      <c r="O2846">
        <v>-1.5888243899237799E-2</v>
      </c>
      <c r="P2846">
        <v>-2.2639684757446901E-2</v>
      </c>
      <c r="Q2846" s="9">
        <v>2108.919922</v>
      </c>
      <c r="R2846" s="9">
        <v>0.82</v>
      </c>
    </row>
    <row r="2847" spans="1:18" x14ac:dyDescent="0.4">
      <c r="A2847">
        <v>20150428</v>
      </c>
      <c r="B2847" s="3">
        <f t="shared" si="44"/>
        <v>42122</v>
      </c>
      <c r="C2847">
        <v>-1.39203564898643E-2</v>
      </c>
      <c r="D2847">
        <v>-2.5990669766947201E-2</v>
      </c>
      <c r="E2847">
        <v>-1.7635659408076099E-2</v>
      </c>
      <c r="F2847">
        <v>-2.17971411866274E-2</v>
      </c>
      <c r="G2847">
        <v>-2.22563925733309E-2</v>
      </c>
      <c r="H2847">
        <v>-2.46283055674359E-2</v>
      </c>
      <c r="I2847">
        <v>-2.0807765526412701E-2</v>
      </c>
      <c r="J2847">
        <v>-2.5947377179805199E-2</v>
      </c>
      <c r="K2847">
        <v>-3.2451831301249297E-2</v>
      </c>
      <c r="L2847">
        <v>-2.25430080216239E-2</v>
      </c>
      <c r="M2847">
        <v>-1.6352829663990699E-2</v>
      </c>
      <c r="N2847">
        <v>-2.1916092677266501E-2</v>
      </c>
      <c r="O2847">
        <v>-2.3000363485080801E-2</v>
      </c>
      <c r="P2847">
        <v>-2.3133868337523001E-2</v>
      </c>
      <c r="Q2847" s="9">
        <v>2114.76001</v>
      </c>
      <c r="R2847" s="9">
        <v>0.83</v>
      </c>
    </row>
    <row r="2848" spans="1:18" x14ac:dyDescent="0.4">
      <c r="A2848">
        <v>20150429</v>
      </c>
      <c r="B2848" s="3">
        <f t="shared" si="44"/>
        <v>42123</v>
      </c>
      <c r="C2848">
        <v>-2.5648823001886201E-2</v>
      </c>
      <c r="D2848">
        <v>-2.2641298303683801E-2</v>
      </c>
      <c r="E2848">
        <v>-2.1139913476346899E-2</v>
      </c>
      <c r="F2848">
        <v>-2.4647374543500199E-2</v>
      </c>
      <c r="G2848">
        <v>-2.0597860303631199E-2</v>
      </c>
      <c r="H2848">
        <v>-1.6970011013183101E-2</v>
      </c>
      <c r="I2848">
        <v>-8.2639742025402002E-3</v>
      </c>
      <c r="J2848">
        <v>-2.7907845675128599E-2</v>
      </c>
      <c r="K2848">
        <v>-2.1151512378432099E-2</v>
      </c>
      <c r="L2848">
        <v>-2.5114112561607501E-2</v>
      </c>
      <c r="M2848">
        <v>-2.4899242776957299E-2</v>
      </c>
      <c r="N2848">
        <v>-2.5254310377215299E-2</v>
      </c>
      <c r="O2848">
        <v>-2.3657753230775101E-2</v>
      </c>
      <c r="P2848">
        <v>-2.5452157541740399E-2</v>
      </c>
      <c r="Q2848" s="9">
        <v>2106.8500979999999</v>
      </c>
      <c r="R2848" s="9">
        <v>0.85</v>
      </c>
    </row>
    <row r="2849" spans="1:18" x14ac:dyDescent="0.4">
      <c r="A2849">
        <v>20150430</v>
      </c>
      <c r="B2849" s="3">
        <f t="shared" si="44"/>
        <v>42124</v>
      </c>
      <c r="C2849">
        <v>-2.9774821259751599E-2</v>
      </c>
      <c r="D2849">
        <v>-1.9131715878209402E-2</v>
      </c>
      <c r="E2849">
        <v>-1.9583882400323001E-2</v>
      </c>
      <c r="F2849">
        <v>-2.39322867350154E-2</v>
      </c>
      <c r="G2849">
        <v>-2.0418687353123698E-2</v>
      </c>
      <c r="H2849">
        <v>-1.6696891546653402E-2</v>
      </c>
      <c r="I2849">
        <v>-2.16564394433147E-2</v>
      </c>
      <c r="J2849">
        <v>-2.7744487008517098E-2</v>
      </c>
      <c r="L2849">
        <v>-2.4836541289160002E-2</v>
      </c>
      <c r="M2849">
        <v>-2.0285535156787101E-2</v>
      </c>
      <c r="N2849">
        <v>-1.8401176866225201E-2</v>
      </c>
      <c r="O2849">
        <v>-2.107342373236E-2</v>
      </c>
      <c r="P2849">
        <v>-2.7134546635029701E-2</v>
      </c>
      <c r="Q2849" s="9">
        <v>2085.51001</v>
      </c>
      <c r="R2849" s="9">
        <v>0.89</v>
      </c>
    </row>
    <row r="2850" spans="1:18" x14ac:dyDescent="0.4">
      <c r="A2850">
        <v>20150501</v>
      </c>
      <c r="B2850" s="3">
        <f t="shared" si="44"/>
        <v>42125</v>
      </c>
      <c r="C2850">
        <v>-4.2227494729019698E-3</v>
      </c>
      <c r="D2850">
        <v>-1.5004845976048699E-2</v>
      </c>
      <c r="E2850">
        <v>-3.3742231383141398E-2</v>
      </c>
      <c r="F2850">
        <v>-2.9891982290536901E-2</v>
      </c>
      <c r="G2850">
        <v>-2.28390693031418E-2</v>
      </c>
      <c r="H2850">
        <v>-1.3790277511323199E-2</v>
      </c>
      <c r="I2850">
        <v>-2.2943091264960101E-2</v>
      </c>
      <c r="J2850">
        <v>-2.7422325212665299E-2</v>
      </c>
      <c r="K2850">
        <v>-2.2489424466138799E-2</v>
      </c>
      <c r="L2850">
        <v>-2.1606748598938699E-2</v>
      </c>
      <c r="M2850">
        <v>-2.61015598610203E-2</v>
      </c>
      <c r="N2850">
        <v>-1.6339143114230101E-2</v>
      </c>
      <c r="O2850">
        <v>-2.0556515431853401E-2</v>
      </c>
      <c r="P2850">
        <v>-3.4135458390519402E-2</v>
      </c>
      <c r="Q2850" s="9">
        <v>2108.290039</v>
      </c>
      <c r="R2850" s="9">
        <v>0.78</v>
      </c>
    </row>
    <row r="2851" spans="1:18" x14ac:dyDescent="0.4">
      <c r="A2851">
        <v>20150504</v>
      </c>
      <c r="B2851" s="3">
        <f t="shared" si="44"/>
        <v>42128</v>
      </c>
      <c r="C2851">
        <v>-2.0390340955263399E-2</v>
      </c>
      <c r="D2851">
        <v>-2.66149886467093E-2</v>
      </c>
      <c r="E2851">
        <v>-1.9802209933883801E-2</v>
      </c>
      <c r="F2851">
        <v>-1.76512401688434E-2</v>
      </c>
      <c r="G2851">
        <v>-2.35952695982229E-2</v>
      </c>
      <c r="H2851">
        <v>-2.3468528667166599E-2</v>
      </c>
      <c r="I2851">
        <v>-2.5370835744684701E-2</v>
      </c>
      <c r="K2851">
        <v>-1.02940458979909E-2</v>
      </c>
      <c r="L2851">
        <v>-2.93195509558512E-2</v>
      </c>
      <c r="M2851">
        <v>-2.3358665091662501E-2</v>
      </c>
      <c r="N2851">
        <v>-2.4089826423480998E-2</v>
      </c>
      <c r="O2851">
        <v>-2.0911398355362699E-2</v>
      </c>
      <c r="P2851">
        <v>-1.58283079647802E-2</v>
      </c>
      <c r="Q2851" s="9">
        <v>2114.48999</v>
      </c>
      <c r="R2851" s="9">
        <v>0.74</v>
      </c>
    </row>
    <row r="2852" spans="1:18" x14ac:dyDescent="0.4">
      <c r="A2852">
        <v>20150505</v>
      </c>
      <c r="B2852" s="3">
        <f t="shared" si="44"/>
        <v>42129</v>
      </c>
      <c r="C2852">
        <v>-3.19154320388991E-2</v>
      </c>
      <c r="D2852">
        <v>-1.7571511026026401E-2</v>
      </c>
      <c r="E2852">
        <v>-2.2470405576111602E-2</v>
      </c>
      <c r="F2852">
        <v>-1.8533768276164798E-2</v>
      </c>
      <c r="G2852">
        <v>-1.57250517245409E-2</v>
      </c>
      <c r="H2852">
        <v>-2.37740823846339E-2</v>
      </c>
      <c r="I2852">
        <v>-1.9756066588440601E-2</v>
      </c>
      <c r="J2852">
        <v>-2.1748396783306801E-2</v>
      </c>
      <c r="K2852">
        <v>-2.7622004858079599E-2</v>
      </c>
      <c r="L2852">
        <v>-3.6254093144860999E-2</v>
      </c>
      <c r="M2852">
        <v>-2.2351877697499301E-2</v>
      </c>
      <c r="N2852">
        <v>-2.4137124587831502E-2</v>
      </c>
      <c r="O2852">
        <v>-2.6086623631302201E-2</v>
      </c>
      <c r="P2852">
        <v>-2.2794889478757199E-2</v>
      </c>
      <c r="Q2852" s="9">
        <v>2089.459961</v>
      </c>
      <c r="R2852" s="9">
        <v>1.1200000000000001</v>
      </c>
    </row>
    <row r="2853" spans="1:18" x14ac:dyDescent="0.4">
      <c r="A2853">
        <v>20150506</v>
      </c>
      <c r="B2853" s="3">
        <f t="shared" si="44"/>
        <v>42130</v>
      </c>
      <c r="C2853">
        <v>-8.2185524659061406E-3</v>
      </c>
      <c r="D2853">
        <v>-1.03333912947729E-2</v>
      </c>
      <c r="E2853">
        <v>-3.3400564365810501E-2</v>
      </c>
      <c r="F2853">
        <v>-2.5205398965416698E-2</v>
      </c>
      <c r="G2853">
        <v>-2.23411098645056E-2</v>
      </c>
      <c r="H2853">
        <v>-2.7512713942363501E-2</v>
      </c>
      <c r="I2853">
        <v>-2.0636422307679599E-2</v>
      </c>
      <c r="K2853">
        <v>-1.82184673876883E-2</v>
      </c>
      <c r="L2853">
        <v>-2.7137600393090901E-2</v>
      </c>
      <c r="M2853">
        <v>-2.5136091586691001E-2</v>
      </c>
      <c r="N2853">
        <v>-2.8658002662586401E-2</v>
      </c>
      <c r="O2853">
        <v>-3.5197003513818798E-2</v>
      </c>
      <c r="P2853">
        <v>-2.9220537587491598E-2</v>
      </c>
      <c r="Q2853" s="9">
        <v>2080.1499020000001</v>
      </c>
      <c r="R2853" s="9">
        <v>1.08</v>
      </c>
    </row>
    <row r="2854" spans="1:18" x14ac:dyDescent="0.4">
      <c r="A2854">
        <v>20150507</v>
      </c>
      <c r="B2854" s="3">
        <f t="shared" si="44"/>
        <v>42131</v>
      </c>
      <c r="C2854">
        <v>-2.41969963752484E-2</v>
      </c>
      <c r="D2854">
        <v>-1.5993604430838099E-2</v>
      </c>
      <c r="E2854">
        <v>-1.6655777669478102E-2</v>
      </c>
      <c r="F2854">
        <v>-2.0679889251804601E-2</v>
      </c>
      <c r="G2854">
        <v>-1.7509131014131599E-2</v>
      </c>
      <c r="H2854">
        <v>-1.3764566847223899E-2</v>
      </c>
      <c r="I2854">
        <v>-2.05656659913813E-2</v>
      </c>
      <c r="J2854">
        <v>-2.4490131901585398E-2</v>
      </c>
      <c r="K2854">
        <v>-1.36156281738837E-2</v>
      </c>
      <c r="N2854">
        <v>-1.7081748843067901E-2</v>
      </c>
      <c r="O2854">
        <v>-1.8489332883116199E-2</v>
      </c>
      <c r="P2854">
        <v>-2.1103673036396899E-2</v>
      </c>
      <c r="Q2854" s="9">
        <v>2088</v>
      </c>
      <c r="R2854" s="9">
        <v>1</v>
      </c>
    </row>
    <row r="2855" spans="1:18" x14ac:dyDescent="0.4">
      <c r="A2855">
        <v>20150508</v>
      </c>
      <c r="B2855" s="3">
        <f t="shared" si="44"/>
        <v>42132</v>
      </c>
      <c r="C2855">
        <v>2.6518853208141401E-3</v>
      </c>
      <c r="D2855">
        <v>-2.3857322425689002E-2</v>
      </c>
      <c r="E2855">
        <v>-1.42668600119736E-2</v>
      </c>
      <c r="F2855">
        <v>-2.1178133807635901E-2</v>
      </c>
      <c r="G2855">
        <v>-1.3894301442650501E-2</v>
      </c>
      <c r="H2855">
        <v>-2.5335193647731898E-2</v>
      </c>
      <c r="I2855">
        <v>-1.4885265220237E-2</v>
      </c>
      <c r="J2855">
        <v>-1.97490873661803E-2</v>
      </c>
      <c r="K2855">
        <v>-1.6040235976380299E-2</v>
      </c>
      <c r="L2855">
        <v>-1.4031123191799199E-2</v>
      </c>
      <c r="M2855">
        <v>-3.5274601454639197E-2</v>
      </c>
      <c r="N2855">
        <v>-1.9084961015001799E-2</v>
      </c>
      <c r="O2855">
        <v>-1.6801783554766501E-2</v>
      </c>
      <c r="P2855">
        <v>-1.8566901110114699E-2</v>
      </c>
      <c r="Q2855" s="9">
        <v>2116.1000979999999</v>
      </c>
      <c r="R2855" s="9">
        <v>0.85</v>
      </c>
    </row>
    <row r="2856" spans="1:18" x14ac:dyDescent="0.4">
      <c r="A2856">
        <v>20150511</v>
      </c>
      <c r="B2856" s="3">
        <f t="shared" si="44"/>
        <v>42135</v>
      </c>
      <c r="C2856">
        <v>-2.8052102568374301E-2</v>
      </c>
      <c r="D2856">
        <v>-1.8890384095611799E-2</v>
      </c>
      <c r="E2856">
        <v>-3.1265077777146197E-2</v>
      </c>
      <c r="F2856">
        <v>-2.1695416742063801E-2</v>
      </c>
      <c r="G2856">
        <v>-1.9595086262973498E-2</v>
      </c>
      <c r="H2856">
        <v>-2.24177703324542E-2</v>
      </c>
      <c r="I2856">
        <v>-1.30599939444843E-2</v>
      </c>
      <c r="J2856">
        <v>-2.4286158908641199E-2</v>
      </c>
      <c r="L2856">
        <v>-1.6330457139970399E-2</v>
      </c>
      <c r="N2856">
        <v>-1.93065371713812E-2</v>
      </c>
      <c r="O2856">
        <v>-2.3004560553604701E-2</v>
      </c>
      <c r="P2856">
        <v>-1.8382967255348801E-2</v>
      </c>
      <c r="Q2856" s="9">
        <v>2105.330078</v>
      </c>
      <c r="R2856" s="9">
        <v>0.92</v>
      </c>
    </row>
    <row r="2857" spans="1:18" x14ac:dyDescent="0.4">
      <c r="A2857">
        <v>20150512</v>
      </c>
      <c r="B2857" s="3">
        <f t="shared" si="44"/>
        <v>42136</v>
      </c>
      <c r="C2857">
        <v>-3.3911764178342303E-2</v>
      </c>
      <c r="D2857">
        <v>-2.1526829722762202E-2</v>
      </c>
      <c r="E2857">
        <v>-2.16847177736301E-2</v>
      </c>
      <c r="F2857">
        <v>-2.0391205794814501E-2</v>
      </c>
      <c r="G2857">
        <v>-1.7998053735441302E-2</v>
      </c>
      <c r="H2857">
        <v>-1.73201021353892E-2</v>
      </c>
      <c r="I2857">
        <v>-2.1149159195551302E-2</v>
      </c>
      <c r="J2857">
        <v>-2.21257732869128E-2</v>
      </c>
      <c r="K2857">
        <v>-2.03704846252558E-2</v>
      </c>
      <c r="M2857">
        <v>-1.6230100906323999E-2</v>
      </c>
      <c r="N2857">
        <v>-1.61073778553231E-2</v>
      </c>
      <c r="O2857">
        <v>-2.0075897675094101E-2</v>
      </c>
      <c r="P2857">
        <v>-1.8151193952364499E-2</v>
      </c>
      <c r="Q2857" s="9">
        <v>2099.1201169999999</v>
      </c>
      <c r="R2857" s="9">
        <v>0.85</v>
      </c>
    </row>
    <row r="2858" spans="1:18" x14ac:dyDescent="0.4">
      <c r="A2858">
        <v>20150513</v>
      </c>
      <c r="B2858" s="3">
        <f t="shared" si="44"/>
        <v>42137</v>
      </c>
      <c r="C2858">
        <v>-1.7212265395114199E-2</v>
      </c>
      <c r="D2858">
        <v>-7.2044081211139104E-3</v>
      </c>
      <c r="E2858">
        <v>-1.6269322657551901E-2</v>
      </c>
      <c r="F2858">
        <v>-1.6187855713561301E-2</v>
      </c>
      <c r="G2858">
        <v>-1.3908906380944001E-2</v>
      </c>
      <c r="I2858">
        <v>-1.16632820643814E-2</v>
      </c>
      <c r="J2858">
        <v>-1.50480510568884E-2</v>
      </c>
      <c r="K2858">
        <v>-2.4611215053997999E-2</v>
      </c>
      <c r="M2858">
        <v>-1.1261518613790799E-2</v>
      </c>
      <c r="N2858">
        <v>-1.6133431305777299E-2</v>
      </c>
      <c r="O2858">
        <v>-1.4973857500532199E-2</v>
      </c>
      <c r="P2858">
        <v>-1.9469064558298901E-2</v>
      </c>
      <c r="Q2858" s="9">
        <v>2098.4799800000001</v>
      </c>
      <c r="R2858" s="9">
        <v>0.76</v>
      </c>
    </row>
    <row r="2859" spans="1:18" x14ac:dyDescent="0.4">
      <c r="A2859">
        <v>20150514</v>
      </c>
      <c r="B2859" s="3">
        <f t="shared" si="44"/>
        <v>42138</v>
      </c>
      <c r="C2859">
        <v>-1.1750507072705301E-3</v>
      </c>
      <c r="D2859">
        <v>-1.22923712142376E-2</v>
      </c>
      <c r="E2859">
        <v>-1.62648328831057E-2</v>
      </c>
      <c r="F2859">
        <v>-1.5170839187024301E-2</v>
      </c>
      <c r="G2859">
        <v>-1.3819392456946199E-2</v>
      </c>
      <c r="H2859">
        <v>-1.8071384189909799E-2</v>
      </c>
      <c r="I2859">
        <v>-1.49381033614627E-2</v>
      </c>
      <c r="J2859">
        <v>-2.01799857016891E-2</v>
      </c>
      <c r="K2859">
        <v>-1.35440198154743E-2</v>
      </c>
      <c r="L2859">
        <v>-1.56209240331566E-2</v>
      </c>
      <c r="M2859">
        <v>-1.5485671756348201E-2</v>
      </c>
      <c r="N2859">
        <v>-1.7392967228378499E-2</v>
      </c>
      <c r="O2859">
        <v>-1.7021362246952901E-2</v>
      </c>
      <c r="P2859">
        <v>-1.7664118504696499E-2</v>
      </c>
      <c r="Q2859" s="9">
        <v>2121.1000979999999</v>
      </c>
      <c r="R2859" s="9">
        <v>0.82</v>
      </c>
    </row>
    <row r="2860" spans="1:18" x14ac:dyDescent="0.4">
      <c r="A2860">
        <v>20150515</v>
      </c>
      <c r="B2860" s="3">
        <f t="shared" si="44"/>
        <v>42139</v>
      </c>
      <c r="C2860">
        <v>-1.9734286152737101E-2</v>
      </c>
      <c r="D2860">
        <v>-1.9805327150155799E-2</v>
      </c>
      <c r="E2860">
        <v>-1.3043074862043201E-2</v>
      </c>
      <c r="F2860">
        <v>-2.25794581206578E-2</v>
      </c>
      <c r="G2860">
        <v>-1.11968614340803E-2</v>
      </c>
      <c r="H2860">
        <v>-1.49462825739344E-2</v>
      </c>
      <c r="I2860">
        <v>-1.54627435651541E-2</v>
      </c>
      <c r="J2860">
        <v>-1.8439836503539701E-2</v>
      </c>
      <c r="K2860">
        <v>-1.3656462282961799E-2</v>
      </c>
      <c r="L2860">
        <v>-2.12403496379466E-2</v>
      </c>
      <c r="M2860">
        <v>-1.39851829608112E-2</v>
      </c>
      <c r="N2860">
        <v>-1.71764253827347E-2</v>
      </c>
      <c r="O2860">
        <v>-1.33974332039673E-2</v>
      </c>
      <c r="P2860">
        <v>-1.5092606067697099E-2</v>
      </c>
      <c r="Q2860" s="9">
        <v>2122.7299800000001</v>
      </c>
      <c r="R2860" s="9">
        <v>0.65</v>
      </c>
    </row>
    <row r="2861" spans="1:18" x14ac:dyDescent="0.4">
      <c r="A2861">
        <v>20150518</v>
      </c>
      <c r="B2861" s="3">
        <f t="shared" si="44"/>
        <v>42142</v>
      </c>
      <c r="C2861">
        <v>-1.9528307587788798E-2</v>
      </c>
      <c r="D2861">
        <v>-1.50589564520042E-2</v>
      </c>
      <c r="E2861">
        <v>-1.2212563184064501E-2</v>
      </c>
      <c r="F2861">
        <v>-1.2786796572878E-2</v>
      </c>
      <c r="G2861">
        <v>-1.8867980693447601E-2</v>
      </c>
      <c r="H2861">
        <v>-1.4353544021462E-2</v>
      </c>
      <c r="I2861">
        <v>-1.12622116246349E-2</v>
      </c>
      <c r="J2861">
        <v>-1.7500249422865301E-2</v>
      </c>
      <c r="K2861">
        <v>-2.13555757486792E-2</v>
      </c>
      <c r="L2861">
        <v>-2.6208981305997098E-2</v>
      </c>
      <c r="M2861">
        <v>-1.2631926161028199E-2</v>
      </c>
      <c r="N2861">
        <v>-2.02448586899109E-2</v>
      </c>
      <c r="O2861">
        <v>-1.62886844914218E-2</v>
      </c>
      <c r="P2861">
        <v>-9.8311822897480701E-3</v>
      </c>
      <c r="Q2861" s="9">
        <v>2129.1999510000001</v>
      </c>
      <c r="R2861" s="9">
        <v>1.07</v>
      </c>
    </row>
    <row r="2862" spans="1:18" x14ac:dyDescent="0.4">
      <c r="A2862">
        <v>20150519</v>
      </c>
      <c r="B2862" s="3">
        <f t="shared" si="44"/>
        <v>42143</v>
      </c>
      <c r="C2862">
        <v>-1.39954528404535E-2</v>
      </c>
      <c r="D2862">
        <v>-1.30197315040755E-2</v>
      </c>
      <c r="E2862">
        <v>-1.2603934502334499E-2</v>
      </c>
      <c r="F2862">
        <v>-1.0065361195317601E-2</v>
      </c>
      <c r="H2862">
        <v>-8.0035568806294602E-3</v>
      </c>
      <c r="I2862">
        <v>-2.0228892933453299E-2</v>
      </c>
      <c r="J2862">
        <v>-1.59552223073679E-2</v>
      </c>
      <c r="K2862">
        <v>-1.13975516762298E-2</v>
      </c>
      <c r="L2862">
        <v>-1.32977622274612E-2</v>
      </c>
      <c r="M2862">
        <v>-1.3048794385039E-2</v>
      </c>
      <c r="N2862">
        <v>-4.89416430468732E-3</v>
      </c>
      <c r="O2862">
        <v>-7.6454586811976902E-3</v>
      </c>
      <c r="P2862">
        <v>-1.71940060197238E-2</v>
      </c>
      <c r="Q2862" s="9">
        <v>2127.830078</v>
      </c>
      <c r="R2862" s="9">
        <v>0.83</v>
      </c>
    </row>
    <row r="2863" spans="1:18" x14ac:dyDescent="0.4">
      <c r="A2863">
        <v>20150520</v>
      </c>
      <c r="B2863" s="3">
        <f t="shared" si="44"/>
        <v>42144</v>
      </c>
      <c r="C2863">
        <v>-1.3962646052684199E-2</v>
      </c>
      <c r="D2863">
        <v>-1.4668986700639999E-2</v>
      </c>
      <c r="E2863">
        <v>-1.2754489028366799E-2</v>
      </c>
      <c r="F2863">
        <v>-1.36818190258107E-2</v>
      </c>
      <c r="G2863">
        <v>-8.6336578596238004E-3</v>
      </c>
      <c r="H2863">
        <v>-1.41063285484895E-2</v>
      </c>
      <c r="I2863">
        <v>-1.2962444936375E-2</v>
      </c>
      <c r="J2863">
        <v>-1.12168052740359E-2</v>
      </c>
      <c r="K2863">
        <v>-1.5867389962497602E-2</v>
      </c>
      <c r="L2863">
        <v>-2.08820725759962E-2</v>
      </c>
      <c r="M2863">
        <v>-4.64298732703688E-2</v>
      </c>
      <c r="N2863">
        <v>-1.3618734572812201E-2</v>
      </c>
      <c r="O2863">
        <v>-1.3324866051038499E-2</v>
      </c>
      <c r="P2863">
        <v>-4.6532839166374303E-2</v>
      </c>
      <c r="Q2863" s="9">
        <v>2125.8500979999999</v>
      </c>
      <c r="R2863" s="9">
        <v>0.75</v>
      </c>
    </row>
    <row r="2864" spans="1:18" x14ac:dyDescent="0.4">
      <c r="A2864">
        <v>20150521</v>
      </c>
      <c r="B2864" s="3">
        <f t="shared" si="44"/>
        <v>42145</v>
      </c>
      <c r="C2864">
        <v>-1.5768246287144301E-2</v>
      </c>
      <c r="D2864">
        <v>-1.40664217106552E-2</v>
      </c>
      <c r="E2864">
        <v>-1.4486639952684E-2</v>
      </c>
      <c r="F2864">
        <v>-1.36894162440859E-2</v>
      </c>
      <c r="G2864">
        <v>-1.4856162240186099E-2</v>
      </c>
      <c r="H2864">
        <v>-1.3659373204063E-2</v>
      </c>
      <c r="I2864">
        <v>-1.55172895662715E-2</v>
      </c>
      <c r="J2864">
        <v>-1.25566041432521E-2</v>
      </c>
      <c r="K2864">
        <v>-1.4244130948319699E-2</v>
      </c>
      <c r="L2864">
        <v>-8.9997364863069196E-3</v>
      </c>
      <c r="M2864">
        <v>-1.26909228632337E-2</v>
      </c>
      <c r="N2864">
        <v>-1.4430735576639901E-2</v>
      </c>
      <c r="O2864">
        <v>-1.6103610725936201E-2</v>
      </c>
      <c r="P2864">
        <v>-1.7676083756709801E-2</v>
      </c>
      <c r="Q2864" s="9">
        <v>2130.820068</v>
      </c>
      <c r="R2864" s="9">
        <v>0.9</v>
      </c>
    </row>
    <row r="2865" spans="1:18" x14ac:dyDescent="0.4">
      <c r="A2865">
        <v>20150522</v>
      </c>
      <c r="B2865" s="3">
        <f t="shared" si="44"/>
        <v>42146</v>
      </c>
      <c r="C2865">
        <v>-1.8108975221054702E-2</v>
      </c>
      <c r="D2865">
        <v>-1.4947504690581301E-2</v>
      </c>
      <c r="E2865">
        <v>-1.13503569847668E-2</v>
      </c>
      <c r="F2865">
        <v>-1.26935051967809E-2</v>
      </c>
      <c r="G2865">
        <v>-1.17295358860876E-2</v>
      </c>
      <c r="H2865">
        <v>-5.6864771828314797E-3</v>
      </c>
      <c r="I2865">
        <v>-1.3625820452150401E-2</v>
      </c>
      <c r="J2865">
        <v>-1.2881866948509299E-2</v>
      </c>
      <c r="K2865">
        <v>-9.7379338034368108E-3</v>
      </c>
      <c r="L2865">
        <v>-1.3007905219457799E-2</v>
      </c>
      <c r="M2865">
        <v>-1.5118757700858101E-2</v>
      </c>
      <c r="N2865">
        <v>-1.2299586719795599E-2</v>
      </c>
      <c r="O2865">
        <v>-1.52272930390395E-2</v>
      </c>
      <c r="P2865">
        <v>-1.03981500477418E-2</v>
      </c>
      <c r="Q2865" s="9">
        <v>2126.0600589999999</v>
      </c>
      <c r="R2865" s="9">
        <v>0.86</v>
      </c>
    </row>
    <row r="2866" spans="1:18" x14ac:dyDescent="0.4">
      <c r="A2866">
        <v>20150526</v>
      </c>
      <c r="B2866" s="3">
        <f t="shared" si="44"/>
        <v>42150</v>
      </c>
      <c r="C2866">
        <v>-2.4644718037846201E-2</v>
      </c>
      <c r="D2866">
        <v>-1.4561959592490899E-2</v>
      </c>
      <c r="E2866">
        <v>-1.34483226806437E-2</v>
      </c>
      <c r="F2866">
        <v>-3.27818336907834E-3</v>
      </c>
      <c r="G2866">
        <v>-1.8762513947424699E-2</v>
      </c>
      <c r="H2866">
        <v>-9.8935457252331497E-3</v>
      </c>
      <c r="I2866">
        <v>-1.5816799268628199E-2</v>
      </c>
      <c r="J2866">
        <v>-9.1183677979439891E-3</v>
      </c>
      <c r="K2866">
        <v>-1.6440579378480501E-2</v>
      </c>
      <c r="L2866">
        <v>-1.01770393280015E-2</v>
      </c>
      <c r="M2866">
        <v>-1.4621619456188201E-2</v>
      </c>
      <c r="N2866">
        <v>-9.7741436803355595E-3</v>
      </c>
      <c r="O2866">
        <v>-1.5709571683904602E-2</v>
      </c>
      <c r="P2866">
        <v>-1.9534101468523999E-2</v>
      </c>
      <c r="Q2866" s="9">
        <v>2104.1999510000001</v>
      </c>
      <c r="R2866" s="9">
        <v>1.07</v>
      </c>
    </row>
    <row r="2867" spans="1:18" x14ac:dyDescent="0.4">
      <c r="A2867">
        <v>20150527</v>
      </c>
      <c r="B2867" s="3">
        <f t="shared" si="44"/>
        <v>42151</v>
      </c>
      <c r="C2867">
        <v>-9.0826952938368108E-3</v>
      </c>
      <c r="D2867">
        <v>-3.5793185139030403E-2</v>
      </c>
      <c r="E2867">
        <v>-7.9661139125230592E-3</v>
      </c>
      <c r="F2867">
        <v>-1.5441373967558999E-2</v>
      </c>
      <c r="H2867">
        <v>-1.07716650898262E-2</v>
      </c>
      <c r="I2867">
        <v>-1.8463306222881198E-2</v>
      </c>
      <c r="K2867">
        <v>-1.6572730019330201E-2</v>
      </c>
      <c r="L2867">
        <v>-1.19258982031766E-2</v>
      </c>
      <c r="M2867">
        <v>-1.3319199181824301E-2</v>
      </c>
      <c r="N2867">
        <v>-1.6025433757963201E-2</v>
      </c>
      <c r="O2867">
        <v>-1.0687565004325999E-2</v>
      </c>
      <c r="P2867">
        <v>-2.2939882921815199E-2</v>
      </c>
      <c r="Q2867" s="9">
        <v>2123.4799800000001</v>
      </c>
      <c r="R2867" s="9">
        <v>1.05</v>
      </c>
    </row>
    <row r="2868" spans="1:18" x14ac:dyDescent="0.4">
      <c r="A2868">
        <v>20150528</v>
      </c>
      <c r="B2868" s="3">
        <f t="shared" si="44"/>
        <v>42152</v>
      </c>
      <c r="C2868">
        <v>-1.4364924564920899E-2</v>
      </c>
      <c r="D2868">
        <v>8.0306463767547097E-3</v>
      </c>
      <c r="E2868">
        <v>-3.5817226961136601E-3</v>
      </c>
      <c r="F2868">
        <v>-1.34383195583996E-2</v>
      </c>
      <c r="G2868">
        <v>-1.6995906196655201E-2</v>
      </c>
      <c r="H2868">
        <v>-9.3931165944512694E-3</v>
      </c>
      <c r="I2868">
        <v>-1.1005315833310899E-2</v>
      </c>
      <c r="J2868">
        <v>-1.37994338481557E-2</v>
      </c>
      <c r="K2868">
        <v>-1.16563805167368E-2</v>
      </c>
      <c r="L2868">
        <v>-7.8943077637311301E-3</v>
      </c>
      <c r="M2868">
        <v>-2.37669291043037E-2</v>
      </c>
      <c r="N2868">
        <v>-1.2206390731149E-2</v>
      </c>
      <c r="O2868">
        <v>-1.0845229675832501E-2</v>
      </c>
      <c r="P2868">
        <v>-2.5776442474476299E-2</v>
      </c>
      <c r="Q2868" s="9">
        <v>2120.790039</v>
      </c>
      <c r="R2868" s="9">
        <v>0.95</v>
      </c>
    </row>
    <row r="2869" spans="1:18" x14ac:dyDescent="0.4">
      <c r="A2869">
        <v>20150529</v>
      </c>
      <c r="B2869" s="3">
        <f t="shared" si="44"/>
        <v>42153</v>
      </c>
      <c r="C2869">
        <v>-1.1459394250168601E-2</v>
      </c>
      <c r="D2869">
        <v>-1.08397318679935E-2</v>
      </c>
      <c r="E2869">
        <v>-1.33325848104912E-2</v>
      </c>
      <c r="F2869">
        <v>-1.1765455807218401E-2</v>
      </c>
      <c r="G2869">
        <v>-8.2025602460227796E-3</v>
      </c>
      <c r="H2869">
        <v>-1.48775893603186E-2</v>
      </c>
      <c r="I2869">
        <v>-2.08381057411328E-2</v>
      </c>
      <c r="J2869">
        <v>-6.03491305990057E-3</v>
      </c>
      <c r="K2869">
        <v>-1.85319828050622E-2</v>
      </c>
      <c r="L2869">
        <v>-7.4576925642265597E-3</v>
      </c>
      <c r="M2869">
        <v>-1.0600193510486199E-2</v>
      </c>
      <c r="N2869">
        <v>-9.1892565243917798E-3</v>
      </c>
      <c r="O2869">
        <v>-3.1593117356410398E-2</v>
      </c>
      <c r="P2869">
        <v>-8.4785404548767592E-3</v>
      </c>
      <c r="Q2869" s="9">
        <v>2107.389893</v>
      </c>
      <c r="R2869" s="9">
        <v>0.95</v>
      </c>
    </row>
    <row r="2870" spans="1:18" x14ac:dyDescent="0.4">
      <c r="A2870">
        <v>20150601</v>
      </c>
      <c r="B2870" s="3">
        <f t="shared" si="44"/>
        <v>42156</v>
      </c>
      <c r="C2870">
        <v>-4.7303763722905401E-3</v>
      </c>
      <c r="D2870">
        <v>-1.39733872295563E-2</v>
      </c>
      <c r="E2870">
        <v>-2.43881658266728E-2</v>
      </c>
      <c r="F2870">
        <v>-1.6458775766861201E-2</v>
      </c>
      <c r="G2870">
        <v>-7.6729735899690897E-3</v>
      </c>
      <c r="H2870">
        <v>-8.7906387758070505E-3</v>
      </c>
      <c r="I2870">
        <v>-1.0998771419784E-2</v>
      </c>
      <c r="J2870">
        <v>-1.6464697425612702E-2</v>
      </c>
      <c r="K2870">
        <v>-1.35294058886638E-2</v>
      </c>
      <c r="L2870">
        <v>-1.13652230052303E-2</v>
      </c>
      <c r="M2870">
        <v>-2.5083356579142901E-2</v>
      </c>
      <c r="N2870">
        <v>-1.0132765630364599E-2</v>
      </c>
      <c r="O2870">
        <v>-1.24996143800468E-2</v>
      </c>
      <c r="P2870">
        <v>-1.03206084899697E-2</v>
      </c>
      <c r="Q2870" s="9">
        <v>2111.7299800000001</v>
      </c>
      <c r="R2870" s="9">
        <v>0.85</v>
      </c>
    </row>
    <row r="2871" spans="1:18" x14ac:dyDescent="0.4">
      <c r="A2871">
        <v>20150602</v>
      </c>
      <c r="B2871" s="3">
        <f t="shared" si="44"/>
        <v>42157</v>
      </c>
      <c r="C2871">
        <v>-2.9146593746915899E-2</v>
      </c>
      <c r="D2871">
        <v>-1.9099172594900099E-2</v>
      </c>
      <c r="E2871">
        <v>-1.2734042686574101E-2</v>
      </c>
      <c r="F2871">
        <v>-2.55732099461183E-3</v>
      </c>
      <c r="G2871">
        <v>1.9147138121752001E-3</v>
      </c>
      <c r="H2871">
        <v>-1.8969841863312902E-2</v>
      </c>
      <c r="I2871">
        <v>-1.01253121693859E-2</v>
      </c>
      <c r="J2871">
        <v>-1.8690999227016201E-2</v>
      </c>
      <c r="K2871">
        <v>1.0254381221356701</v>
      </c>
      <c r="L2871">
        <v>-1.7771825008947299E-2</v>
      </c>
      <c r="M2871">
        <v>-8.9993389354547492E-3</v>
      </c>
      <c r="N2871">
        <v>-1.29327489192401E-2</v>
      </c>
      <c r="O2871">
        <v>-8.7684952832786395E-3</v>
      </c>
      <c r="P2871">
        <v>-1.14173400416105E-2</v>
      </c>
      <c r="Q2871" s="9">
        <v>2109.6000979999999</v>
      </c>
      <c r="R2871" s="9">
        <v>0.85</v>
      </c>
    </row>
    <row r="2872" spans="1:18" x14ac:dyDescent="0.4">
      <c r="A2872">
        <v>20150603</v>
      </c>
      <c r="B2872" s="3">
        <f t="shared" si="44"/>
        <v>42158</v>
      </c>
      <c r="C2872">
        <v>-8.3667357622333408E-3</v>
      </c>
      <c r="D2872">
        <v>-1.7103235361020201E-2</v>
      </c>
      <c r="E2872">
        <v>-1.08493855916948E-2</v>
      </c>
      <c r="F2872">
        <v>-1.6044902079378299E-2</v>
      </c>
      <c r="G2872">
        <v>7.5288955887515101E-3</v>
      </c>
      <c r="H2872">
        <v>-3.1815565605572199E-3</v>
      </c>
      <c r="J2872">
        <v>-1.0492441133904599E-2</v>
      </c>
      <c r="L2872">
        <v>-1.0342947316606999E-2</v>
      </c>
      <c r="M2872">
        <v>-9.6648235546735999E-3</v>
      </c>
      <c r="N2872">
        <v>-9.0256129993275206E-3</v>
      </c>
      <c r="O2872">
        <v>-8.2868916377407797E-3</v>
      </c>
      <c r="P2872">
        <v>-9.5318990572627899E-3</v>
      </c>
      <c r="Q2872" s="9">
        <v>2114.070068</v>
      </c>
      <c r="R2872" s="9">
        <v>0.82</v>
      </c>
    </row>
    <row r="2873" spans="1:18" x14ac:dyDescent="0.4">
      <c r="A2873">
        <v>20150604</v>
      </c>
      <c r="B2873" s="3">
        <f t="shared" si="44"/>
        <v>42159</v>
      </c>
      <c r="C2873">
        <v>-1.81813166704172E-2</v>
      </c>
      <c r="D2873">
        <v>-1.4424582709428301E-2</v>
      </c>
      <c r="E2873">
        <v>-3.86228426280898E-3</v>
      </c>
      <c r="F2873">
        <v>-1.0002147084379E-2</v>
      </c>
      <c r="G2873">
        <v>-1.08639466861564E-2</v>
      </c>
      <c r="H2873">
        <v>-1.12244580773198E-2</v>
      </c>
      <c r="I2873">
        <v>-1.17967344855077E-2</v>
      </c>
      <c r="J2873">
        <v>-1.2426689391061001E-2</v>
      </c>
      <c r="K2873">
        <v>-1.8153505612332501E-2</v>
      </c>
      <c r="L2873">
        <v>-2.1310149179414699E-2</v>
      </c>
      <c r="M2873">
        <v>-1.3448972379065401E-2</v>
      </c>
      <c r="N2873">
        <v>-1.35786960633799E-2</v>
      </c>
      <c r="O2873">
        <v>-1.30665032218062E-2</v>
      </c>
      <c r="P2873">
        <v>-1.46059391956048E-2</v>
      </c>
      <c r="Q2873" s="9">
        <v>2095.8400879999999</v>
      </c>
      <c r="R2873" s="9">
        <v>1.02</v>
      </c>
    </row>
    <row r="2874" spans="1:18" x14ac:dyDescent="0.4">
      <c r="A2874">
        <v>20150605</v>
      </c>
      <c r="B2874" s="3">
        <f t="shared" si="44"/>
        <v>42160</v>
      </c>
      <c r="C2874">
        <v>-1.2289434012381801E-2</v>
      </c>
      <c r="D2874">
        <v>-1.99492292173243E-2</v>
      </c>
      <c r="E2874">
        <v>-1.4207934759125801E-2</v>
      </c>
      <c r="F2874">
        <v>-1.5362287793740499E-2</v>
      </c>
      <c r="G2874">
        <v>-1.5724899168834901E-2</v>
      </c>
      <c r="H2874">
        <v>-1.2537458133430801E-2</v>
      </c>
      <c r="I2874">
        <v>-1.15449145532866E-2</v>
      </c>
      <c r="K2874">
        <v>-8.6945330410388693E-3</v>
      </c>
      <c r="L2874">
        <v>-1.10704652436968E-2</v>
      </c>
      <c r="M2874">
        <v>-2.23654781178402E-3</v>
      </c>
      <c r="N2874">
        <v>-1.29426992363883E-2</v>
      </c>
      <c r="O2874">
        <v>-4.50252901087554E-3</v>
      </c>
      <c r="P2874">
        <v>-9.9333565116130999E-3</v>
      </c>
      <c r="Q2874" s="9">
        <v>2092.830078</v>
      </c>
      <c r="R2874" s="9">
        <v>0.87</v>
      </c>
    </row>
    <row r="2875" spans="1:18" x14ac:dyDescent="0.4">
      <c r="A2875">
        <v>20150608</v>
      </c>
      <c r="B2875" s="3">
        <f t="shared" si="44"/>
        <v>42163</v>
      </c>
      <c r="C2875">
        <v>-7.8306699584319503E-3</v>
      </c>
      <c r="D2875">
        <v>-1.4090071542581E-2</v>
      </c>
      <c r="E2875">
        <v>-9.5240064286388204E-3</v>
      </c>
      <c r="F2875">
        <v>-3.9342853786286103E-3</v>
      </c>
      <c r="G2875">
        <v>-7.6281336423235802E-4</v>
      </c>
      <c r="H2875">
        <v>-9.6983334058492604E-3</v>
      </c>
      <c r="I2875">
        <v>-1.4286281024884001E-2</v>
      </c>
      <c r="J2875">
        <v>-8.89429283370579E-3</v>
      </c>
      <c r="K2875">
        <v>-1.5245942197321301E-3</v>
      </c>
      <c r="L2875">
        <v>-8.3246862021616897E-3</v>
      </c>
      <c r="M2875">
        <v>-1.7980189104337501E-2</v>
      </c>
      <c r="N2875">
        <v>-1.1587105224258199E-2</v>
      </c>
      <c r="O2875">
        <v>-1.26252004286124E-2</v>
      </c>
      <c r="P2875">
        <v>-1.29128728231468E-2</v>
      </c>
      <c r="Q2875" s="9">
        <v>2079.280029</v>
      </c>
      <c r="R2875" s="9">
        <v>1.04</v>
      </c>
    </row>
    <row r="2876" spans="1:18" x14ac:dyDescent="0.4">
      <c r="A2876">
        <v>20150609</v>
      </c>
      <c r="B2876" s="3">
        <f t="shared" si="44"/>
        <v>42164</v>
      </c>
      <c r="C2876">
        <v>-8.8769687101831595E-3</v>
      </c>
      <c r="D2876">
        <v>5.0010175972917499E-3</v>
      </c>
      <c r="E2876">
        <v>-8.2435783878025293E-3</v>
      </c>
      <c r="F2876">
        <v>-1.1632466027734E-2</v>
      </c>
      <c r="G2876">
        <v>-1.91316670355825E-2</v>
      </c>
      <c r="H2876">
        <v>-3.6688177670780499E-3</v>
      </c>
      <c r="I2876">
        <v>-1.25239737674839E-2</v>
      </c>
      <c r="J2876">
        <v>-1.2420546935665799E-2</v>
      </c>
      <c r="K2876">
        <v>-1.57852941059759E-2</v>
      </c>
      <c r="L2876">
        <v>-1.0664640941865601E-2</v>
      </c>
      <c r="M2876">
        <v>-2.5734775188058799E-2</v>
      </c>
      <c r="N2876">
        <v>-1.0586935887572599E-2</v>
      </c>
      <c r="O2876" s="2">
        <v>-7.0969864723481504E-5</v>
      </c>
      <c r="P2876">
        <v>-1.6625057081006402E-2</v>
      </c>
      <c r="Q2876" s="9">
        <v>2080.1499020000001</v>
      </c>
      <c r="R2876" s="9">
        <v>0.8</v>
      </c>
    </row>
    <row r="2877" spans="1:18" x14ac:dyDescent="0.4">
      <c r="A2877">
        <v>20150610</v>
      </c>
      <c r="B2877" s="3">
        <f t="shared" si="44"/>
        <v>42165</v>
      </c>
      <c r="C2877">
        <v>3.9219040835391898E-3</v>
      </c>
      <c r="D2877">
        <v>-1.4204202327439901E-2</v>
      </c>
      <c r="E2877">
        <v>-2.2377428692021199E-2</v>
      </c>
      <c r="F2877">
        <v>-1.34376333462327E-2</v>
      </c>
      <c r="G2877">
        <v>-1.0128839819831001E-2</v>
      </c>
      <c r="H2877">
        <v>-2.44511163519694E-2</v>
      </c>
      <c r="J2877">
        <v>-8.4952216723271495E-3</v>
      </c>
      <c r="K2877">
        <v>-1.0972436888447399E-2</v>
      </c>
      <c r="L2877">
        <v>-8.5838751076683494E-3</v>
      </c>
      <c r="M2877">
        <v>-1.8591842133046599E-2</v>
      </c>
      <c r="N2877">
        <v>-1.4119760678898099E-2</v>
      </c>
      <c r="O2877">
        <v>-1.11219380246426E-2</v>
      </c>
      <c r="P2877">
        <v>-1.17727472686238E-2</v>
      </c>
      <c r="Q2877" s="9">
        <v>2105.1999510000001</v>
      </c>
      <c r="R2877" s="9">
        <v>0.83</v>
      </c>
    </row>
    <row r="2878" spans="1:18" x14ac:dyDescent="0.4">
      <c r="A2878">
        <v>20150611</v>
      </c>
      <c r="B2878" s="3">
        <f t="shared" si="44"/>
        <v>42166</v>
      </c>
      <c r="C2878">
        <v>-5.3850100753177902E-3</v>
      </c>
      <c r="D2878">
        <v>-1.19269116767142E-2</v>
      </c>
      <c r="E2878">
        <v>-1.0894663102175101E-2</v>
      </c>
      <c r="F2878">
        <v>-1.04881468724328E-2</v>
      </c>
      <c r="G2878">
        <v>-0.10153319400953401</v>
      </c>
      <c r="H2878">
        <v>-2.63025946289728E-2</v>
      </c>
      <c r="J2878">
        <v>-8.5472962753880295E-3</v>
      </c>
      <c r="K2878">
        <v>-9.3817566287447106E-3</v>
      </c>
      <c r="M2878">
        <v>-2.51198834207748E-2</v>
      </c>
      <c r="N2878">
        <v>-7.5686914827489604E-3</v>
      </c>
      <c r="O2878">
        <v>-1.0818102532867999E-2</v>
      </c>
      <c r="P2878">
        <v>-6.3583304852551604E-3</v>
      </c>
      <c r="Q2878" s="9">
        <v>2108.860107</v>
      </c>
      <c r="R2878" s="9">
        <v>0.83</v>
      </c>
    </row>
    <row r="2879" spans="1:18" x14ac:dyDescent="0.4">
      <c r="A2879">
        <v>20150612</v>
      </c>
      <c r="B2879" s="3">
        <f t="shared" si="44"/>
        <v>42167</v>
      </c>
      <c r="C2879">
        <v>-1.0612669185869899E-2</v>
      </c>
      <c r="D2879">
        <v>-1.0118936694002101E-2</v>
      </c>
      <c r="E2879">
        <v>-1.1810077378639599E-2</v>
      </c>
      <c r="F2879">
        <v>-5.7847611734473401E-3</v>
      </c>
      <c r="G2879">
        <v>-1.8699034278891101E-2</v>
      </c>
      <c r="H2879">
        <v>-2.19329871026764E-2</v>
      </c>
      <c r="I2879">
        <v>-1.4850150215536701E-2</v>
      </c>
      <c r="J2879">
        <v>-3.1935998253994999E-2</v>
      </c>
      <c r="K2879">
        <v>-1.11625357552272E-2</v>
      </c>
      <c r="L2879">
        <v>-3.2884725863313598E-2</v>
      </c>
      <c r="M2879">
        <v>-2.3309062391969601E-2</v>
      </c>
      <c r="N2879">
        <v>-2.66344413771612E-2</v>
      </c>
      <c r="O2879">
        <v>-2.1159986880262799E-2</v>
      </c>
      <c r="P2879">
        <v>-9.0286925550642095E-3</v>
      </c>
      <c r="Q2879" s="9">
        <v>2094.110107</v>
      </c>
      <c r="R2879" s="9">
        <v>0.96</v>
      </c>
    </row>
    <row r="2880" spans="1:18" x14ac:dyDescent="0.4">
      <c r="A2880">
        <v>20150615</v>
      </c>
      <c r="B2880" s="3">
        <f t="shared" si="44"/>
        <v>42170</v>
      </c>
      <c r="C2880">
        <v>-3.8531998463697502E-2</v>
      </c>
      <c r="D2880">
        <v>-1.2225886885654701E-2</v>
      </c>
      <c r="E2880">
        <v>-1.4989096487245199E-2</v>
      </c>
      <c r="F2880">
        <v>-7.2190465813639403E-3</v>
      </c>
      <c r="G2880">
        <v>-1.0972268518988601E-2</v>
      </c>
      <c r="H2880">
        <v>-1.2949776310425799E-2</v>
      </c>
      <c r="I2880">
        <v>-1.0243832414916099E-2</v>
      </c>
      <c r="J2880">
        <v>-3.0328333980700901E-2</v>
      </c>
      <c r="K2880">
        <v>-1.50029266720866E-2</v>
      </c>
      <c r="L2880">
        <v>-1.3346942853673899E-2</v>
      </c>
      <c r="M2880">
        <v>-2.70044910381931E-2</v>
      </c>
      <c r="N2880">
        <v>-1.5891592839528401E-2</v>
      </c>
      <c r="O2880">
        <v>-2.5226474302838701E-2</v>
      </c>
      <c r="P2880">
        <v>-1.0843953761322E-2</v>
      </c>
      <c r="Q2880" s="9">
        <v>2084.429932</v>
      </c>
      <c r="R2880" s="9">
        <v>0.95</v>
      </c>
    </row>
    <row r="2881" spans="1:18" x14ac:dyDescent="0.4">
      <c r="A2881">
        <v>20150616</v>
      </c>
      <c r="B2881" s="3">
        <f t="shared" si="44"/>
        <v>42171</v>
      </c>
      <c r="C2881">
        <v>-2.0961048471189E-2</v>
      </c>
      <c r="D2881">
        <v>-1.36403650999441E-2</v>
      </c>
      <c r="E2881">
        <v>-1.1432455620855601E-2</v>
      </c>
      <c r="F2881">
        <v>-1.43264333271122E-2</v>
      </c>
      <c r="G2881">
        <v>-8.3793304574559108E-3</v>
      </c>
      <c r="H2881">
        <v>-1.19451504435499E-2</v>
      </c>
      <c r="I2881">
        <v>-9.9878370473806596E-3</v>
      </c>
      <c r="J2881">
        <v>-9.3633239399292696E-3</v>
      </c>
      <c r="K2881">
        <v>-1.23161255135311E-2</v>
      </c>
      <c r="L2881">
        <v>-1.30226950128507E-2</v>
      </c>
      <c r="M2881">
        <v>-2.3984233623043E-2</v>
      </c>
      <c r="N2881">
        <v>-7.3611407142000398E-3</v>
      </c>
      <c r="P2881">
        <v>-5.97760535289848E-3</v>
      </c>
      <c r="Q2881" s="9">
        <v>2096.290039</v>
      </c>
      <c r="R2881" s="9">
        <v>0.88</v>
      </c>
    </row>
    <row r="2882" spans="1:18" x14ac:dyDescent="0.4">
      <c r="A2882">
        <v>20150617</v>
      </c>
      <c r="B2882" s="3">
        <f t="shared" si="44"/>
        <v>42172</v>
      </c>
      <c r="C2882">
        <v>-6.1524153565811696E-3</v>
      </c>
      <c r="D2882">
        <v>-2.2975670172578299E-2</v>
      </c>
      <c r="E2882">
        <v>-1.05052526088323E-2</v>
      </c>
      <c r="F2882">
        <v>-1.6038132616235198E-2</v>
      </c>
      <c r="G2882">
        <v>-1.5737802070953499E-2</v>
      </c>
      <c r="H2882">
        <v>-1.93586587664831E-2</v>
      </c>
      <c r="K2882">
        <v>-2.3397972486843398E-2</v>
      </c>
      <c r="L2882">
        <v>-1.32491141220216E-2</v>
      </c>
      <c r="M2882">
        <v>-1.0074104149263401E-2</v>
      </c>
      <c r="N2882">
        <v>-7.2875880332407003E-3</v>
      </c>
      <c r="O2882">
        <v>-1.9723182387448499E-2</v>
      </c>
      <c r="P2882">
        <v>-1.10424392007574E-2</v>
      </c>
      <c r="Q2882" s="9">
        <v>2100.4399410000001</v>
      </c>
      <c r="R2882" s="9">
        <v>0.78</v>
      </c>
    </row>
    <row r="2883" spans="1:18" x14ac:dyDescent="0.4">
      <c r="A2883">
        <v>20150618</v>
      </c>
      <c r="B2883" s="3">
        <f t="shared" ref="B2883:B2946" si="45">DATE(LEFT(A2883, 4),RIGHT(LEFT(A2883,6),2),RIGHT(A2883, 2))</f>
        <v>42173</v>
      </c>
      <c r="C2883">
        <v>-1.0689996218597401E-2</v>
      </c>
      <c r="D2883">
        <v>-1.15753005593946E-2</v>
      </c>
      <c r="E2883">
        <v>-1.03055666046383E-2</v>
      </c>
      <c r="F2883">
        <v>-7.8246933053567804E-3</v>
      </c>
      <c r="G2883">
        <v>-8.5666313887516107E-3</v>
      </c>
      <c r="H2883">
        <v>-1.6385611910574499E-2</v>
      </c>
      <c r="I2883">
        <v>-8.3580904121802798E-3</v>
      </c>
      <c r="J2883">
        <v>-1.9680460322056802E-2</v>
      </c>
      <c r="K2883">
        <v>-9.2036026400363503E-3</v>
      </c>
      <c r="L2883">
        <v>-2.8134008583772302E-3</v>
      </c>
      <c r="M2883">
        <v>-9.6648609481293692E-3</v>
      </c>
      <c r="N2883">
        <v>-9.16918039177342E-3</v>
      </c>
      <c r="O2883">
        <v>-1.6125572092097501E-2</v>
      </c>
      <c r="P2883">
        <v>-8.8093222272247595E-3</v>
      </c>
      <c r="Q2883" s="9">
        <v>2121.23999</v>
      </c>
      <c r="R2883" s="9">
        <v>0.98</v>
      </c>
    </row>
    <row r="2884" spans="1:18" x14ac:dyDescent="0.4">
      <c r="A2884">
        <v>20150619</v>
      </c>
      <c r="B2884" s="3">
        <f t="shared" si="45"/>
        <v>42174</v>
      </c>
      <c r="C2884">
        <v>-1.7010989513218999E-2</v>
      </c>
      <c r="D2884">
        <v>-2.0102458602244199E-2</v>
      </c>
      <c r="E2884">
        <v>-1.01332166437935E-2</v>
      </c>
      <c r="F2884">
        <v>-1.23653556291307E-2</v>
      </c>
      <c r="G2884">
        <v>-9.9232743197173196E-3</v>
      </c>
      <c r="H2884">
        <v>-7.9298775029845395E-3</v>
      </c>
      <c r="I2884">
        <v>-9.2563410382460395E-3</v>
      </c>
      <c r="J2884">
        <v>-8.5200523482918903E-3</v>
      </c>
      <c r="K2884">
        <v>-9.8140152574505406E-3</v>
      </c>
      <c r="L2884">
        <v>-1.3005727135739401E-2</v>
      </c>
      <c r="M2884">
        <v>-1.20044319298511E-2</v>
      </c>
      <c r="N2884">
        <v>-1.46590237962562E-2</v>
      </c>
      <c r="O2884">
        <v>-2.2728717869017499E-2</v>
      </c>
      <c r="P2884">
        <v>-1.01332640917051E-2</v>
      </c>
      <c r="Q2884" s="9">
        <v>2109.98999</v>
      </c>
      <c r="R2884" s="9">
        <v>0.84</v>
      </c>
    </row>
    <row r="2885" spans="1:18" x14ac:dyDescent="0.4">
      <c r="A2885">
        <v>20150622</v>
      </c>
      <c r="B2885" s="3">
        <f t="shared" si="45"/>
        <v>42177</v>
      </c>
      <c r="C2885">
        <v>7.0284047681291404E-3</v>
      </c>
      <c r="D2885">
        <v>-1.67232792593025E-2</v>
      </c>
      <c r="E2885">
        <v>-1.8306321462430199E-2</v>
      </c>
      <c r="F2885">
        <v>-2.02842410553612E-2</v>
      </c>
      <c r="G2885">
        <v>-8.6866942473910504E-3</v>
      </c>
      <c r="H2885">
        <v>-1.1955543975110399E-2</v>
      </c>
      <c r="I2885">
        <v>-1.6568405955111099E-2</v>
      </c>
      <c r="J2885">
        <v>-1.08024645613767E-2</v>
      </c>
      <c r="K2885">
        <v>-1.30628981044866E-2</v>
      </c>
      <c r="L2885">
        <v>-1.8822200440677998E-2</v>
      </c>
      <c r="M2885">
        <v>-8.4821763747630896E-3</v>
      </c>
      <c r="N2885">
        <v>-3.5687678849486697E-2</v>
      </c>
      <c r="O2885">
        <v>-1.28681094514989E-2</v>
      </c>
      <c r="P2885">
        <v>-8.0413167453974397E-3</v>
      </c>
      <c r="Q2885" s="9">
        <v>2122.8500979999999</v>
      </c>
      <c r="R2885" s="9">
        <v>0.76</v>
      </c>
    </row>
    <row r="2886" spans="1:18" x14ac:dyDescent="0.4">
      <c r="A2886">
        <v>20150623</v>
      </c>
      <c r="B2886" s="3">
        <f t="shared" si="45"/>
        <v>42178</v>
      </c>
      <c r="C2886">
        <v>-3.0368828739447701E-2</v>
      </c>
      <c r="D2886">
        <v>-1.1163889792124199E-2</v>
      </c>
      <c r="E2886">
        <v>-8.0211487471966401E-3</v>
      </c>
      <c r="F2886">
        <v>-2.7889066597389399E-2</v>
      </c>
      <c r="G2886">
        <v>-9.7946139381760704E-3</v>
      </c>
      <c r="H2886">
        <v>-9.9649504196228002E-3</v>
      </c>
      <c r="I2886">
        <v>-2.44560180211453E-2</v>
      </c>
      <c r="J2886">
        <v>-2.2498111150624001E-2</v>
      </c>
      <c r="K2886">
        <v>-1.0252568874637999E-2</v>
      </c>
      <c r="L2886">
        <v>-1.00750971526475E-2</v>
      </c>
      <c r="M2886">
        <v>-1.33592110165152E-2</v>
      </c>
      <c r="N2886">
        <v>-1.25104993909137E-2</v>
      </c>
      <c r="O2886">
        <v>-1.29117810976794E-2</v>
      </c>
      <c r="P2886">
        <v>-1.01400929768288E-2</v>
      </c>
      <c r="Q2886" s="9">
        <v>2124.1999510000001</v>
      </c>
      <c r="R2886" s="9">
        <v>0.9</v>
      </c>
    </row>
    <row r="2887" spans="1:18" x14ac:dyDescent="0.4">
      <c r="A2887">
        <v>20150624</v>
      </c>
      <c r="B2887" s="3">
        <f t="shared" si="45"/>
        <v>42179</v>
      </c>
      <c r="C2887">
        <v>-1.8434851723021901E-2</v>
      </c>
      <c r="D2887">
        <v>-1.6657703530149202E-2</v>
      </c>
      <c r="E2887">
        <v>-1.2107008493366199E-2</v>
      </c>
      <c r="F2887">
        <v>-1.4285220411154599E-2</v>
      </c>
      <c r="G2887">
        <v>-1.6402972183421401E-2</v>
      </c>
      <c r="H2887">
        <v>-2.07265029561358E-2</v>
      </c>
      <c r="I2887">
        <v>-1.11847150541105E-2</v>
      </c>
      <c r="J2887">
        <v>-1.7944247920276001E-2</v>
      </c>
      <c r="K2887">
        <v>-1.15987369723321E-2</v>
      </c>
      <c r="L2887">
        <v>-1.1564241182782899E-2</v>
      </c>
      <c r="M2887">
        <v>-1.39785965125573E-2</v>
      </c>
      <c r="N2887">
        <v>-8.9241593088099508E-3</v>
      </c>
      <c r="O2887">
        <v>-2.66469786930979E-2</v>
      </c>
      <c r="P2887">
        <v>-8.5133717879233399E-3</v>
      </c>
      <c r="Q2887" s="9">
        <v>2108.580078</v>
      </c>
      <c r="R2887" s="9">
        <v>0.78</v>
      </c>
    </row>
    <row r="2888" spans="1:18" x14ac:dyDescent="0.4">
      <c r="A2888">
        <v>20150625</v>
      </c>
      <c r="B2888" s="3">
        <f t="shared" si="45"/>
        <v>42180</v>
      </c>
      <c r="C2888">
        <v>-1.0429883969979E-3</v>
      </c>
      <c r="D2888">
        <v>-2.11077092881547E-2</v>
      </c>
      <c r="E2888">
        <v>-2.8418476779654901E-2</v>
      </c>
      <c r="F2888">
        <v>-1.38638685265503E-2</v>
      </c>
      <c r="G2888">
        <v>-1.8397907809031E-2</v>
      </c>
      <c r="H2888">
        <v>-2.35349542739423E-2</v>
      </c>
      <c r="I2888">
        <v>-1.3190104256920699E-2</v>
      </c>
      <c r="J2888">
        <v>-2.4175023558487999E-2</v>
      </c>
      <c r="K2888">
        <v>-1.28095548800468E-2</v>
      </c>
      <c r="L2888">
        <v>-1.24658725103315E-2</v>
      </c>
      <c r="M2888">
        <v>-6.7715717604166503E-3</v>
      </c>
      <c r="N2888">
        <v>-1.5003735674795401E-2</v>
      </c>
      <c r="O2888">
        <v>-1.05074814738683E-2</v>
      </c>
      <c r="P2888">
        <v>-1.45432691577121E-2</v>
      </c>
      <c r="Q2888" s="9">
        <v>2102.3100589999999</v>
      </c>
      <c r="R2888" s="9">
        <v>1.04</v>
      </c>
    </row>
    <row r="2889" spans="1:18" x14ac:dyDescent="0.4">
      <c r="A2889">
        <v>20150626</v>
      </c>
      <c r="B2889" s="3">
        <f t="shared" si="45"/>
        <v>42181</v>
      </c>
      <c r="C2889">
        <v>-7.9099700657815804E-3</v>
      </c>
      <c r="D2889">
        <v>-1.6866108536099999E-2</v>
      </c>
      <c r="E2889">
        <v>-2.08786388980686E-2</v>
      </c>
      <c r="F2889">
        <v>-1.7117136097250199E-2</v>
      </c>
      <c r="G2889">
        <v>-2.5277097109195599E-2</v>
      </c>
      <c r="H2889">
        <v>-1.1734906406956101E-2</v>
      </c>
      <c r="I2889">
        <v>-9.0096901344899599E-3</v>
      </c>
      <c r="J2889">
        <v>-1.4520892576288E-2</v>
      </c>
      <c r="K2889">
        <v>-2.2198634874708901E-2</v>
      </c>
      <c r="M2889">
        <v>-2.2612695367852601E-2</v>
      </c>
      <c r="O2889">
        <v>-1.61427483736661E-2</v>
      </c>
      <c r="P2889">
        <v>-1.63034763867385E-2</v>
      </c>
      <c r="Q2889" s="9">
        <v>2101.48999</v>
      </c>
      <c r="R2889" s="9">
        <v>0.99</v>
      </c>
    </row>
    <row r="2890" spans="1:18" x14ac:dyDescent="0.4">
      <c r="A2890">
        <v>20150629</v>
      </c>
      <c r="B2890" s="3">
        <f t="shared" si="45"/>
        <v>42184</v>
      </c>
      <c r="C2890">
        <v>-5.4169743740852698E-2</v>
      </c>
      <c r="D2890">
        <v>-1.2144712797841401E-2</v>
      </c>
      <c r="E2890">
        <v>-1.36804470099987E-2</v>
      </c>
      <c r="F2890">
        <v>-1.54204881151845E-2</v>
      </c>
      <c r="G2890">
        <v>-1.23751619127571E-2</v>
      </c>
      <c r="H2890">
        <v>-2.2614157772883899E-2</v>
      </c>
      <c r="I2890">
        <v>-1.71833256530304E-2</v>
      </c>
      <c r="J2890">
        <v>-1.4462633719105399E-2</v>
      </c>
      <c r="K2890">
        <v>-1.89928119127897E-2</v>
      </c>
      <c r="L2890">
        <v>-1.9220567622024901E-2</v>
      </c>
      <c r="M2890">
        <v>-1.3073036136359399E-2</v>
      </c>
      <c r="N2890">
        <v>-1.0231803620921E-2</v>
      </c>
      <c r="O2890">
        <v>-1.2639590717491E-2</v>
      </c>
      <c r="P2890">
        <v>-1.52320544221912E-2</v>
      </c>
      <c r="Q2890" s="9">
        <v>2057.639893</v>
      </c>
      <c r="R2890" s="9">
        <v>1.4</v>
      </c>
    </row>
    <row r="2891" spans="1:18" x14ac:dyDescent="0.4">
      <c r="A2891">
        <v>20150630</v>
      </c>
      <c r="B2891" s="3">
        <f t="shared" si="45"/>
        <v>42185</v>
      </c>
      <c r="C2891">
        <v>1.8979627362477401E-2</v>
      </c>
      <c r="D2891">
        <v>-1.3747661502675999E-2</v>
      </c>
      <c r="E2891">
        <v>-2.2661024098049098E-2</v>
      </c>
      <c r="F2891">
        <v>-2.2484757020986599E-2</v>
      </c>
      <c r="G2891">
        <v>-1.30375186383078E-2</v>
      </c>
      <c r="H2891">
        <v>-1.47876958938756E-2</v>
      </c>
      <c r="I2891">
        <v>-1.2840996550217899E-2</v>
      </c>
      <c r="J2891">
        <v>-1.2476221061751801E-2</v>
      </c>
      <c r="K2891">
        <v>-1.35271945516965E-2</v>
      </c>
      <c r="L2891">
        <v>-1.5330337627614401E-2</v>
      </c>
      <c r="M2891">
        <v>-2.29749726643153E-2</v>
      </c>
      <c r="N2891">
        <v>-1.2881705937887801E-2</v>
      </c>
      <c r="O2891">
        <v>-2.44070944191195E-2</v>
      </c>
      <c r="P2891">
        <v>-2.1068664742890798E-2</v>
      </c>
      <c r="Q2891" s="9">
        <v>2063.110107</v>
      </c>
      <c r="R2891" s="9">
        <v>1.08</v>
      </c>
    </row>
    <row r="2892" spans="1:18" x14ac:dyDescent="0.4">
      <c r="A2892">
        <v>20150701</v>
      </c>
      <c r="B2892" s="3">
        <f t="shared" si="45"/>
        <v>42186</v>
      </c>
      <c r="C2892">
        <v>2.5951912879731899E-2</v>
      </c>
      <c r="D2892">
        <v>-1.4793507424497599E-2</v>
      </c>
      <c r="E2892">
        <v>-2.1623503855560201E-2</v>
      </c>
      <c r="F2892">
        <v>-6.9516277900027101E-3</v>
      </c>
      <c r="G2892">
        <v>-2.8151315861703202E-2</v>
      </c>
      <c r="H2892">
        <v>-1.6586008394556699E-2</v>
      </c>
      <c r="I2892">
        <v>-1.91641490916164E-2</v>
      </c>
      <c r="J2892">
        <v>-1.7255875267719399E-2</v>
      </c>
      <c r="K2892">
        <v>-2.7113874014623E-2</v>
      </c>
      <c r="L2892">
        <v>-1.05565239221999E-2</v>
      </c>
      <c r="M2892">
        <v>-9.9845602569529103E-3</v>
      </c>
      <c r="N2892">
        <v>-2.6726126688743902E-2</v>
      </c>
      <c r="O2892">
        <v>-2.0077871341530901E-2</v>
      </c>
      <c r="P2892">
        <v>-1.2343796436800499E-2</v>
      </c>
      <c r="Q2892" s="9">
        <v>2077.419922</v>
      </c>
      <c r="R2892" s="9">
        <v>0.97</v>
      </c>
    </row>
    <row r="2893" spans="1:18" x14ac:dyDescent="0.4">
      <c r="A2893">
        <v>20150702</v>
      </c>
      <c r="B2893" s="3">
        <f t="shared" si="45"/>
        <v>42187</v>
      </c>
      <c r="C2893">
        <v>-2.6940713713467599E-3</v>
      </c>
      <c r="D2893">
        <v>-7.8578656916174806E-3</v>
      </c>
      <c r="E2893">
        <v>-9.7188052479680997E-3</v>
      </c>
      <c r="F2893">
        <v>-8.3619874311052101E-3</v>
      </c>
      <c r="G2893">
        <v>-3.1820062452562602E-2</v>
      </c>
      <c r="H2893">
        <v>-9.0021468222411197E-3</v>
      </c>
      <c r="I2893">
        <v>-1.6783256896681802E-2</v>
      </c>
      <c r="J2893">
        <v>-1.2326375368102299E-2</v>
      </c>
      <c r="K2893">
        <v>-2.1746057031452899E-2</v>
      </c>
      <c r="L2893">
        <v>-1.09809819525209E-2</v>
      </c>
      <c r="M2893">
        <v>-2.19213729800216E-2</v>
      </c>
      <c r="N2893">
        <v>-2.5673596650765601E-2</v>
      </c>
      <c r="O2893">
        <v>-2.1795310173950502E-2</v>
      </c>
      <c r="P2893">
        <v>-1.54282923833241E-2</v>
      </c>
      <c r="Q2893" s="9">
        <v>2076.780029</v>
      </c>
      <c r="R2893" s="9">
        <v>1.05</v>
      </c>
    </row>
    <row r="2894" spans="1:18" x14ac:dyDescent="0.4">
      <c r="A2894">
        <v>20150706</v>
      </c>
      <c r="B2894" s="3">
        <f t="shared" si="45"/>
        <v>42191</v>
      </c>
      <c r="C2894">
        <v>-8.7433270097400803E-2</v>
      </c>
      <c r="D2894">
        <v>-2.19601654684063E-2</v>
      </c>
      <c r="E2894">
        <v>-2.60880865967669E-2</v>
      </c>
      <c r="F2894">
        <v>-1.5671603208214601E-2</v>
      </c>
      <c r="G2894">
        <v>-1.8439850165170701E-2</v>
      </c>
      <c r="H2894">
        <v>-1.5760201192891898E-2</v>
      </c>
      <c r="I2894">
        <v>-2.21310947100124E-2</v>
      </c>
      <c r="J2894">
        <v>-1.4924165635877701E-2</v>
      </c>
      <c r="K2894">
        <v>-1.8886155520305498E-2</v>
      </c>
      <c r="L2894">
        <v>-6.6937075610429501E-3</v>
      </c>
      <c r="M2894">
        <v>-1.02279996294333E-2</v>
      </c>
      <c r="N2894">
        <v>-1.19169269484731E-2</v>
      </c>
      <c r="O2894">
        <v>-2.6517827467983701E-2</v>
      </c>
      <c r="P2894">
        <v>-1.38535024188947E-2</v>
      </c>
      <c r="Q2894" s="9">
        <v>2068.76001</v>
      </c>
      <c r="R2894" s="9">
        <v>1.1299999999999999</v>
      </c>
    </row>
    <row r="2895" spans="1:18" x14ac:dyDescent="0.4">
      <c r="A2895">
        <v>20150707</v>
      </c>
      <c r="B2895" s="3">
        <f t="shared" si="45"/>
        <v>42192</v>
      </c>
      <c r="C2895">
        <v>-6.89133578206951E-3</v>
      </c>
      <c r="D2895">
        <v>-1.3074309354782199E-2</v>
      </c>
      <c r="E2895">
        <v>-1.84451476623737E-2</v>
      </c>
      <c r="F2895">
        <v>-1.39399499751103E-2</v>
      </c>
      <c r="G2895">
        <v>-1.26424181233671E-2</v>
      </c>
      <c r="H2895">
        <v>-9.2759998197091999E-3</v>
      </c>
      <c r="I2895">
        <v>-1.6643881656518599E-2</v>
      </c>
      <c r="J2895">
        <v>-1.7572498822989401E-2</v>
      </c>
      <c r="K2895">
        <v>-1.10729374576242E-2</v>
      </c>
      <c r="L2895">
        <v>-8.3568195434180204E-3</v>
      </c>
      <c r="M2895">
        <v>-1.42393019758793E-2</v>
      </c>
      <c r="N2895">
        <v>-1.9297560904978799E-2</v>
      </c>
      <c r="O2895">
        <v>-1.1345940838623199E-2</v>
      </c>
      <c r="P2895">
        <v>-9.4360801936080197E-3</v>
      </c>
      <c r="Q2895" s="9">
        <v>2081.3400879999999</v>
      </c>
      <c r="R2895" s="9">
        <v>1.26</v>
      </c>
    </row>
    <row r="2896" spans="1:18" x14ac:dyDescent="0.4">
      <c r="A2896">
        <v>20150708</v>
      </c>
      <c r="B2896" s="3">
        <f t="shared" si="45"/>
        <v>42193</v>
      </c>
      <c r="C2896">
        <v>-3.1053441083013299E-2</v>
      </c>
      <c r="D2896">
        <v>-3.5707844294595698E-2</v>
      </c>
      <c r="E2896">
        <v>-1.72929175543877E-2</v>
      </c>
      <c r="F2896">
        <v>-1.51346589317734E-2</v>
      </c>
      <c r="G2896">
        <v>-2.55271111574739E-2</v>
      </c>
      <c r="H2896">
        <v>-2.1049459931910701E-2</v>
      </c>
      <c r="I2896">
        <v>-2.2268284950526299E-2</v>
      </c>
      <c r="J2896">
        <v>-1.8406431688421598E-2</v>
      </c>
      <c r="K2896">
        <v>-3.5072661590865403E-2</v>
      </c>
      <c r="L2896">
        <v>-2.4300253741626799E-2</v>
      </c>
      <c r="M2896">
        <v>-2.1966628183615201E-2</v>
      </c>
      <c r="N2896">
        <v>-2.3908858035670801E-2</v>
      </c>
      <c r="O2896">
        <v>-1.43288143211128E-2</v>
      </c>
      <c r="P2896">
        <v>-1.1826579428536901E-2</v>
      </c>
      <c r="Q2896" s="9">
        <v>2046.6800539999999</v>
      </c>
      <c r="R2896" s="9">
        <v>1.27</v>
      </c>
    </row>
    <row r="2897" spans="1:18" x14ac:dyDescent="0.4">
      <c r="A2897">
        <v>20150709</v>
      </c>
      <c r="B2897" s="3">
        <f t="shared" si="45"/>
        <v>42194</v>
      </c>
      <c r="C2897">
        <v>1.8565020178278099E-2</v>
      </c>
      <c r="D2897">
        <v>-1.84683282126883E-2</v>
      </c>
      <c r="E2897">
        <v>-1.42117902604115E-2</v>
      </c>
      <c r="F2897">
        <v>-2.3228651384718399E-2</v>
      </c>
      <c r="G2897">
        <v>-1.8930207727814799E-2</v>
      </c>
      <c r="H2897">
        <v>-1.4278616179848099E-2</v>
      </c>
      <c r="I2897">
        <v>-2.2815535908619299E-2</v>
      </c>
      <c r="J2897">
        <v>-1.7943672402719799E-2</v>
      </c>
      <c r="K2897">
        <v>-2.3309653079668698E-2</v>
      </c>
      <c r="L2897">
        <v>-1.8388990131075901E-2</v>
      </c>
      <c r="M2897">
        <v>-2.22867467716579E-2</v>
      </c>
      <c r="N2897">
        <v>-2.4311768155456499E-2</v>
      </c>
      <c r="O2897">
        <v>-4.2793807335899797E-3</v>
      </c>
      <c r="P2897">
        <v>-1.6779636489296101E-2</v>
      </c>
      <c r="Q2897" s="9">
        <v>2051.3100589999999</v>
      </c>
      <c r="R2897" s="9">
        <v>1.1100000000000001</v>
      </c>
    </row>
    <row r="2898" spans="1:18" x14ac:dyDescent="0.4">
      <c r="A2898">
        <v>20150710</v>
      </c>
      <c r="B2898" s="3">
        <f t="shared" si="45"/>
        <v>42195</v>
      </c>
      <c r="C2898">
        <v>2.4053251559911101E-2</v>
      </c>
      <c r="D2898">
        <v>2.1280971115752601E-3</v>
      </c>
      <c r="E2898">
        <v>-9.3839855977598408E-3</v>
      </c>
      <c r="F2898">
        <v>-1.8760147683066199E-2</v>
      </c>
      <c r="G2898">
        <v>-2.4145702639741501E-2</v>
      </c>
      <c r="H2898">
        <v>-1.3579205200882599E-2</v>
      </c>
      <c r="I2898">
        <v>-1.0834920258340401E-2</v>
      </c>
      <c r="J2898">
        <v>-1.9298171081422798E-2</v>
      </c>
      <c r="K2898">
        <v>-5.23393468524244E-3</v>
      </c>
      <c r="L2898">
        <v>-1.7983434299139799E-2</v>
      </c>
      <c r="M2898">
        <v>-2.3772265083625999E-2</v>
      </c>
      <c r="N2898">
        <v>-2.1778259770436998E-3</v>
      </c>
      <c r="O2898">
        <v>-1.2686058353261601E-2</v>
      </c>
      <c r="P2898">
        <v>-6.2420247708490804E-3</v>
      </c>
      <c r="Q2898" s="9">
        <v>2076.6201169999999</v>
      </c>
      <c r="R2898" s="9">
        <v>0.93</v>
      </c>
    </row>
    <row r="2899" spans="1:18" x14ac:dyDescent="0.4">
      <c r="A2899">
        <v>20150713</v>
      </c>
      <c r="B2899" s="3">
        <f t="shared" si="45"/>
        <v>42198</v>
      </c>
      <c r="C2899">
        <v>7.6107300199867696E-3</v>
      </c>
      <c r="D2899">
        <v>-1.36662033210614E-2</v>
      </c>
      <c r="E2899">
        <v>-1.6814319410034501E-2</v>
      </c>
      <c r="F2899">
        <v>-1.8330397389547701E-2</v>
      </c>
      <c r="G2899">
        <v>-9.1702193505074098E-3</v>
      </c>
      <c r="H2899">
        <v>-1.8879586486716799E-2</v>
      </c>
      <c r="I2899">
        <v>-2.2078380922297601E-2</v>
      </c>
      <c r="J2899">
        <v>-2.2126738988442599E-2</v>
      </c>
      <c r="K2899">
        <v>-1.4563232760329E-2</v>
      </c>
      <c r="L2899">
        <v>-2.3402034829696602E-2</v>
      </c>
      <c r="M2899">
        <v>-2.3702516845617898E-2</v>
      </c>
      <c r="N2899">
        <v>-7.73923494629485E-3</v>
      </c>
      <c r="O2899">
        <v>-5.6190390381682196E-3</v>
      </c>
      <c r="P2899">
        <v>-1.51874876943001E-2</v>
      </c>
      <c r="Q2899" s="9">
        <v>2099.6000979999999</v>
      </c>
      <c r="R2899" s="9">
        <v>0.75</v>
      </c>
    </row>
    <row r="2900" spans="1:18" x14ac:dyDescent="0.4">
      <c r="A2900">
        <v>20150714</v>
      </c>
      <c r="B2900" s="3">
        <f t="shared" si="45"/>
        <v>42199</v>
      </c>
      <c r="C2900">
        <v>-1.3158826867879E-2</v>
      </c>
      <c r="D2900">
        <v>-2.0121452809234601E-2</v>
      </c>
      <c r="E2900">
        <v>-4.9639364935153201E-3</v>
      </c>
      <c r="F2900">
        <v>-2.0384940622721899E-2</v>
      </c>
      <c r="G2900">
        <v>-2.2811586396587199E-2</v>
      </c>
      <c r="H2900">
        <v>-8.60351818213392E-3</v>
      </c>
      <c r="I2900">
        <v>-1.9238084256497E-2</v>
      </c>
      <c r="J2900">
        <v>-1.09980339751788E-2</v>
      </c>
      <c r="K2900">
        <v>-2.6214040639851E-2</v>
      </c>
      <c r="L2900">
        <v>-2.4880901240952501E-2</v>
      </c>
      <c r="M2900">
        <v>-1.35606231640252E-2</v>
      </c>
      <c r="N2900">
        <v>-2.1057693873012501E-2</v>
      </c>
      <c r="O2900">
        <v>-1.80082233031406E-2</v>
      </c>
      <c r="P2900">
        <v>-1.4334290547712699E-2</v>
      </c>
      <c r="Q2900" s="9">
        <v>2108.9499510000001</v>
      </c>
      <c r="R2900" s="9">
        <v>0.99</v>
      </c>
    </row>
    <row r="2901" spans="1:18" x14ac:dyDescent="0.4">
      <c r="A2901">
        <v>20150715</v>
      </c>
      <c r="B2901" s="3">
        <f t="shared" si="45"/>
        <v>42200</v>
      </c>
      <c r="C2901">
        <v>-1.98771720420775E-2</v>
      </c>
      <c r="D2901">
        <v>-2.3951239111819799E-2</v>
      </c>
      <c r="E2901">
        <v>-2.2512679532891901E-2</v>
      </c>
      <c r="F2901">
        <v>-2.6435564668054599E-2</v>
      </c>
      <c r="G2901">
        <v>-1.9928538567411599E-2</v>
      </c>
      <c r="H2901">
        <v>-1.9561631692396601E-2</v>
      </c>
      <c r="I2901">
        <v>-4.6115331268995197E-3</v>
      </c>
      <c r="J2901">
        <v>-2.0426623211691301E-2</v>
      </c>
      <c r="K2901">
        <v>-1.8965334004457299E-2</v>
      </c>
      <c r="M2901">
        <v>-2.6963902791090701E-2</v>
      </c>
      <c r="N2901">
        <v>-1.6171177805769901E-2</v>
      </c>
      <c r="O2901">
        <v>-2.1993941319819701E-2</v>
      </c>
      <c r="P2901">
        <v>-1.7852635922993101E-2</v>
      </c>
      <c r="Q2901" s="9">
        <v>2107.3999020000001</v>
      </c>
      <c r="R2901" s="9">
        <v>0.91</v>
      </c>
    </row>
    <row r="2902" spans="1:18" x14ac:dyDescent="0.4">
      <c r="A2902">
        <v>20150716</v>
      </c>
      <c r="B2902" s="3">
        <f t="shared" si="45"/>
        <v>42201</v>
      </c>
      <c r="C2902">
        <v>6.0948779105628901E-3</v>
      </c>
      <c r="D2902">
        <v>-1.88908059610833E-2</v>
      </c>
      <c r="E2902">
        <v>-2.72027209366969E-2</v>
      </c>
      <c r="F2902">
        <v>-1.8105457334853001E-2</v>
      </c>
      <c r="G2902">
        <v>-1.6215428339657102E-2</v>
      </c>
      <c r="H2902">
        <v>-8.6870784838526793E-3</v>
      </c>
      <c r="I2902">
        <v>-2.1308921947959199E-2</v>
      </c>
      <c r="J2902">
        <v>-7.5986748939660502E-3</v>
      </c>
      <c r="K2902">
        <v>-1.9637217471848899E-2</v>
      </c>
      <c r="L2902">
        <v>-1.6012629184459299E-2</v>
      </c>
      <c r="M2902">
        <v>-2.16159588097149E-2</v>
      </c>
      <c r="N2902">
        <v>-1.24607687832243E-2</v>
      </c>
      <c r="O2902">
        <v>-2.0648024633869101E-2</v>
      </c>
      <c r="P2902">
        <v>-1.7763928752127799E-2</v>
      </c>
      <c r="Q2902" s="9">
        <v>2124.290039</v>
      </c>
      <c r="R2902" s="9">
        <v>0.85</v>
      </c>
    </row>
    <row r="2903" spans="1:18" x14ac:dyDescent="0.4">
      <c r="A2903">
        <v>20150717</v>
      </c>
      <c r="B2903" s="3">
        <f t="shared" si="45"/>
        <v>42202</v>
      </c>
      <c r="C2903">
        <v>-2.44039805360898E-2</v>
      </c>
      <c r="D2903">
        <v>-2.4425347564794E-2</v>
      </c>
      <c r="E2903">
        <v>-2.27446369133152E-2</v>
      </c>
      <c r="F2903">
        <v>-2.4786882633238E-2</v>
      </c>
      <c r="G2903">
        <v>-2.1595937341497801E-2</v>
      </c>
      <c r="H2903">
        <v>-1.8085468145061501E-2</v>
      </c>
      <c r="I2903">
        <v>-1.8737292484125902E-2</v>
      </c>
      <c r="J2903">
        <v>-1.9665366224419299E-2</v>
      </c>
      <c r="L2903">
        <v>-2.1950180731502199E-2</v>
      </c>
      <c r="M2903">
        <v>-1.78331421832294E-2</v>
      </c>
      <c r="N2903">
        <v>-1.8951404845726001E-2</v>
      </c>
      <c r="O2903">
        <v>-1.0719721367828301E-2</v>
      </c>
      <c r="P2903">
        <v>-1.73363209482373E-2</v>
      </c>
      <c r="Q2903" s="9">
        <v>2126.639893</v>
      </c>
      <c r="R2903" s="9">
        <v>0.73</v>
      </c>
    </row>
    <row r="2904" spans="1:18" x14ac:dyDescent="0.4">
      <c r="A2904">
        <v>20150720</v>
      </c>
      <c r="B2904" s="3">
        <f t="shared" si="45"/>
        <v>42205</v>
      </c>
      <c r="C2904">
        <v>-1.87773204067124E-2</v>
      </c>
      <c r="D2904">
        <v>-1.4442542328194899E-2</v>
      </c>
      <c r="E2904">
        <v>-1.9826220121405301E-2</v>
      </c>
      <c r="F2904">
        <v>-1.9023617706670999E-2</v>
      </c>
      <c r="G2904">
        <v>-2.0077365456569501E-2</v>
      </c>
      <c r="H2904">
        <v>-2.44152757061709E-2</v>
      </c>
      <c r="I2904">
        <v>-2.03379220977866E-2</v>
      </c>
      <c r="J2904">
        <v>-1.8471738299037602E-2</v>
      </c>
      <c r="K2904">
        <v>-1.7671604891069798E-2</v>
      </c>
      <c r="L2904">
        <v>-1.8925123160603699E-2</v>
      </c>
      <c r="M2904">
        <v>-2.8400266902206001E-2</v>
      </c>
      <c r="N2904">
        <v>-1.8915898853262499E-2</v>
      </c>
      <c r="O2904">
        <v>-2.2482195852356699E-2</v>
      </c>
      <c r="P2904">
        <v>-1.88861317303778E-2</v>
      </c>
      <c r="Q2904" s="9">
        <v>2128.280029</v>
      </c>
      <c r="R2904" s="9">
        <v>0.77</v>
      </c>
    </row>
    <row r="2905" spans="1:18" x14ac:dyDescent="0.4">
      <c r="A2905">
        <v>20150721</v>
      </c>
      <c r="B2905" s="3">
        <f t="shared" si="45"/>
        <v>42206</v>
      </c>
      <c r="C2905">
        <v>-2.8994138989656901E-2</v>
      </c>
      <c r="D2905">
        <v>-1.7898433609163801E-2</v>
      </c>
      <c r="E2905">
        <v>-1.9177005832977299E-2</v>
      </c>
      <c r="F2905">
        <v>-1.31352731496585E-2</v>
      </c>
      <c r="G2905">
        <v>-2.37331263552709E-2</v>
      </c>
      <c r="H2905">
        <v>-1.57166481343857E-2</v>
      </c>
      <c r="I2905">
        <v>-4.43410668045182E-2</v>
      </c>
      <c r="J2905">
        <v>-1.8800856541355201E-2</v>
      </c>
      <c r="K2905">
        <v>-2.14081384960065E-2</v>
      </c>
      <c r="M2905">
        <v>-1.5725308174651301E-2</v>
      </c>
      <c r="N2905">
        <v>-2.485843451098E-2</v>
      </c>
      <c r="O2905">
        <v>-2.4327022236354998E-2</v>
      </c>
      <c r="P2905">
        <v>-2.0977514146722599E-2</v>
      </c>
      <c r="Q2905" s="9">
        <v>2119.209961</v>
      </c>
      <c r="R2905" s="9">
        <v>0.8</v>
      </c>
    </row>
    <row r="2906" spans="1:18" x14ac:dyDescent="0.4">
      <c r="A2906">
        <v>20150722</v>
      </c>
      <c r="B2906" s="3">
        <f t="shared" si="45"/>
        <v>42207</v>
      </c>
      <c r="C2906">
        <v>-2.9218332145869198E-2</v>
      </c>
      <c r="D2906">
        <v>-3.00644101980365E-2</v>
      </c>
      <c r="E2906">
        <v>-1.59184284840749E-2</v>
      </c>
      <c r="F2906">
        <v>-1.79107813988694E-2</v>
      </c>
      <c r="G2906">
        <v>-2.2047154469665702E-2</v>
      </c>
      <c r="H2906">
        <v>-2.1775836482939299E-2</v>
      </c>
      <c r="I2906">
        <v>-2.3919384239800699E-2</v>
      </c>
      <c r="J2906">
        <v>-2.8007139885281401E-2</v>
      </c>
      <c r="K2906">
        <v>-1.23287862973209E-2</v>
      </c>
      <c r="L2906">
        <v>-2.0805344887077599E-2</v>
      </c>
      <c r="M2906">
        <v>-2.6038151985203001E-2</v>
      </c>
      <c r="N2906">
        <v>-2.6021441692287602E-2</v>
      </c>
      <c r="O2906">
        <v>-1.8729838753201E-2</v>
      </c>
      <c r="P2906">
        <v>-2.5335455182295599E-2</v>
      </c>
      <c r="Q2906" s="9">
        <v>2114.1499020000001</v>
      </c>
      <c r="R2906" s="9">
        <v>0.89</v>
      </c>
    </row>
    <row r="2907" spans="1:18" x14ac:dyDescent="0.4">
      <c r="A2907">
        <v>20150723</v>
      </c>
      <c r="B2907" s="3">
        <f t="shared" si="45"/>
        <v>42208</v>
      </c>
      <c r="C2907">
        <v>-1.50767837812519E-2</v>
      </c>
      <c r="D2907">
        <v>-2.0645300744101799E-2</v>
      </c>
      <c r="E2907">
        <v>-2.4557257279148498E-2</v>
      </c>
      <c r="F2907">
        <v>-2.4399821038144E-2</v>
      </c>
      <c r="G2907">
        <v>-3.4589178862018302E-2</v>
      </c>
      <c r="H2907">
        <v>1.2032656570892201E-2</v>
      </c>
      <c r="I2907">
        <v>-1.9661547990211199E-2</v>
      </c>
      <c r="J2907">
        <v>-1.64204547660016E-2</v>
      </c>
      <c r="K2907">
        <v>-2.28998202438969E-2</v>
      </c>
      <c r="L2907">
        <v>-2.2098140254954501E-2</v>
      </c>
      <c r="M2907">
        <v>-2.5387391271019102E-2</v>
      </c>
      <c r="N2907">
        <v>-2.13947664624289E-2</v>
      </c>
      <c r="O2907">
        <v>-2.6283900428281E-2</v>
      </c>
      <c r="P2907">
        <v>-3.00023495187677E-2</v>
      </c>
      <c r="Q2907" s="9">
        <v>2102.1499020000001</v>
      </c>
      <c r="R2907" s="9">
        <v>1.07</v>
      </c>
    </row>
    <row r="2908" spans="1:18" x14ac:dyDescent="0.4">
      <c r="A2908">
        <v>20150724</v>
      </c>
      <c r="B2908" s="3">
        <f t="shared" si="45"/>
        <v>42209</v>
      </c>
      <c r="C2908">
        <v>-1.94167197805214E-2</v>
      </c>
      <c r="D2908">
        <v>-2.5277857367159599E-2</v>
      </c>
      <c r="E2908">
        <v>-1.9680904889795701E-2</v>
      </c>
      <c r="F2908">
        <v>-1.81361206558367E-2</v>
      </c>
      <c r="G2908">
        <v>-2.2098089138193701E-2</v>
      </c>
      <c r="H2908">
        <v>-2.07763065637648E-2</v>
      </c>
      <c r="I2908">
        <v>-1.9685988040722201E-2</v>
      </c>
      <c r="J2908">
        <v>-1.74791460080806E-2</v>
      </c>
      <c r="K2908">
        <v>-2.2551322068877399E-2</v>
      </c>
      <c r="L2908">
        <v>-2.0827489579936499E-2</v>
      </c>
      <c r="M2908">
        <v>-1.8126428170673101E-2</v>
      </c>
      <c r="N2908">
        <v>-2.5187230016249802E-2</v>
      </c>
      <c r="O2908">
        <v>-1.7888045828829701E-2</v>
      </c>
      <c r="P2908">
        <v>-2.3961963468186499E-2</v>
      </c>
      <c r="Q2908" s="9">
        <v>2079.6499020000001</v>
      </c>
      <c r="R2908" s="9">
        <v>1.29</v>
      </c>
    </row>
    <row r="2909" spans="1:18" x14ac:dyDescent="0.4">
      <c r="A2909">
        <v>20150727</v>
      </c>
      <c r="B2909" s="3">
        <f t="shared" si="45"/>
        <v>42212</v>
      </c>
      <c r="C2909">
        <v>-3.2732324658997898E-2</v>
      </c>
      <c r="D2909">
        <v>-2.1177641925860999E-2</v>
      </c>
      <c r="E2909">
        <v>-2.3029277096767699E-2</v>
      </c>
      <c r="F2909">
        <v>-3.0406363220124601E-2</v>
      </c>
      <c r="G2909">
        <v>-2.23770533323457E-2</v>
      </c>
      <c r="H2909">
        <v>-2.43248759774915E-2</v>
      </c>
      <c r="I2909">
        <v>-2.0474198199704301E-2</v>
      </c>
      <c r="J2909">
        <v>-2.6154557137741102E-2</v>
      </c>
      <c r="K2909">
        <v>-2.18343957696987E-2</v>
      </c>
      <c r="N2909">
        <v>-2.3637527949607599E-2</v>
      </c>
      <c r="O2909">
        <v>-2.0670363005403199E-2</v>
      </c>
      <c r="P2909">
        <v>-1.9552436621704701E-2</v>
      </c>
      <c r="Q2909" s="9">
        <v>2067.639893</v>
      </c>
      <c r="R2909" s="9">
        <v>1.24</v>
      </c>
    </row>
    <row r="2910" spans="1:18" x14ac:dyDescent="0.4">
      <c r="A2910">
        <v>20150728</v>
      </c>
      <c r="B2910" s="3">
        <f t="shared" si="45"/>
        <v>42213</v>
      </c>
      <c r="C2910">
        <v>-1.5230761579149699E-2</v>
      </c>
      <c r="D2910">
        <v>-2.89198120653807E-2</v>
      </c>
      <c r="E2910">
        <v>-2.16566929599179E-2</v>
      </c>
      <c r="F2910">
        <v>-4.0969066454615698E-2</v>
      </c>
      <c r="G2910">
        <v>-3.2599696405645202E-2</v>
      </c>
      <c r="H2910">
        <v>-2.8157485342799299E-2</v>
      </c>
      <c r="I2910">
        <v>-2.2067206414025899E-2</v>
      </c>
      <c r="J2910">
        <v>-2.8620930652154701E-2</v>
      </c>
      <c r="K2910">
        <v>-2.33874711710285E-2</v>
      </c>
      <c r="L2910">
        <v>-2.7813944761239599E-2</v>
      </c>
      <c r="M2910">
        <v>-2.6024010799383299E-2</v>
      </c>
      <c r="N2910">
        <v>-2.5737694351224898E-2</v>
      </c>
      <c r="O2910">
        <v>-1.8175756777596301E-2</v>
      </c>
      <c r="P2910">
        <v>-2.2342554992914401E-2</v>
      </c>
      <c r="Q2910" s="9">
        <v>2093.25</v>
      </c>
      <c r="R2910" s="9">
        <v>0.81</v>
      </c>
    </row>
    <row r="2911" spans="1:18" x14ac:dyDescent="0.4">
      <c r="A2911">
        <v>20150729</v>
      </c>
      <c r="B2911" s="3">
        <f t="shared" si="45"/>
        <v>42214</v>
      </c>
      <c r="C2911">
        <v>-2.35214814209187E-2</v>
      </c>
      <c r="D2911">
        <v>-2.5511019128211899E-2</v>
      </c>
      <c r="E2911">
        <v>-2.2139037966045699E-2</v>
      </c>
      <c r="F2911">
        <v>-2.5899732569679802E-2</v>
      </c>
      <c r="G2911">
        <v>-2.8686159959707198E-2</v>
      </c>
      <c r="H2911">
        <v>-2.4880009171177501E-2</v>
      </c>
      <c r="I2911">
        <v>-2.1034754184427101E-2</v>
      </c>
      <c r="J2911">
        <v>-2.3829162910722498E-2</v>
      </c>
      <c r="K2911">
        <v>-1.93349173434589E-2</v>
      </c>
      <c r="L2911">
        <v>-2.2205833060175401E-2</v>
      </c>
      <c r="M2911">
        <v>-1.9218888228762401E-2</v>
      </c>
      <c r="N2911">
        <v>-2.6459275588969499E-2</v>
      </c>
      <c r="O2911">
        <v>-2.54717735303043E-2</v>
      </c>
      <c r="P2911">
        <v>-2.2607743545651E-2</v>
      </c>
      <c r="Q2911" s="9">
        <v>2108.570068</v>
      </c>
      <c r="R2911" s="9">
        <v>0.86</v>
      </c>
    </row>
    <row r="2912" spans="1:18" x14ac:dyDescent="0.4">
      <c r="A2912">
        <v>20150730</v>
      </c>
      <c r="B2912" s="3">
        <f t="shared" si="45"/>
        <v>42215</v>
      </c>
      <c r="C2912">
        <v>-3.0361994665238201E-2</v>
      </c>
      <c r="D2912">
        <v>-2.9357026116711999E-2</v>
      </c>
      <c r="E2912">
        <v>-2.7027718251652101E-2</v>
      </c>
      <c r="F2912">
        <v>-2.3774112057537999E-2</v>
      </c>
      <c r="G2912">
        <v>-2.0959769565156699E-2</v>
      </c>
      <c r="H2912">
        <v>-2.5557055734020999E-2</v>
      </c>
      <c r="I2912">
        <v>-3.2374527177097101E-2</v>
      </c>
      <c r="J2912">
        <v>-2.3478676102050299E-2</v>
      </c>
      <c r="K2912">
        <v>-2.24050464746345E-2</v>
      </c>
      <c r="L2912">
        <v>-2.5289500475470499E-2</v>
      </c>
      <c r="M2912">
        <v>-2.4960561284335801E-2</v>
      </c>
      <c r="N2912">
        <v>-2.4084464449953099E-2</v>
      </c>
      <c r="O2912">
        <v>-2.6497795556845501E-2</v>
      </c>
      <c r="P2912">
        <v>-2.0059543650049399E-2</v>
      </c>
      <c r="Q2912" s="9">
        <v>2108.6298830000001</v>
      </c>
      <c r="R2912" s="9">
        <v>0.63</v>
      </c>
    </row>
    <row r="2913" spans="1:18" x14ac:dyDescent="0.4">
      <c r="A2913">
        <v>20150731</v>
      </c>
      <c r="B2913" s="3">
        <f t="shared" si="45"/>
        <v>42216</v>
      </c>
      <c r="C2913">
        <v>-2.4674991873987199E-2</v>
      </c>
      <c r="E2913">
        <v>-2.32947906166362E-2</v>
      </c>
      <c r="F2913">
        <v>-2.2295439917626E-2</v>
      </c>
      <c r="G2913">
        <v>-2.6433720309222499E-2</v>
      </c>
      <c r="H2913">
        <v>-2.6683351886038001E-2</v>
      </c>
      <c r="I2913">
        <v>-2.5640404545935899E-2</v>
      </c>
      <c r="J2913">
        <v>-1.9807680185525301E-2</v>
      </c>
      <c r="K2913">
        <v>-2.3311611463896698E-2</v>
      </c>
      <c r="L2913">
        <v>-2.6701673584963101E-2</v>
      </c>
      <c r="M2913">
        <v>-5.6279614827310899E-2</v>
      </c>
      <c r="N2913">
        <v>-2.26630207605505E-2</v>
      </c>
      <c r="O2913">
        <v>-1.8244006312200502E-2</v>
      </c>
      <c r="P2913">
        <v>-2.6533082837382899E-2</v>
      </c>
      <c r="Q2913" s="9">
        <v>2103.8400879999999</v>
      </c>
      <c r="R2913" s="9">
        <v>0.92</v>
      </c>
    </row>
    <row r="2914" spans="1:18" x14ac:dyDescent="0.4">
      <c r="A2914">
        <v>20150803</v>
      </c>
      <c r="B2914" s="3">
        <f t="shared" si="45"/>
        <v>42219</v>
      </c>
      <c r="C2914">
        <v>-3.5239752850129001E-2</v>
      </c>
      <c r="D2914">
        <v>-2.3680842719368201E-2</v>
      </c>
      <c r="E2914">
        <v>-3.7148381262589701E-2</v>
      </c>
      <c r="F2914">
        <v>-3.1790345611768203E-2</v>
      </c>
      <c r="G2914">
        <v>-3.2514838772683803E-2</v>
      </c>
      <c r="H2914">
        <v>-4.4941400029526603E-2</v>
      </c>
      <c r="I2914">
        <v>-2.5903673484674899E-2</v>
      </c>
      <c r="J2914">
        <v>-1.8419568787720299E-2</v>
      </c>
      <c r="K2914">
        <v>-2.6303523187445901E-2</v>
      </c>
      <c r="L2914">
        <v>-2.2489895807790299E-2</v>
      </c>
      <c r="M2914">
        <v>-1.94402502338702E-2</v>
      </c>
      <c r="N2914">
        <v>-2.5563681015303399E-2</v>
      </c>
      <c r="O2914">
        <v>-2.0874373490511501E-2</v>
      </c>
      <c r="P2914">
        <v>-2.4445581583286E-2</v>
      </c>
      <c r="Q2914" s="9">
        <v>2098.040039</v>
      </c>
      <c r="R2914" s="9">
        <v>0.98</v>
      </c>
    </row>
    <row r="2915" spans="1:18" x14ac:dyDescent="0.4">
      <c r="A2915">
        <v>20150804</v>
      </c>
      <c r="B2915" s="3">
        <f t="shared" si="45"/>
        <v>42220</v>
      </c>
      <c r="C2915">
        <v>-2.2588529638810299E-2</v>
      </c>
      <c r="D2915">
        <v>-2.6782407537038401E-2</v>
      </c>
      <c r="E2915">
        <v>-2.5379919810328298E-2</v>
      </c>
      <c r="F2915">
        <v>-2.1534761601798801E-2</v>
      </c>
      <c r="G2915">
        <v>-2.6994369931109399E-2</v>
      </c>
      <c r="H2915">
        <v>-2.5942299244574901E-2</v>
      </c>
      <c r="I2915">
        <v>-2.43659440684902E-2</v>
      </c>
      <c r="J2915">
        <v>-2.1672402218248201E-2</v>
      </c>
      <c r="K2915">
        <v>-2.4144949560960499E-2</v>
      </c>
      <c r="L2915">
        <v>-2.5553146285645201E-2</v>
      </c>
      <c r="M2915">
        <v>-2.87495059348589E-2</v>
      </c>
      <c r="N2915">
        <v>-2.6443026869463999E-2</v>
      </c>
      <c r="O2915">
        <v>-3.1336083018892499E-2</v>
      </c>
      <c r="P2915">
        <v>-2.4376758747870399E-2</v>
      </c>
      <c r="Q2915" s="9">
        <v>2093.320068</v>
      </c>
      <c r="R2915" s="9">
        <v>0.87</v>
      </c>
    </row>
    <row r="2916" spans="1:18" x14ac:dyDescent="0.4">
      <c r="A2916">
        <v>20150805</v>
      </c>
      <c r="B2916" s="3">
        <f t="shared" si="45"/>
        <v>42221</v>
      </c>
      <c r="C2916">
        <v>1.8853537088966801E-3</v>
      </c>
      <c r="D2916">
        <v>-2.24155364668331E-2</v>
      </c>
      <c r="E2916">
        <v>-2.5074882690539299E-2</v>
      </c>
      <c r="F2916">
        <v>-2.5667578357289899E-2</v>
      </c>
      <c r="G2916">
        <v>-2.14708409222455E-2</v>
      </c>
      <c r="H2916">
        <v>-1.9866453567167802E-2</v>
      </c>
      <c r="I2916">
        <v>-1.95835786559737E-2</v>
      </c>
      <c r="J2916">
        <v>-3.0232659222998899E-2</v>
      </c>
      <c r="K2916">
        <v>-2.2201600796508E-2</v>
      </c>
      <c r="L2916">
        <v>-2.01159218145123E-2</v>
      </c>
      <c r="M2916">
        <v>-3.03134749604041E-2</v>
      </c>
      <c r="N2916">
        <v>-1.9808873570476102E-2</v>
      </c>
      <c r="O2916">
        <v>-2.3060830498816399E-2</v>
      </c>
      <c r="P2916">
        <v>-2.4077366346340501E-2</v>
      </c>
      <c r="Q2916" s="9">
        <v>2099.8400879999999</v>
      </c>
      <c r="R2916" s="9">
        <v>0.98</v>
      </c>
    </row>
    <row r="2917" spans="1:18" x14ac:dyDescent="0.4">
      <c r="A2917">
        <v>20150806</v>
      </c>
      <c r="B2917" s="3">
        <f t="shared" si="45"/>
        <v>42222</v>
      </c>
      <c r="C2917">
        <v>-2.6485694167655501E-2</v>
      </c>
      <c r="D2917">
        <v>-1.09443566297817E-2</v>
      </c>
      <c r="E2917">
        <v>-1.79547666480127E-2</v>
      </c>
      <c r="F2917">
        <v>-1.5031104688630999E-2</v>
      </c>
      <c r="G2917">
        <v>-1.5180264403565E-2</v>
      </c>
      <c r="H2917">
        <v>-2.0946234062026999E-2</v>
      </c>
      <c r="I2917">
        <v>-1.9683314183802501E-2</v>
      </c>
      <c r="J2917">
        <v>-2.15588409714574E-2</v>
      </c>
      <c r="K2917">
        <v>-3.5169810000277302E-2</v>
      </c>
      <c r="L2917">
        <v>-2.1865692019545E-2</v>
      </c>
      <c r="M2917">
        <v>-3.1547971818741298E-2</v>
      </c>
      <c r="N2917">
        <v>-1.5706175856428198E-2</v>
      </c>
      <c r="O2917">
        <v>-2.2112180804131801E-2</v>
      </c>
      <c r="P2917">
        <v>-2.0498122533588001E-2</v>
      </c>
      <c r="Q2917" s="9">
        <v>2083.5600589999999</v>
      </c>
      <c r="R2917" s="9">
        <v>1.3900000000000001</v>
      </c>
    </row>
    <row r="2918" spans="1:18" x14ac:dyDescent="0.4">
      <c r="A2918">
        <v>20150807</v>
      </c>
      <c r="B2918" s="3">
        <f t="shared" si="45"/>
        <v>42223</v>
      </c>
      <c r="C2918">
        <v>-2.75001428881043E-2</v>
      </c>
      <c r="D2918">
        <v>-2.4480115177499699E-2</v>
      </c>
      <c r="E2918">
        <v>-2.21967342631985E-2</v>
      </c>
      <c r="F2918">
        <v>-2.0517183585158499E-2</v>
      </c>
      <c r="G2918">
        <v>-2.3222175588217001E-2</v>
      </c>
      <c r="H2918">
        <v>-2.3746060942624998E-2</v>
      </c>
      <c r="I2918">
        <v>-2.1567107705643799E-2</v>
      </c>
      <c r="J2918">
        <v>-2.3333632860112401E-2</v>
      </c>
      <c r="K2918">
        <v>-2.3451139412618699E-2</v>
      </c>
      <c r="L2918">
        <v>-2.6060001726201001E-2</v>
      </c>
      <c r="M2918">
        <v>-2.6825172023062699E-2</v>
      </c>
      <c r="N2918">
        <v>-2.2077789414974999E-2</v>
      </c>
      <c r="O2918">
        <v>-3.5086964842416399E-2</v>
      </c>
      <c r="P2918">
        <v>-2.02503632495462E-2</v>
      </c>
      <c r="Q2918" s="9">
        <v>2077.570068</v>
      </c>
      <c r="R2918" s="9">
        <v>1.18</v>
      </c>
    </row>
    <row r="2919" spans="1:18" x14ac:dyDescent="0.4">
      <c r="A2919">
        <v>20150810</v>
      </c>
      <c r="B2919" s="3">
        <f t="shared" si="45"/>
        <v>42226</v>
      </c>
      <c r="C2919">
        <v>9.6424363051676992E-3</v>
      </c>
      <c r="D2919">
        <v>-2.1732587554983199E-2</v>
      </c>
      <c r="E2919">
        <v>-2.2686734082708399E-2</v>
      </c>
      <c r="F2919">
        <v>-2.2837444281928999E-2</v>
      </c>
      <c r="G2919">
        <v>-2.24915283203533E-2</v>
      </c>
      <c r="H2919">
        <v>-1.6550530352596501E-2</v>
      </c>
      <c r="I2919">
        <v>-2.48827500204932E-2</v>
      </c>
      <c r="J2919">
        <v>-1.74210150933676E-2</v>
      </c>
      <c r="K2919">
        <v>-1.82832511715144E-2</v>
      </c>
      <c r="L2919">
        <v>-1.6744529918241501E-2</v>
      </c>
      <c r="M2919">
        <v>-2.2666712157328101E-2</v>
      </c>
      <c r="O2919">
        <v>-1.7775066197030499E-2</v>
      </c>
      <c r="P2919">
        <v>-1.8228196589824299E-2</v>
      </c>
      <c r="Q2919" s="9">
        <v>2104.179932</v>
      </c>
      <c r="R2919" s="9">
        <v>0.91</v>
      </c>
    </row>
    <row r="2920" spans="1:18" x14ac:dyDescent="0.4">
      <c r="A2920">
        <v>20150811</v>
      </c>
      <c r="B2920" s="3">
        <f t="shared" si="45"/>
        <v>42227</v>
      </c>
      <c r="C2920">
        <v>-4.9353645620630902E-2</v>
      </c>
      <c r="D2920">
        <v>-2.1949571205265798E-2</v>
      </c>
      <c r="E2920">
        <v>-1.7216825209116899E-2</v>
      </c>
      <c r="F2920">
        <v>-1.91718466889041E-2</v>
      </c>
      <c r="G2920">
        <v>-1.9929268854531501E-2</v>
      </c>
      <c r="H2920">
        <v>-2.0398860657251099E-2</v>
      </c>
      <c r="I2920">
        <v>-2.3474753203333001E-2</v>
      </c>
      <c r="J2920">
        <v>-1.8010777575139601E-2</v>
      </c>
      <c r="K2920">
        <v>-2.5210787520790898E-2</v>
      </c>
      <c r="L2920">
        <v>-1.9277583832375201E-2</v>
      </c>
      <c r="M2920">
        <v>-2.45633386056801E-2</v>
      </c>
      <c r="N2920">
        <v>-2.81374074534219E-2</v>
      </c>
      <c r="O2920">
        <v>-2.2265813759150301E-2</v>
      </c>
      <c r="P2920">
        <v>-2.33950316241631E-2</v>
      </c>
      <c r="Q2920" s="9">
        <v>2084.070068</v>
      </c>
      <c r="R2920" s="9">
        <v>1.1200000000000001</v>
      </c>
    </row>
    <row r="2921" spans="1:18" x14ac:dyDescent="0.4">
      <c r="A2921">
        <v>20150812</v>
      </c>
      <c r="B2921" s="3">
        <f t="shared" si="45"/>
        <v>42228</v>
      </c>
      <c r="C2921">
        <v>-3.04004371448338E-2</v>
      </c>
      <c r="D2921">
        <v>-1.6145061803198701E-2</v>
      </c>
      <c r="E2921">
        <v>-2.1224221664871399E-2</v>
      </c>
      <c r="F2921">
        <v>-1.95699666753891E-2</v>
      </c>
      <c r="G2921">
        <v>-2.5584402714221001E-2</v>
      </c>
      <c r="H2921">
        <v>-1.4389074353005901E-2</v>
      </c>
      <c r="I2921">
        <v>-2.2843263760352901E-2</v>
      </c>
      <c r="J2921">
        <v>-2.19132530267304E-2</v>
      </c>
      <c r="K2921">
        <v>-1.86054455111762E-2</v>
      </c>
      <c r="L2921">
        <v>-2.0400279569654199E-2</v>
      </c>
      <c r="M2921">
        <v>-1.18212217491668E-2</v>
      </c>
      <c r="N2921">
        <v>-2.0893879527106599E-2</v>
      </c>
      <c r="O2921">
        <v>-2.1729240226911199E-2</v>
      </c>
      <c r="P2921">
        <v>-1.65348137506524E-2</v>
      </c>
      <c r="Q2921" s="9">
        <v>2086.0500489999999</v>
      </c>
      <c r="R2921" s="9">
        <v>1.06</v>
      </c>
    </row>
    <row r="2922" spans="1:18" x14ac:dyDescent="0.4">
      <c r="A2922">
        <v>20150813</v>
      </c>
      <c r="B2922" s="3">
        <f t="shared" si="45"/>
        <v>42229</v>
      </c>
      <c r="C2922">
        <v>-2.0825309292260501E-2</v>
      </c>
      <c r="D2922">
        <v>-1.8395600725944899E-2</v>
      </c>
      <c r="E2922">
        <v>-2.6571924497161201E-2</v>
      </c>
      <c r="F2922">
        <v>-2.8398211774370501E-2</v>
      </c>
      <c r="G2922">
        <v>-1.5649461577268702E-2</v>
      </c>
      <c r="H2922">
        <v>-2.7134589339433499E-2</v>
      </c>
      <c r="I2922">
        <v>-2.8143575359074E-2</v>
      </c>
      <c r="J2922">
        <v>-1.8361703104665901E-2</v>
      </c>
      <c r="K2922">
        <v>-1.3861847085495701E-2</v>
      </c>
      <c r="L2922">
        <v>-2.24455693077317E-2</v>
      </c>
      <c r="M2922">
        <v>-2.12134788242688E-2</v>
      </c>
      <c r="N2922">
        <v>-1.8482396142137598E-2</v>
      </c>
      <c r="O2922">
        <v>-1.6451471081044701E-2</v>
      </c>
      <c r="P2922">
        <v>-1.6201901985912499E-2</v>
      </c>
      <c r="Q2922" s="9">
        <v>2083.389893</v>
      </c>
      <c r="R2922" s="9">
        <v>0.98</v>
      </c>
    </row>
    <row r="2923" spans="1:18" x14ac:dyDescent="0.4">
      <c r="A2923">
        <v>20150814</v>
      </c>
      <c r="B2923" s="3">
        <f t="shared" si="45"/>
        <v>42230</v>
      </c>
      <c r="C2923">
        <v>-2.0459679195264601E-2</v>
      </c>
      <c r="D2923">
        <v>-3.5229522986962497E-2</v>
      </c>
      <c r="E2923">
        <v>-1.54744959730738E-2</v>
      </c>
      <c r="F2923">
        <v>-2.20648218039107E-2</v>
      </c>
      <c r="G2923">
        <v>-2.30067916213537E-2</v>
      </c>
      <c r="H2923">
        <v>-2.5531506488953401E-2</v>
      </c>
      <c r="I2923">
        <v>-1.7815465259154801E-2</v>
      </c>
      <c r="J2923">
        <v>-1.4335233099532199E-2</v>
      </c>
      <c r="K2923">
        <v>-2.17006530535791E-2</v>
      </c>
      <c r="L2923">
        <v>-1.6389029821182101E-2</v>
      </c>
      <c r="M2923">
        <v>-1.53563289053596E-2</v>
      </c>
      <c r="N2923">
        <v>-1.7084452281474E-2</v>
      </c>
      <c r="O2923">
        <v>-2.22572945063935E-2</v>
      </c>
      <c r="P2923">
        <v>-1.6548974578396901E-2</v>
      </c>
      <c r="Q2923" s="9">
        <v>2091.540039</v>
      </c>
      <c r="R2923" s="9">
        <v>0.98</v>
      </c>
    </row>
    <row r="2924" spans="1:18" x14ac:dyDescent="0.4">
      <c r="A2924">
        <v>20150817</v>
      </c>
      <c r="B2924" s="3">
        <f t="shared" si="45"/>
        <v>42233</v>
      </c>
      <c r="C2924">
        <v>-5.0780613970464301E-2</v>
      </c>
      <c r="D2924">
        <v>-2.3666584534061001E-2</v>
      </c>
      <c r="E2924">
        <v>-1.8913987184581701E-2</v>
      </c>
      <c r="F2924">
        <v>-2.5150297687690702E-2</v>
      </c>
      <c r="G2924">
        <v>-1.49920812401723E-2</v>
      </c>
      <c r="H2924">
        <v>-1.31749247060945E-2</v>
      </c>
      <c r="I2924">
        <v>-2.65987468285265E-2</v>
      </c>
      <c r="J2924">
        <v>-2.3926585577478E-2</v>
      </c>
      <c r="K2924">
        <v>-2.0743508004371799E-2</v>
      </c>
      <c r="L2924">
        <v>-2.0890075111031199E-2</v>
      </c>
      <c r="M2924">
        <v>-1.51029742853966E-2</v>
      </c>
      <c r="N2924">
        <v>-2.0038659110835199E-2</v>
      </c>
      <c r="O2924">
        <v>-1.61394398708305E-2</v>
      </c>
      <c r="P2924">
        <v>-1.8450828433248901E-2</v>
      </c>
      <c r="Q2924" s="9">
        <v>2102.4399410000001</v>
      </c>
      <c r="R2924" s="9">
        <v>1.05</v>
      </c>
    </row>
    <row r="2925" spans="1:18" x14ac:dyDescent="0.4">
      <c r="A2925">
        <v>20150818</v>
      </c>
      <c r="B2925" s="3">
        <f t="shared" si="45"/>
        <v>42234</v>
      </c>
      <c r="C2925">
        <v>-2.3464868457447899E-2</v>
      </c>
      <c r="D2925">
        <v>-2.0891037948172202E-2</v>
      </c>
      <c r="E2925">
        <v>-2.2847043465539101E-2</v>
      </c>
      <c r="F2925">
        <v>-1.7643897154284601E-2</v>
      </c>
      <c r="G2925">
        <v>-1.21022972465004E-2</v>
      </c>
      <c r="H2925">
        <v>-1.5587568403342101E-2</v>
      </c>
      <c r="I2925">
        <v>-1.3423332442876201E-2</v>
      </c>
      <c r="J2925">
        <v>-2.8692496755970999E-2</v>
      </c>
      <c r="K2925">
        <v>-2.25373340042259E-2</v>
      </c>
      <c r="L2925">
        <v>-1.3114608507748E-2</v>
      </c>
      <c r="M2925">
        <v>-9.4403841180051296E-3</v>
      </c>
      <c r="N2925">
        <v>-1.7143181374256699E-2</v>
      </c>
      <c r="O2925">
        <v>-1.5683604759044598E-2</v>
      </c>
      <c r="P2925">
        <v>-2.2453614248676201E-2</v>
      </c>
      <c r="Q2925" s="9">
        <v>2096.919922</v>
      </c>
      <c r="R2925" s="9">
        <v>1.03</v>
      </c>
    </row>
    <row r="2926" spans="1:18" x14ac:dyDescent="0.4">
      <c r="A2926">
        <v>20150819</v>
      </c>
      <c r="B2926" s="3">
        <f t="shared" si="45"/>
        <v>42235</v>
      </c>
      <c r="C2926">
        <v>-4.0828623291461703E-2</v>
      </c>
      <c r="D2926">
        <v>-1.6478251605109101E-2</v>
      </c>
      <c r="E2926">
        <v>-1.27714168722234E-2</v>
      </c>
      <c r="F2926">
        <v>-1.60449628704591E-2</v>
      </c>
      <c r="G2926">
        <v>-6.3358199898659404E-3</v>
      </c>
      <c r="H2926">
        <v>-2.0133685936062101E-2</v>
      </c>
      <c r="I2926">
        <v>-1.7849128872790901E-2</v>
      </c>
      <c r="J2926">
        <v>-1.18197884626151E-2</v>
      </c>
      <c r="K2926">
        <v>-9.47772184772969E-3</v>
      </c>
      <c r="L2926">
        <v>-1.20810380358816E-2</v>
      </c>
      <c r="M2926">
        <v>-3.02032002431387E-2</v>
      </c>
      <c r="N2926">
        <v>-1.1257448809782199E-2</v>
      </c>
      <c r="O2926">
        <v>-1.4928300849357199E-2</v>
      </c>
      <c r="P2926">
        <v>-8.8520692162755502E-3</v>
      </c>
      <c r="Q2926" s="9">
        <v>2079.610107</v>
      </c>
      <c r="R2926" s="9">
        <v>1.17</v>
      </c>
    </row>
    <row r="2927" spans="1:18" x14ac:dyDescent="0.4">
      <c r="A2927">
        <v>20150820</v>
      </c>
      <c r="B2927" s="3">
        <f t="shared" si="45"/>
        <v>42236</v>
      </c>
      <c r="C2927">
        <v>-0.12636880866571301</v>
      </c>
      <c r="D2927">
        <v>-2.5509000321294599E-2</v>
      </c>
      <c r="E2927">
        <v>-1.9992570037038498E-2</v>
      </c>
      <c r="F2927">
        <v>-1.50730899236477E-2</v>
      </c>
      <c r="G2927">
        <v>-1.5981625952934599E-2</v>
      </c>
      <c r="H2927">
        <v>-2.2273161694378998E-2</v>
      </c>
      <c r="I2927">
        <v>-1.7192423997971301E-2</v>
      </c>
      <c r="J2927">
        <v>-1.60429776022347E-2</v>
      </c>
      <c r="K2927">
        <v>-2.4333681560344E-2</v>
      </c>
      <c r="L2927">
        <v>-1.57033004267162E-2</v>
      </c>
      <c r="M2927">
        <v>-9.8459418179732104E-3</v>
      </c>
      <c r="N2927">
        <v>-9.0695662349568398E-3</v>
      </c>
      <c r="O2927">
        <v>-2.3223451156337602E-2</v>
      </c>
      <c r="P2927">
        <v>-1.9818416093646998E-2</v>
      </c>
      <c r="Q2927" s="9">
        <v>2035.7299800000001</v>
      </c>
      <c r="R2927" s="9">
        <v>1.29</v>
      </c>
    </row>
    <row r="2928" spans="1:18" x14ac:dyDescent="0.4">
      <c r="A2928">
        <v>20150821</v>
      </c>
      <c r="B2928" s="3">
        <f t="shared" si="45"/>
        <v>42237</v>
      </c>
      <c r="C2928">
        <v>-6.3813532656224095E-2</v>
      </c>
      <c r="D2928">
        <v>-2.5872588471765701E-2</v>
      </c>
      <c r="E2928">
        <v>-1.46950714855283E-2</v>
      </c>
      <c r="F2928">
        <v>-1.5237715673339E-2</v>
      </c>
      <c r="G2928">
        <v>-1.2781008048392099E-2</v>
      </c>
      <c r="H2928">
        <v>-2.57170751786132E-2</v>
      </c>
      <c r="I2928">
        <v>-2.07196787885193E-2</v>
      </c>
      <c r="J2928">
        <v>-5.5760128866863103E-3</v>
      </c>
      <c r="K2928">
        <v>-1.99222612306281E-2</v>
      </c>
      <c r="L2928">
        <v>-2.5723304382691301E-2</v>
      </c>
      <c r="M2928">
        <v>-3.1566838638194303E-2</v>
      </c>
      <c r="N2928">
        <v>-2.1215043772650499E-2</v>
      </c>
      <c r="O2928">
        <v>-1.9806407079798E-2</v>
      </c>
      <c r="P2928">
        <v>-1.5470589349719999E-2</v>
      </c>
      <c r="Q2928" s="9">
        <v>1970.8900149999999</v>
      </c>
      <c r="R2928" s="9">
        <v>1.71</v>
      </c>
    </row>
    <row r="2929" spans="1:18" x14ac:dyDescent="0.4">
      <c r="A2929">
        <v>20150824</v>
      </c>
      <c r="B2929" s="3">
        <f t="shared" si="45"/>
        <v>42240</v>
      </c>
      <c r="C2929">
        <v>-0.26833444622789199</v>
      </c>
      <c r="D2929">
        <v>-1.9255408184369101E-2</v>
      </c>
      <c r="E2929">
        <v>-1.39946533559599E-2</v>
      </c>
      <c r="F2929">
        <v>-8.0197981457173495E-3</v>
      </c>
      <c r="G2929">
        <v>-3.4668741514078602E-2</v>
      </c>
      <c r="H2929">
        <v>-3.94222021545289E-2</v>
      </c>
      <c r="I2929">
        <v>-5.9047705083602402E-2</v>
      </c>
      <c r="J2929">
        <v>-2.2297925422860101E-2</v>
      </c>
      <c r="K2929">
        <v>-1.6866333912869898E-2</v>
      </c>
      <c r="L2929">
        <v>6.3637717208921097E-4</v>
      </c>
      <c r="M2929">
        <v>-2.0941424983524401E-2</v>
      </c>
      <c r="N2929">
        <v>7.9664557151593193E-2</v>
      </c>
      <c r="O2929">
        <v>2.74240180851083E-2</v>
      </c>
      <c r="P2929">
        <v>-7.1992421349141803E-3</v>
      </c>
      <c r="Q2929" s="9">
        <v>1893.209961</v>
      </c>
      <c r="R2929" s="9">
        <v>1.18</v>
      </c>
    </row>
    <row r="2930" spans="1:18" x14ac:dyDescent="0.4">
      <c r="A2930">
        <v>20150825</v>
      </c>
      <c r="B2930" s="3">
        <f t="shared" si="45"/>
        <v>42241</v>
      </c>
      <c r="C2930">
        <v>0.15735377237235601</v>
      </c>
      <c r="D2930">
        <v>-3.0569900889884E-2</v>
      </c>
      <c r="E2930">
        <v>-2.3601913659309401E-2</v>
      </c>
      <c r="F2930">
        <v>-2.9488483582164202E-2</v>
      </c>
      <c r="G2930">
        <v>-2.6762864522309901E-2</v>
      </c>
      <c r="H2930">
        <v>-2.6169339592047099E-2</v>
      </c>
      <c r="I2930">
        <v>-1.7862664963184401E-2</v>
      </c>
      <c r="J2930">
        <v>-1.4569854636029399E-2</v>
      </c>
      <c r="K2930">
        <v>7.0062707014655803E-3</v>
      </c>
      <c r="L2930">
        <v>-2.2196237638248899E-2</v>
      </c>
      <c r="M2930">
        <v>-5.71359135041812E-2</v>
      </c>
      <c r="N2930">
        <v>-2.1931666632256899E-2</v>
      </c>
      <c r="O2930">
        <v>-3.0924542177067499E-2</v>
      </c>
      <c r="P2930">
        <v>-1.4871064083150001E-2</v>
      </c>
      <c r="Q2930" s="9">
        <v>1867.6099850000001</v>
      </c>
      <c r="R2930" s="9">
        <v>1.0900000000000001</v>
      </c>
    </row>
    <row r="2931" spans="1:18" x14ac:dyDescent="0.4">
      <c r="A2931">
        <v>20150826</v>
      </c>
      <c r="B2931" s="3">
        <f t="shared" si="45"/>
        <v>42242</v>
      </c>
      <c r="C2931">
        <v>8.3015922573939999E-2</v>
      </c>
      <c r="D2931">
        <v>-2.0540770374153802E-2</v>
      </c>
      <c r="E2931">
        <v>-3.6761033734286103E-2</v>
      </c>
      <c r="F2931">
        <v>-1.16778094187038E-2</v>
      </c>
      <c r="G2931">
        <v>-1.99228311441444E-2</v>
      </c>
      <c r="H2931">
        <v>2.7593137135005701E-2</v>
      </c>
      <c r="I2931">
        <v>-1.7938471572009E-2</v>
      </c>
      <c r="J2931">
        <v>-4.5143480139270498E-2</v>
      </c>
      <c r="K2931">
        <v>-9.0356809487195794E-2</v>
      </c>
      <c r="L2931">
        <v>-3.2773441306380498E-2</v>
      </c>
      <c r="M2931">
        <v>-8.0197954145830898E-3</v>
      </c>
      <c r="N2931">
        <v>-1.80615671311651E-2</v>
      </c>
      <c r="O2931">
        <v>-2.55605507065511E-2</v>
      </c>
      <c r="P2931">
        <v>-1.8991397765958901E-2</v>
      </c>
      <c r="Q2931" s="9">
        <v>1940.51001</v>
      </c>
      <c r="R2931" s="9">
        <v>1.1400000000000001</v>
      </c>
    </row>
    <row r="2932" spans="1:18" x14ac:dyDescent="0.4">
      <c r="A2932">
        <v>20150827</v>
      </c>
      <c r="B2932" s="3">
        <f t="shared" si="45"/>
        <v>42243</v>
      </c>
      <c r="C2932">
        <v>5.1377225469061198E-2</v>
      </c>
      <c r="D2932">
        <v>-5.48241612519027E-3</v>
      </c>
      <c r="E2932">
        <v>-2.99342968913789E-2</v>
      </c>
      <c r="F2932">
        <v>-4.2938644978469602E-2</v>
      </c>
      <c r="G2932">
        <v>-1.7605289234391201E-2</v>
      </c>
      <c r="H2932">
        <v>-2.8516242779359002E-2</v>
      </c>
      <c r="I2932">
        <v>-2.4599772343839001E-2</v>
      </c>
      <c r="J2932">
        <v>-2.7122930742988501E-2</v>
      </c>
      <c r="K2932">
        <v>-1.4393457135261301E-2</v>
      </c>
      <c r="L2932">
        <v>-3.12613665928533E-2</v>
      </c>
      <c r="M2932">
        <v>-4.5425021952148203E-3</v>
      </c>
      <c r="N2932">
        <v>-2.4701360338815598E-3</v>
      </c>
      <c r="O2932">
        <v>-1.91807419386581E-2</v>
      </c>
      <c r="P2932">
        <v>-3.78649052789711E-2</v>
      </c>
      <c r="Q2932" s="9">
        <v>1987.660034</v>
      </c>
      <c r="R2932" s="9">
        <v>1.01</v>
      </c>
    </row>
    <row r="2933" spans="1:18" x14ac:dyDescent="0.4">
      <c r="A2933">
        <v>20150828</v>
      </c>
      <c r="B2933" s="3">
        <f t="shared" si="45"/>
        <v>42244</v>
      </c>
      <c r="C2933">
        <v>-2.6692119130585501E-2</v>
      </c>
      <c r="D2933">
        <v>-3.10370507966603E-2</v>
      </c>
      <c r="E2933">
        <v>-3.88877891071715E-2</v>
      </c>
      <c r="F2933">
        <v>-2.1344914742485298E-2</v>
      </c>
      <c r="G2933">
        <v>-3.0090480148858002E-2</v>
      </c>
      <c r="H2933">
        <v>-6.12699358287972E-3</v>
      </c>
      <c r="I2933">
        <v>-1.7726811644109299E-2</v>
      </c>
      <c r="J2933">
        <v>-1.5035689216603001E-2</v>
      </c>
      <c r="K2933">
        <v>-3.4446116053678401E-2</v>
      </c>
      <c r="L2933">
        <v>-1.9936406844069901E-2</v>
      </c>
      <c r="M2933">
        <v>-1.5442857450036099E-2</v>
      </c>
      <c r="N2933">
        <v>-2.3670327784793499E-2</v>
      </c>
      <c r="O2933">
        <v>-5.7274487469051302E-3</v>
      </c>
      <c r="P2933">
        <v>-2.27615270994601E-2</v>
      </c>
      <c r="Q2933" s="9">
        <v>1988.869995</v>
      </c>
      <c r="R2933" s="9">
        <v>1.0900000000000001</v>
      </c>
    </row>
    <row r="2934" spans="1:18" x14ac:dyDescent="0.4">
      <c r="A2934">
        <v>20150831</v>
      </c>
      <c r="B2934" s="3">
        <f t="shared" si="45"/>
        <v>42247</v>
      </c>
      <c r="C2934">
        <v>-4.7128914016541797E-2</v>
      </c>
      <c r="D2934">
        <v>-1.6003457264521001E-2</v>
      </c>
      <c r="E2934">
        <v>-2.2968203201461201E-2</v>
      </c>
      <c r="F2934">
        <v>-2.1693355707728401E-2</v>
      </c>
      <c r="G2934">
        <v>-1.9486137509363899E-2</v>
      </c>
      <c r="H2934">
        <v>-2.19966025428429E-2</v>
      </c>
      <c r="I2934">
        <v>-3.6820210488610401E-2</v>
      </c>
      <c r="J2934">
        <v>-1.8961025124699701E-2</v>
      </c>
      <c r="K2934">
        <v>-1.38158462698223E-2</v>
      </c>
      <c r="L2934">
        <v>-1.2062743238457701E-2</v>
      </c>
      <c r="M2934">
        <v>-1.55425193422606E-3</v>
      </c>
      <c r="N2934">
        <v>-9.6136043814896398E-3</v>
      </c>
      <c r="O2934">
        <v>-2.79099949418339E-2</v>
      </c>
      <c r="P2934">
        <v>-1.38251983143136E-2</v>
      </c>
      <c r="Q2934" s="9">
        <v>1972.1800539999999</v>
      </c>
      <c r="R2934" s="9">
        <v>1.01</v>
      </c>
    </row>
    <row r="2935" spans="1:18" x14ac:dyDescent="0.4">
      <c r="A2935">
        <v>20150901</v>
      </c>
      <c r="B2935" s="3">
        <f t="shared" si="45"/>
        <v>42248</v>
      </c>
      <c r="C2935">
        <v>-0.16965010271060799</v>
      </c>
      <c r="D2935">
        <v>-2.4991648680297501E-2</v>
      </c>
      <c r="E2935">
        <v>-3.75072666850974E-2</v>
      </c>
      <c r="F2935">
        <v>-3.1573569699994398E-2</v>
      </c>
      <c r="G2935">
        <v>-8.8481012512572604E-3</v>
      </c>
      <c r="H2935">
        <v>-1.6754585325166799E-2</v>
      </c>
      <c r="I2935">
        <v>1.10328295795998E-2</v>
      </c>
      <c r="J2935">
        <v>-2.9110541990500002E-2</v>
      </c>
      <c r="K2935">
        <v>-2.8649771724986301E-2</v>
      </c>
      <c r="L2935">
        <v>-2.0480954550261801E-2</v>
      </c>
      <c r="M2935">
        <v>-1.9823815364782501E-2</v>
      </c>
      <c r="N2935">
        <v>-3.3312055478744398E-2</v>
      </c>
      <c r="O2935">
        <v>-1.3420563740137E-4</v>
      </c>
      <c r="P2935">
        <v>-3.4468117200500997E-2</v>
      </c>
      <c r="Q2935" s="9">
        <v>1913.849976</v>
      </c>
      <c r="R2935" s="9">
        <v>1.1400000000000001</v>
      </c>
    </row>
    <row r="2936" spans="1:18" x14ac:dyDescent="0.4">
      <c r="A2936">
        <v>20150902</v>
      </c>
      <c r="B2936" s="3">
        <f t="shared" si="45"/>
        <v>42249</v>
      </c>
      <c r="C2936">
        <v>5.1258878805529297E-2</v>
      </c>
      <c r="D2936">
        <v>-1.2196385429544699E-3</v>
      </c>
      <c r="E2936">
        <v>-2.47026876875352E-2</v>
      </c>
      <c r="F2936">
        <v>-2.09484162851034E-2</v>
      </c>
      <c r="G2936">
        <v>-1.3240681491499101E-2</v>
      </c>
      <c r="H2936">
        <v>-2.7221580397433501E-2</v>
      </c>
      <c r="I2936">
        <v>-2.5352203929482599E-2</v>
      </c>
      <c r="J2936">
        <v>-3.5975275421144003E-2</v>
      </c>
      <c r="K2936">
        <v>-2.44592450623594E-2</v>
      </c>
      <c r="L2936">
        <v>-2.61492523051511E-2</v>
      </c>
      <c r="M2936">
        <v>-1.9985788148879401E-3</v>
      </c>
      <c r="N2936">
        <v>-1.8202383229170001E-2</v>
      </c>
      <c r="O2936">
        <v>-1.3829987821451501E-2</v>
      </c>
      <c r="P2936">
        <v>-3.4590298493541102E-2</v>
      </c>
      <c r="Q2936" s="9">
        <v>1948.8599850000001</v>
      </c>
      <c r="R2936" s="9">
        <v>0.98</v>
      </c>
    </row>
    <row r="2937" spans="1:18" x14ac:dyDescent="0.4">
      <c r="A2937">
        <v>20150903</v>
      </c>
      <c r="B2937" s="3">
        <f t="shared" si="45"/>
        <v>42250</v>
      </c>
      <c r="C2937">
        <v>-1.0594375001163E-2</v>
      </c>
      <c r="D2937">
        <v>-2.4469549291927701E-2</v>
      </c>
      <c r="E2937">
        <v>-3.0602158437567702E-2</v>
      </c>
      <c r="F2937">
        <v>-2.6108423433962798E-2</v>
      </c>
      <c r="G2937">
        <v>6.2199560959488604E-3</v>
      </c>
      <c r="H2937">
        <v>-1.18140018757295E-2</v>
      </c>
      <c r="I2937">
        <v>-1.59922615827639E-2</v>
      </c>
      <c r="J2937">
        <v>2.7422248571531402E-4</v>
      </c>
      <c r="K2937">
        <v>-2.06857287935545E-2</v>
      </c>
      <c r="L2937">
        <v>1.8643988103965101E-3</v>
      </c>
      <c r="M2937">
        <v>-4.7691323806498598E-2</v>
      </c>
      <c r="N2937">
        <v>-2.4538698060464801E-2</v>
      </c>
      <c r="O2937">
        <v>-1.31370287845378E-2</v>
      </c>
      <c r="P2937">
        <v>-1.9446970068245299E-2</v>
      </c>
      <c r="Q2937" s="9">
        <v>1951.130005</v>
      </c>
      <c r="R2937" s="9">
        <v>0.96</v>
      </c>
    </row>
    <row r="2938" spans="1:18" x14ac:dyDescent="0.4">
      <c r="A2938">
        <v>20150904</v>
      </c>
      <c r="B2938" s="3">
        <f t="shared" si="45"/>
        <v>42251</v>
      </c>
      <c r="C2938">
        <v>-5.6934671012161098E-2</v>
      </c>
      <c r="D2938">
        <v>-1.27339346820396E-3</v>
      </c>
      <c r="E2938">
        <v>-3.9585270986297799E-2</v>
      </c>
      <c r="F2938">
        <v>5.0069302949275604E-3</v>
      </c>
      <c r="G2938">
        <v>-2.2192936333461501E-2</v>
      </c>
      <c r="H2938">
        <v>-2.65237943543172E-2</v>
      </c>
      <c r="I2938">
        <v>-1.6091313439991501E-2</v>
      </c>
      <c r="J2938">
        <v>-2.0413868341557E-2</v>
      </c>
      <c r="K2938">
        <v>-1.8565999113056401E-2</v>
      </c>
      <c r="L2938">
        <v>-1.7455565268118801E-2</v>
      </c>
      <c r="M2938">
        <v>3.6040353508074198E-3</v>
      </c>
      <c r="N2938">
        <v>-2.6244834733650201E-2</v>
      </c>
      <c r="O2938">
        <v>-2.3334866998259301E-2</v>
      </c>
      <c r="P2938">
        <v>-4.3591876441193798E-3</v>
      </c>
      <c r="Q2938" s="9">
        <v>1921.219971</v>
      </c>
      <c r="R2938" s="9">
        <v>1.22</v>
      </c>
    </row>
    <row r="2939" spans="1:18" x14ac:dyDescent="0.4">
      <c r="A2939">
        <v>20150908</v>
      </c>
      <c r="B2939" s="3">
        <f t="shared" si="45"/>
        <v>42255</v>
      </c>
      <c r="C2939">
        <v>8.2881313913385005E-2</v>
      </c>
      <c r="D2939">
        <v>-5.4198206057992897E-3</v>
      </c>
      <c r="E2939">
        <v>-2.9408794408239201E-2</v>
      </c>
      <c r="F2939">
        <v>-2.2607418421998302E-2</v>
      </c>
      <c r="G2939">
        <v>-2.17289969132296E-2</v>
      </c>
      <c r="H2939">
        <v>-8.4935505668799205E-3</v>
      </c>
      <c r="I2939">
        <v>-3.9402807500583899E-2</v>
      </c>
      <c r="J2939">
        <v>-1.6408179134583301E-2</v>
      </c>
      <c r="K2939">
        <v>-4.0593918956859897E-3</v>
      </c>
      <c r="L2939">
        <v>-2.3534787331407701E-2</v>
      </c>
      <c r="M2939">
        <v>-2.4073098591969499E-2</v>
      </c>
      <c r="N2939">
        <v>-1.39079034613906E-2</v>
      </c>
      <c r="O2939">
        <v>-2.8828897314306899E-2</v>
      </c>
      <c r="P2939">
        <v>-2.51459122344709E-2</v>
      </c>
      <c r="Q2939" s="9">
        <v>1969.410034</v>
      </c>
      <c r="R2939" s="9">
        <v>0.84</v>
      </c>
    </row>
    <row r="2940" spans="1:18" x14ac:dyDescent="0.4">
      <c r="A2940">
        <v>20150909</v>
      </c>
      <c r="B2940" s="3">
        <f t="shared" si="45"/>
        <v>42256</v>
      </c>
      <c r="C2940">
        <v>2.46580426664363E-2</v>
      </c>
      <c r="D2940">
        <v>-2.0342045148842601E-2</v>
      </c>
      <c r="E2940">
        <v>-2.22587690321156E-2</v>
      </c>
      <c r="F2940">
        <v>-1.5798948475223701E-2</v>
      </c>
      <c r="G2940">
        <v>-1.80336152355214E-2</v>
      </c>
      <c r="H2940">
        <v>-2.1708672302419699E-2</v>
      </c>
      <c r="I2940">
        <v>-3.1917940881932998E-2</v>
      </c>
      <c r="J2940">
        <v>-2.0980885784286401E-2</v>
      </c>
      <c r="K2940">
        <v>-2.4464536993584401E-2</v>
      </c>
      <c r="L2940">
        <v>-1.8822363859853902E-2</v>
      </c>
      <c r="M2940">
        <v>-1.6982646170152101E-2</v>
      </c>
      <c r="N2940">
        <v>-2.2357687463234001E-2</v>
      </c>
      <c r="O2940">
        <v>-5.0299539618606101E-2</v>
      </c>
      <c r="P2940">
        <v>-1.7857901709000298E-2</v>
      </c>
      <c r="Q2940" s="9">
        <v>1942.040039</v>
      </c>
      <c r="R2940" s="9">
        <v>0.93</v>
      </c>
    </row>
    <row r="2941" spans="1:18" x14ac:dyDescent="0.4">
      <c r="A2941">
        <v>20150910</v>
      </c>
      <c r="B2941" s="3">
        <f t="shared" si="45"/>
        <v>42257</v>
      </c>
      <c r="C2941">
        <v>-2.9150650146488901E-2</v>
      </c>
      <c r="D2941">
        <v>-1.2620406151780599E-2</v>
      </c>
      <c r="E2941">
        <v>-1.8878421519392001E-2</v>
      </c>
      <c r="F2941">
        <v>-2.45192130400817E-2</v>
      </c>
      <c r="G2941">
        <v>-3.2344195383576899E-2</v>
      </c>
      <c r="H2941">
        <v>-1.9579752718667801E-2</v>
      </c>
      <c r="I2941">
        <v>-3.02793726543477E-2</v>
      </c>
      <c r="J2941">
        <v>-3.2234219452162198E-2</v>
      </c>
      <c r="K2941">
        <v>-1.5080558786744899E-2</v>
      </c>
      <c r="L2941">
        <v>-3.1037490448893899E-2</v>
      </c>
      <c r="M2941">
        <v>-1.6568702150064001E-2</v>
      </c>
      <c r="N2941">
        <v>-1.69148510604148E-2</v>
      </c>
      <c r="O2941">
        <v>-1.21276336439286E-2</v>
      </c>
      <c r="P2941">
        <v>-2.1690647444513898E-2</v>
      </c>
      <c r="Q2941" s="9">
        <v>1952.290039</v>
      </c>
      <c r="R2941" s="9">
        <v>1.06</v>
      </c>
    </row>
    <row r="2942" spans="1:18" x14ac:dyDescent="0.4">
      <c r="A2942">
        <v>20150911</v>
      </c>
      <c r="B2942" s="3">
        <f t="shared" si="45"/>
        <v>42258</v>
      </c>
      <c r="C2942">
        <v>-2.4814077306293401E-2</v>
      </c>
      <c r="D2942">
        <v>-2.1473948485066799E-2</v>
      </c>
      <c r="E2942">
        <v>-1.3917082539481601E-2</v>
      </c>
      <c r="F2942">
        <v>-2.9980338116189598E-2</v>
      </c>
      <c r="G2942">
        <v>-2.64588833499503E-2</v>
      </c>
      <c r="H2942">
        <v>-2.14247831109797E-2</v>
      </c>
      <c r="I2942">
        <v>-1.8722188862046501E-2</v>
      </c>
      <c r="J2942">
        <v>-4.0221092301995498E-2</v>
      </c>
      <c r="K2942">
        <v>-1.9737074529855601E-2</v>
      </c>
      <c r="L2942">
        <v>-1.4581865470532401E-2</v>
      </c>
      <c r="M2942">
        <v>-9.0811311020347497E-3</v>
      </c>
      <c r="N2942">
        <v>-3.8482450916882099E-2</v>
      </c>
      <c r="O2942">
        <v>-1.11934025869098E-2</v>
      </c>
      <c r="P2942">
        <v>-2.576522964857E-2</v>
      </c>
      <c r="Q2942" s="9">
        <v>1961.0500489999999</v>
      </c>
      <c r="R2942" s="9">
        <v>1.0900000000000001</v>
      </c>
    </row>
    <row r="2943" spans="1:18" x14ac:dyDescent="0.4">
      <c r="A2943">
        <v>20150914</v>
      </c>
      <c r="B2943" s="3">
        <f t="shared" si="45"/>
        <v>42261</v>
      </c>
      <c r="C2943">
        <v>-2.06091415137367E-2</v>
      </c>
      <c r="D2943">
        <v>-1.9950662095536299E-2</v>
      </c>
      <c r="E2943">
        <v>-1.8977758412539899E-2</v>
      </c>
      <c r="F2943">
        <v>-1.28057385772252E-2</v>
      </c>
      <c r="G2943">
        <v>-1.51316558042864E-2</v>
      </c>
      <c r="H2943">
        <v>-3.40622476632996E-2</v>
      </c>
      <c r="I2943">
        <v>-1.5116301483605699E-2</v>
      </c>
      <c r="J2943">
        <v>-1.9144567559938201E-2</v>
      </c>
      <c r="K2943">
        <v>-1.4997586586349599E-2</v>
      </c>
      <c r="L2943">
        <v>-1.7896975297432099E-2</v>
      </c>
      <c r="M2943">
        <v>-1.9079312862876101E-2</v>
      </c>
      <c r="N2943">
        <v>-1.5814020151628999E-2</v>
      </c>
      <c r="O2943">
        <v>-1.5357306682607199E-2</v>
      </c>
      <c r="P2943">
        <v>-1.76561870436256E-2</v>
      </c>
      <c r="Q2943" s="9">
        <v>1953.030029</v>
      </c>
      <c r="R2943" s="9">
        <v>1.1299999999999999</v>
      </c>
    </row>
    <row r="2944" spans="1:18" x14ac:dyDescent="0.4">
      <c r="A2944">
        <v>20150915</v>
      </c>
      <c r="B2944" s="3">
        <f t="shared" si="45"/>
        <v>42262</v>
      </c>
      <c r="C2944">
        <v>-1.1258072525465201E-3</v>
      </c>
      <c r="D2944">
        <v>-1.9048513045333101E-2</v>
      </c>
      <c r="E2944">
        <v>-1.2699235768723E-2</v>
      </c>
      <c r="F2944">
        <v>-2.0581270076597099E-2</v>
      </c>
      <c r="G2944">
        <v>-1.7143876225534899E-2</v>
      </c>
      <c r="H2944">
        <v>-1.4421583493659599E-2</v>
      </c>
      <c r="I2944">
        <v>-1.3153834625819601E-2</v>
      </c>
      <c r="J2944">
        <v>-1.5257780008484E-2</v>
      </c>
      <c r="K2944">
        <v>-1.3649950246562501E-2</v>
      </c>
      <c r="L2944">
        <v>-8.3686833674879793E-3</v>
      </c>
      <c r="M2944">
        <v>-1.6573573798701599E-2</v>
      </c>
      <c r="N2944">
        <v>-3.2382056917443197E-2</v>
      </c>
      <c r="O2944">
        <v>-1.9601166927723099E-2</v>
      </c>
      <c r="P2944">
        <v>-1.69687852822753E-2</v>
      </c>
      <c r="Q2944" s="9">
        <v>1978.089966</v>
      </c>
      <c r="R2944" s="9">
        <v>1.1299999999999999</v>
      </c>
    </row>
    <row r="2945" spans="1:18" x14ac:dyDescent="0.4">
      <c r="A2945">
        <v>20150916</v>
      </c>
      <c r="B2945" s="3">
        <f t="shared" si="45"/>
        <v>42263</v>
      </c>
      <c r="C2945">
        <v>-1.02101961689037E-2</v>
      </c>
      <c r="D2945">
        <v>-1.9032170509881499E-2</v>
      </c>
      <c r="E2945">
        <v>-2.0325070786993301E-2</v>
      </c>
      <c r="F2945">
        <v>-1.74827258549465E-2</v>
      </c>
      <c r="G2945">
        <v>-3.71558602874568E-2</v>
      </c>
      <c r="H2945">
        <v>-2.2049058864016102E-2</v>
      </c>
      <c r="I2945">
        <v>-3.6141606917161902E-2</v>
      </c>
      <c r="J2945">
        <v>-2.3456391030832E-2</v>
      </c>
      <c r="K2945">
        <v>-1.24542248953782E-2</v>
      </c>
      <c r="L2945">
        <v>-1.6654517873666098E-2</v>
      </c>
      <c r="M2945">
        <v>-2.9695459860986598E-2</v>
      </c>
      <c r="N2945">
        <v>-1.3658833726256699E-2</v>
      </c>
      <c r="O2945">
        <v>-1.4499441015499701E-2</v>
      </c>
      <c r="P2945">
        <v>-1.9293244536819E-2</v>
      </c>
      <c r="Q2945" s="9">
        <v>1995.3100589999999</v>
      </c>
      <c r="R2945" s="9">
        <v>1.04</v>
      </c>
    </row>
    <row r="2946" spans="1:18" x14ac:dyDescent="0.4">
      <c r="A2946">
        <v>20150917</v>
      </c>
      <c r="B2946" s="3">
        <f t="shared" si="45"/>
        <v>42264</v>
      </c>
      <c r="C2946">
        <v>-4.1662668062463798E-2</v>
      </c>
      <c r="D2946">
        <v>-1.55820748796703E-2</v>
      </c>
      <c r="E2946">
        <v>-3.1876262142886101E-2</v>
      </c>
      <c r="F2946">
        <v>-1.9728360141378E-2</v>
      </c>
      <c r="G2946">
        <v>-2.5632609668911299E-2</v>
      </c>
      <c r="H2946">
        <v>-2.6707106174060798E-2</v>
      </c>
      <c r="I2946">
        <v>-3.1099898372744898E-2</v>
      </c>
      <c r="J2946">
        <v>-3.3809962096316898E-2</v>
      </c>
      <c r="K2946">
        <v>-1.5007644106889199E-2</v>
      </c>
      <c r="L2946">
        <v>-3.2960754487667103E-2</v>
      </c>
      <c r="M2946">
        <v>-1.82318705232043E-2</v>
      </c>
      <c r="N2946">
        <v>-1.2313255580188399E-2</v>
      </c>
      <c r="O2946">
        <v>-1.8175422461649299E-2</v>
      </c>
      <c r="P2946">
        <v>-2.0875689866880098E-2</v>
      </c>
      <c r="Q2946" s="9">
        <v>1990.1999510000001</v>
      </c>
      <c r="R2946" s="9">
        <v>0.94</v>
      </c>
    </row>
    <row r="2947" spans="1:18" x14ac:dyDescent="0.4">
      <c r="A2947">
        <v>20150918</v>
      </c>
      <c r="B2947" s="3">
        <f t="shared" ref="B2947:B3010" si="46">DATE(LEFT(A2947, 4),RIGHT(LEFT(A2947,6),2),RIGHT(A2947, 2))</f>
        <v>42265</v>
      </c>
      <c r="C2947">
        <v>-0.108813191447233</v>
      </c>
      <c r="D2947">
        <v>-1.93033649155352E-2</v>
      </c>
      <c r="E2947">
        <v>-1.8459154936788801E-2</v>
      </c>
      <c r="F2947">
        <v>-2.1440741074714501E-2</v>
      </c>
      <c r="G2947">
        <v>-2.72853486023578E-2</v>
      </c>
      <c r="H2947">
        <v>-1.4676070382171299E-2</v>
      </c>
      <c r="I2947">
        <v>-1.8216670249771999E-2</v>
      </c>
      <c r="J2947">
        <v>-3.1823367110478798E-2</v>
      </c>
      <c r="K2947">
        <v>-1.14973042524393E-2</v>
      </c>
      <c r="L2947">
        <v>-2.0866553105209001E-2</v>
      </c>
      <c r="M2947">
        <v>-3.7604654257897899E-2</v>
      </c>
      <c r="N2947">
        <v>-3.2831769933638802E-2</v>
      </c>
      <c r="O2947">
        <v>-2.2349867825663099E-2</v>
      </c>
      <c r="P2947">
        <v>-1.5740784399766498E-2</v>
      </c>
      <c r="Q2947" s="9">
        <v>1958.030029</v>
      </c>
      <c r="R2947" s="9">
        <v>1.08</v>
      </c>
    </row>
    <row r="2948" spans="1:18" x14ac:dyDescent="0.4">
      <c r="A2948">
        <v>20150921</v>
      </c>
      <c r="B2948" s="3">
        <f t="shared" si="46"/>
        <v>42268</v>
      </c>
      <c r="C2948">
        <v>-4.6775925485771301E-2</v>
      </c>
      <c r="D2948">
        <v>-1.7660906134512599E-2</v>
      </c>
      <c r="E2948">
        <v>-2.1945506427603199E-2</v>
      </c>
      <c r="F2948">
        <v>-2.0044248265714298E-2</v>
      </c>
      <c r="G2948">
        <v>-1.64336661287138E-2</v>
      </c>
      <c r="H2948">
        <v>-1.32528427090087E-2</v>
      </c>
      <c r="I2948">
        <v>-3.3985444254090003E-2</v>
      </c>
      <c r="J2948">
        <v>-2.3469743568747502E-2</v>
      </c>
      <c r="K2948">
        <v>-4.5639256900456497E-2</v>
      </c>
      <c r="L2948">
        <v>-3.32603199949945E-2</v>
      </c>
      <c r="M2948">
        <v>-1.3664750125805401E-2</v>
      </c>
      <c r="N2948">
        <v>-3.06849232908959E-2</v>
      </c>
      <c r="O2948">
        <v>-2.2895781493538402E-2</v>
      </c>
      <c r="P2948">
        <v>-1.8782373701928701E-2</v>
      </c>
      <c r="Q2948" s="9">
        <v>1966.969971</v>
      </c>
      <c r="R2948" s="9">
        <v>0.82</v>
      </c>
    </row>
    <row r="2949" spans="1:18" x14ac:dyDescent="0.4">
      <c r="A2949">
        <v>20150922</v>
      </c>
      <c r="B2949" s="3">
        <f t="shared" si="46"/>
        <v>42269</v>
      </c>
      <c r="C2949">
        <v>-8.3905302208999499E-2</v>
      </c>
      <c r="D2949">
        <v>-2.13059601147415E-2</v>
      </c>
      <c r="E2949">
        <v>-1.15045279981963E-2</v>
      </c>
      <c r="F2949">
        <v>-2.5366748389744401E-2</v>
      </c>
      <c r="G2949">
        <v>-1.9328111808200099E-2</v>
      </c>
      <c r="H2949">
        <v>-2.8204893945538399E-2</v>
      </c>
      <c r="I2949">
        <v>-2.2466948890351401E-2</v>
      </c>
      <c r="J2949">
        <v>-1.6050880764244001E-2</v>
      </c>
      <c r="K2949">
        <v>-1.9239010489026799E-2</v>
      </c>
      <c r="L2949">
        <v>-1.8120330971811299E-2</v>
      </c>
      <c r="M2949">
        <v>-1.9621663575282899E-2</v>
      </c>
      <c r="N2949">
        <v>-3.3577698555537799E-2</v>
      </c>
      <c r="O2949">
        <v>-3.8583357204651003E-2</v>
      </c>
      <c r="P2949">
        <v>-2.43532831809514E-2</v>
      </c>
      <c r="Q2949" s="9">
        <v>1942.73999</v>
      </c>
      <c r="R2949" s="9">
        <v>1.26</v>
      </c>
    </row>
    <row r="2950" spans="1:18" x14ac:dyDescent="0.4">
      <c r="A2950">
        <v>20150923</v>
      </c>
      <c r="B2950" s="3">
        <f t="shared" si="46"/>
        <v>42270</v>
      </c>
      <c r="C2950">
        <v>-2.7699611144126401E-2</v>
      </c>
      <c r="D2950">
        <v>-2.7127024789566499E-2</v>
      </c>
      <c r="E2950">
        <v>-3.8915063860755501E-2</v>
      </c>
      <c r="F2950">
        <v>-2.5342228790670201E-2</v>
      </c>
      <c r="G2950">
        <v>-4.6849502470237003E-2</v>
      </c>
      <c r="H2950">
        <v>-5.0931791431999801E-2</v>
      </c>
      <c r="I2950">
        <v>-4.6974737055041002E-2</v>
      </c>
      <c r="J2950">
        <v>-5.0998943144889702E-2</v>
      </c>
      <c r="K2950">
        <v>-2.3514594920703499E-2</v>
      </c>
      <c r="L2950">
        <v>-3.5575891318934703E-2</v>
      </c>
      <c r="M2950">
        <v>-4.7706764711167103E-2</v>
      </c>
      <c r="N2950">
        <v>-1.04976914638308E-2</v>
      </c>
      <c r="O2950">
        <v>-1.6824237436527101E-2</v>
      </c>
      <c r="P2950">
        <v>-1.78711443733061E-2</v>
      </c>
      <c r="Q2950" s="9">
        <v>1938.76001</v>
      </c>
      <c r="R2950" s="9">
        <v>0.94</v>
      </c>
    </row>
    <row r="2951" spans="1:18" x14ac:dyDescent="0.4">
      <c r="A2951">
        <v>20150924</v>
      </c>
      <c r="B2951" s="3">
        <f t="shared" si="46"/>
        <v>42271</v>
      </c>
      <c r="C2951">
        <v>-5.4363760508428401E-2</v>
      </c>
      <c r="D2951">
        <v>-2.5498507861813801E-2</v>
      </c>
      <c r="E2951">
        <v>-1.8448771826348302E-2</v>
      </c>
      <c r="F2951">
        <v>-2.91577666291927E-2</v>
      </c>
      <c r="G2951">
        <v>-1.79799216248278E-2</v>
      </c>
      <c r="H2951">
        <v>-3.0815962738196499E-2</v>
      </c>
      <c r="I2951">
        <v>-1.89034058081449E-2</v>
      </c>
      <c r="J2951">
        <v>-1.9000429596230401E-2</v>
      </c>
      <c r="K2951">
        <v>-1.8778748008696201E-2</v>
      </c>
      <c r="L2951">
        <v>-3.0381634217226901E-2</v>
      </c>
      <c r="M2951">
        <v>-1.7020597151810701E-2</v>
      </c>
      <c r="N2951">
        <v>-4.1714323238967302E-2</v>
      </c>
      <c r="O2951">
        <v>-1.87706140824959E-2</v>
      </c>
      <c r="P2951">
        <v>-1.9319579937484399E-2</v>
      </c>
      <c r="Q2951" s="9">
        <v>1932.23999</v>
      </c>
      <c r="R2951" s="9">
        <v>1.08</v>
      </c>
    </row>
    <row r="2952" spans="1:18" x14ac:dyDescent="0.4">
      <c r="A2952">
        <v>20150925</v>
      </c>
      <c r="B2952" s="3">
        <f t="shared" si="46"/>
        <v>42272</v>
      </c>
      <c r="C2952">
        <v>2.34448578689571E-2</v>
      </c>
      <c r="D2952">
        <v>-1.48964397768536E-2</v>
      </c>
      <c r="E2952">
        <v>-2.9417198659449102E-2</v>
      </c>
      <c r="F2952">
        <v>-2.0834719257845701E-2</v>
      </c>
      <c r="G2952">
        <v>-2.7381609380441999E-2</v>
      </c>
      <c r="H2952">
        <v>-2.3338728154342299E-2</v>
      </c>
      <c r="I2952">
        <v>-3.9377179238311501E-2</v>
      </c>
      <c r="J2952">
        <v>-1.8486493754285401E-2</v>
      </c>
      <c r="K2952">
        <v>-1.83023077278224E-2</v>
      </c>
      <c r="L2952">
        <v>-3.4721598787340602E-2</v>
      </c>
      <c r="M2952">
        <v>-3.7614925603473101E-4</v>
      </c>
      <c r="N2952">
        <v>-2.2996837289602501E-2</v>
      </c>
      <c r="O2952">
        <v>-2.5527031861578901E-2</v>
      </c>
      <c r="P2952">
        <v>-1.23194728337351E-2</v>
      </c>
      <c r="Q2952" s="9">
        <v>1931.339966</v>
      </c>
      <c r="R2952" s="9">
        <v>1.23</v>
      </c>
    </row>
    <row r="2953" spans="1:18" x14ac:dyDescent="0.4">
      <c r="A2953">
        <v>20150928</v>
      </c>
      <c r="B2953" s="3">
        <f t="shared" si="46"/>
        <v>42275</v>
      </c>
      <c r="C2953">
        <v>-6.1856625877349303E-2</v>
      </c>
      <c r="D2953">
        <v>-2.0512574833456101E-2</v>
      </c>
      <c r="E2953">
        <v>-8.6868804051615997E-3</v>
      </c>
      <c r="F2953">
        <v>-1.7287312963076701E-2</v>
      </c>
      <c r="G2953">
        <v>-2.2624220597007801E-2</v>
      </c>
      <c r="H2953">
        <v>-1.5494222990214201E-2</v>
      </c>
      <c r="I2953">
        <v>-2.11903884495225E-2</v>
      </c>
      <c r="J2953">
        <v>-1.2428872664973899E-2</v>
      </c>
      <c r="K2953">
        <v>-9.6031334556614893E-3</v>
      </c>
      <c r="L2953">
        <v>-1.42296244617984E-2</v>
      </c>
      <c r="M2953">
        <v>-2.2918196318303798E-2</v>
      </c>
      <c r="N2953">
        <v>-2.01837263179971E-2</v>
      </c>
      <c r="O2953">
        <v>-2.0663878050079999E-2</v>
      </c>
      <c r="P2953">
        <v>-1.6330838476909599E-2</v>
      </c>
      <c r="Q2953" s="9">
        <v>1881.7700199999999</v>
      </c>
      <c r="R2953" s="9">
        <v>1.52</v>
      </c>
    </row>
    <row r="2954" spans="1:18" x14ac:dyDescent="0.4">
      <c r="A2954">
        <v>20150929</v>
      </c>
      <c r="B2954" s="3">
        <f t="shared" si="46"/>
        <v>42276</v>
      </c>
      <c r="C2954">
        <v>-1.43493281677136E-2</v>
      </c>
      <c r="D2954">
        <v>-3.5251794037273403E-2</v>
      </c>
      <c r="E2954">
        <v>-3.8481242492635702E-2</v>
      </c>
      <c r="F2954">
        <v>-2.7892387248505599E-2</v>
      </c>
      <c r="G2954">
        <v>-1.9517385999602999E-2</v>
      </c>
      <c r="H2954">
        <v>-3.2284808880561899E-2</v>
      </c>
      <c r="I2954">
        <v>-2.4772456501037501E-2</v>
      </c>
      <c r="J2954">
        <v>-2.99158768017476E-2</v>
      </c>
      <c r="K2954">
        <v>-2.4653529170664101E-2</v>
      </c>
      <c r="L2954">
        <v>-1.2981196740158201E-2</v>
      </c>
      <c r="M2954">
        <v>-3.14734275747032E-2</v>
      </c>
      <c r="N2954">
        <v>-2.1541977759528201E-2</v>
      </c>
      <c r="O2954">
        <v>-2.0276387470761201E-2</v>
      </c>
      <c r="P2954">
        <v>-2.3592749697542801E-2</v>
      </c>
      <c r="Q2954" s="9">
        <v>1884.089966</v>
      </c>
      <c r="R2954" s="9">
        <v>1.31</v>
      </c>
    </row>
    <row r="2955" spans="1:18" x14ac:dyDescent="0.4">
      <c r="A2955">
        <v>20150930</v>
      </c>
      <c r="B2955" s="3">
        <f t="shared" si="46"/>
        <v>42277</v>
      </c>
      <c r="C2955">
        <v>2.7199245238311701E-2</v>
      </c>
      <c r="D2955">
        <v>-2.2817252674879999E-2</v>
      </c>
      <c r="E2955">
        <v>-2.81582221858411E-2</v>
      </c>
      <c r="F2955">
        <v>-9.32215612051388E-3</v>
      </c>
      <c r="G2955">
        <v>-3.46464289777988E-2</v>
      </c>
      <c r="H2955">
        <v>-3.0230627852065099E-2</v>
      </c>
      <c r="I2955">
        <v>-3.1493747947280701E-2</v>
      </c>
      <c r="J2955">
        <v>-2.19348854835484E-2</v>
      </c>
      <c r="K2955">
        <v>-1.4853939269247499E-2</v>
      </c>
      <c r="L2955">
        <v>-3.3785457465541999E-2</v>
      </c>
      <c r="M2955">
        <v>-1.7423654758280401E-2</v>
      </c>
      <c r="N2955">
        <v>-2.8690254362174501E-2</v>
      </c>
      <c r="O2955">
        <v>-3.1878633650442002E-2</v>
      </c>
      <c r="P2955">
        <v>-2.6870868393430499E-2</v>
      </c>
      <c r="Q2955" s="9">
        <v>1920.030029</v>
      </c>
      <c r="R2955" s="9">
        <v>1.1000000000000001</v>
      </c>
    </row>
    <row r="2956" spans="1:18" x14ac:dyDescent="0.4">
      <c r="A2956">
        <v>20151001</v>
      </c>
      <c r="B2956" s="3">
        <f t="shared" si="46"/>
        <v>42278</v>
      </c>
      <c r="C2956">
        <v>-4.8032541828714999E-3</v>
      </c>
      <c r="D2956">
        <v>-1.4721065806020801E-2</v>
      </c>
      <c r="E2956">
        <v>-2.5780332468246101E-2</v>
      </c>
      <c r="F2956">
        <v>-1.7940090087246899E-2</v>
      </c>
      <c r="G2956">
        <v>-3.3445069619601503E-2</v>
      </c>
      <c r="H2956">
        <v>-2.97091601961577E-2</v>
      </c>
      <c r="I2956">
        <v>-3.9015365431294503E-2</v>
      </c>
      <c r="J2956">
        <v>-2.63018936360476E-2</v>
      </c>
      <c r="K2956">
        <v>-2.14547013130293E-2</v>
      </c>
      <c r="L2956">
        <v>-1.54320563582383E-2</v>
      </c>
      <c r="M2956">
        <v>-1.7122529098813798E-2</v>
      </c>
      <c r="N2956">
        <v>-2.3878678033550201E-2</v>
      </c>
      <c r="O2956">
        <v>-2.8914070456043599E-2</v>
      </c>
      <c r="P2956">
        <v>-2.3814351841560302E-2</v>
      </c>
      <c r="Q2956" s="9">
        <v>1923.8199460000001</v>
      </c>
      <c r="R2956" s="9">
        <v>1</v>
      </c>
    </row>
    <row r="2957" spans="1:18" x14ac:dyDescent="0.4">
      <c r="A2957">
        <v>20151002</v>
      </c>
      <c r="B2957" s="3">
        <f t="shared" si="46"/>
        <v>42279</v>
      </c>
      <c r="C2957">
        <v>-6.5442476988342005E-2</v>
      </c>
      <c r="D2957">
        <v>-3.1424771878082097E-2</v>
      </c>
      <c r="E2957">
        <v>-1.7398298530042201E-2</v>
      </c>
      <c r="F2957">
        <v>-1.4989516306838899E-2</v>
      </c>
      <c r="G2957">
        <v>-1.5882790970297999E-2</v>
      </c>
      <c r="I2957">
        <v>-2.3769868748165699E-2</v>
      </c>
      <c r="J2957">
        <v>-2.2654141461518101E-2</v>
      </c>
      <c r="K2957">
        <v>-3.04983867489543E-2</v>
      </c>
      <c r="L2957">
        <v>-2.1684556293570301E-2</v>
      </c>
      <c r="M2957">
        <v>-3.2995793839395098E-2</v>
      </c>
      <c r="N2957">
        <v>-2.90554396686061E-2</v>
      </c>
      <c r="O2957">
        <v>-1.9990844891511199E-2</v>
      </c>
      <c r="P2957">
        <v>-1.4189740654285399E-2</v>
      </c>
      <c r="Q2957" s="9">
        <v>1951.3599850000001</v>
      </c>
      <c r="R2957" s="9">
        <v>1.02</v>
      </c>
    </row>
    <row r="2958" spans="1:18" x14ac:dyDescent="0.4">
      <c r="A2958">
        <v>20151005</v>
      </c>
      <c r="B2958" s="3">
        <f t="shared" si="46"/>
        <v>42282</v>
      </c>
      <c r="C2958">
        <v>2.73237518975896E-2</v>
      </c>
      <c r="D2958">
        <v>-2.30303600013867E-2</v>
      </c>
      <c r="E2958">
        <v>-3.0604630043911299E-2</v>
      </c>
      <c r="F2958">
        <v>-2.53129210451815E-2</v>
      </c>
      <c r="G2958">
        <v>-1.7655499320533001E-2</v>
      </c>
      <c r="H2958">
        <v>-5.04315801831881E-2</v>
      </c>
      <c r="I2958">
        <v>-1.51038876544987E-2</v>
      </c>
      <c r="J2958">
        <v>-2.6596466148979401E-2</v>
      </c>
      <c r="K2958">
        <v>-2.2380353842524799E-2</v>
      </c>
      <c r="L2958">
        <v>-2.6237036417124202E-2</v>
      </c>
      <c r="M2958">
        <v>-1.5312132544163E-2</v>
      </c>
      <c r="N2958">
        <v>-2.31700403872983E-2</v>
      </c>
      <c r="O2958">
        <v>-1.91562454639333E-2</v>
      </c>
      <c r="P2958">
        <v>-1.3270104368438399E-2</v>
      </c>
      <c r="Q2958" s="9">
        <v>1987.0500489999999</v>
      </c>
      <c r="R2958" s="9">
        <v>0.87</v>
      </c>
    </row>
    <row r="2959" spans="1:18" x14ac:dyDescent="0.4">
      <c r="A2959">
        <v>20151006</v>
      </c>
      <c r="B2959" s="3">
        <f t="shared" si="46"/>
        <v>42283</v>
      </c>
      <c r="C2959">
        <v>-1.5403831894412299E-2</v>
      </c>
      <c r="D2959">
        <v>-2.7111144273479E-2</v>
      </c>
      <c r="E2959">
        <v>-2.4599487855629602E-2</v>
      </c>
      <c r="F2959">
        <v>-2.6135156687136701E-2</v>
      </c>
      <c r="G2959">
        <v>-3.1059142383704001E-2</v>
      </c>
      <c r="H2959">
        <v>-2.09777539615696E-2</v>
      </c>
      <c r="I2959">
        <v>-1.6150390354373E-2</v>
      </c>
      <c r="J2959">
        <v>-1.2395930639741299E-2</v>
      </c>
      <c r="K2959">
        <v>-9.9461333522906595E-3</v>
      </c>
      <c r="L2959">
        <v>-1.6759772612378199E-2</v>
      </c>
      <c r="M2959">
        <v>-1.8396054124938999E-2</v>
      </c>
      <c r="N2959">
        <v>-1.30361398871336E-2</v>
      </c>
      <c r="O2959">
        <v>-2.31704305250886E-2</v>
      </c>
      <c r="P2959">
        <v>-1.7383141167573599E-2</v>
      </c>
      <c r="Q2959" s="9">
        <v>1979.920044</v>
      </c>
      <c r="R2959" s="9">
        <v>0.81</v>
      </c>
    </row>
    <row r="2960" spans="1:18" x14ac:dyDescent="0.4">
      <c r="A2960">
        <v>20151007</v>
      </c>
      <c r="B2960" s="3">
        <f t="shared" si="46"/>
        <v>42284</v>
      </c>
      <c r="C2960">
        <v>-1.6134387187085801E-3</v>
      </c>
      <c r="D2960">
        <v>-1.0927640851520501E-2</v>
      </c>
      <c r="E2960">
        <v>-1.7484290247816201E-2</v>
      </c>
      <c r="F2960">
        <v>-1.9315115522619601E-2</v>
      </c>
      <c r="G2960">
        <v>-2.5091611307014799E-2</v>
      </c>
      <c r="H2960">
        <v>-2.3421736312515699E-2</v>
      </c>
      <c r="I2960">
        <v>-7.2816228129027596E-3</v>
      </c>
      <c r="J2960">
        <v>-3.4720465870948999E-2</v>
      </c>
      <c r="K2960">
        <v>-1.8511238205212499E-2</v>
      </c>
      <c r="L2960">
        <v>-2.71563483989016E-2</v>
      </c>
      <c r="M2960">
        <v>-1.44562494254875E-2</v>
      </c>
      <c r="O2960">
        <v>-1.83658803898476E-2</v>
      </c>
      <c r="P2960">
        <v>-2.15337906984421E-2</v>
      </c>
      <c r="Q2960" s="9">
        <v>1995.829956</v>
      </c>
      <c r="R2960" s="9">
        <v>1.04</v>
      </c>
    </row>
    <row r="2961" spans="1:18" x14ac:dyDescent="0.4">
      <c r="A2961">
        <v>20151008</v>
      </c>
      <c r="B2961" s="3">
        <f t="shared" si="46"/>
        <v>42285</v>
      </c>
      <c r="C2961">
        <v>-2.5975828307234699E-2</v>
      </c>
      <c r="D2961">
        <v>-2.8641818698967599E-2</v>
      </c>
      <c r="E2961">
        <v>-2.6126354932256401E-2</v>
      </c>
      <c r="F2961">
        <v>-2.7717948513454101E-2</v>
      </c>
      <c r="G2961">
        <v>-3.0416700770978401E-2</v>
      </c>
      <c r="H2961">
        <v>-2.8076666393336201E-2</v>
      </c>
      <c r="I2961">
        <v>-2.3373396184166201E-2</v>
      </c>
      <c r="J2961">
        <v>-2.0068916688196499E-2</v>
      </c>
      <c r="K2961">
        <v>-3.7834248549636698E-2</v>
      </c>
      <c r="L2961">
        <v>-1.8724908630276999E-2</v>
      </c>
      <c r="M2961">
        <v>-1.87294458647356E-2</v>
      </c>
      <c r="N2961">
        <v>-1.6347390433872198E-2</v>
      </c>
      <c r="O2961">
        <v>-5.1238899752071698E-3</v>
      </c>
      <c r="P2961">
        <v>-1.05369717903662E-2</v>
      </c>
      <c r="Q2961" s="9">
        <v>2013.4300539999999</v>
      </c>
      <c r="R2961" s="9">
        <v>0.96</v>
      </c>
    </row>
    <row r="2962" spans="1:18" x14ac:dyDescent="0.4">
      <c r="A2962">
        <v>20151009</v>
      </c>
      <c r="B2962" s="3">
        <f t="shared" si="46"/>
        <v>42286</v>
      </c>
      <c r="C2962">
        <v>2.46557042202701E-3</v>
      </c>
      <c r="D2962">
        <v>-2.47817007424934E-2</v>
      </c>
      <c r="E2962">
        <v>-2.1457418784202899E-2</v>
      </c>
      <c r="F2962">
        <v>-2.3409927927188601E-2</v>
      </c>
      <c r="G2962">
        <v>-2.6945642512374701E-2</v>
      </c>
      <c r="H2962">
        <v>-2.5361581640173301E-2</v>
      </c>
      <c r="I2962">
        <v>-9.2175891929840801E-3</v>
      </c>
      <c r="J2962">
        <v>-2.3452535426049598E-2</v>
      </c>
      <c r="K2962">
        <v>-1.5230217546135001E-2</v>
      </c>
      <c r="L2962">
        <v>-2.8041011559097401E-2</v>
      </c>
      <c r="M2962">
        <v>-1.2174047130962699E-2</v>
      </c>
      <c r="N2962">
        <v>-3.3498216958991599E-2</v>
      </c>
      <c r="O2962">
        <v>-1.49220756462102E-2</v>
      </c>
      <c r="P2962">
        <v>-8.7756861811187498E-3</v>
      </c>
      <c r="Q2962" s="9">
        <v>2014.8900149999999</v>
      </c>
      <c r="R2962" s="9">
        <v>0.77</v>
      </c>
    </row>
    <row r="2963" spans="1:18" x14ac:dyDescent="0.4">
      <c r="A2963">
        <v>20151012</v>
      </c>
      <c r="B2963" s="3">
        <f t="shared" si="46"/>
        <v>42289</v>
      </c>
      <c r="C2963">
        <v>-1.1593253016590701E-2</v>
      </c>
      <c r="D2963">
        <v>-1.7532460248688899E-2</v>
      </c>
      <c r="E2963">
        <v>-2.4824523049134802E-2</v>
      </c>
      <c r="F2963">
        <v>-7.27172390957034E-3</v>
      </c>
      <c r="G2963">
        <v>-3.2125789854192698E-2</v>
      </c>
      <c r="H2963">
        <v>-1.20745064766924E-2</v>
      </c>
      <c r="I2963">
        <v>-2.71822091422005E-2</v>
      </c>
      <c r="J2963">
        <v>-1.44436437582833E-2</v>
      </c>
      <c r="K2963">
        <v>-7.8733813512369098E-3</v>
      </c>
      <c r="L2963">
        <v>-1.7111624707994301E-2</v>
      </c>
      <c r="M2963">
        <v>-2.0050251221247602E-2</v>
      </c>
      <c r="N2963">
        <v>-3.0650526409248199E-2</v>
      </c>
      <c r="O2963">
        <v>-2.9211581873503801E-2</v>
      </c>
      <c r="P2963">
        <v>-1.7672448729180799E-2</v>
      </c>
      <c r="Q2963" s="9">
        <v>2017.459961</v>
      </c>
      <c r="R2963" s="9">
        <v>0.82</v>
      </c>
    </row>
    <row r="2964" spans="1:18" x14ac:dyDescent="0.4">
      <c r="A2964">
        <v>20151013</v>
      </c>
      <c r="B2964" s="3">
        <f t="shared" si="46"/>
        <v>42290</v>
      </c>
      <c r="C2964">
        <v>-2.9682748742130598E-2</v>
      </c>
      <c r="D2964">
        <v>-1.9060092181406099E-2</v>
      </c>
      <c r="E2964">
        <v>-1.6354098706485201E-2</v>
      </c>
      <c r="F2964">
        <v>-2.32828077321264E-2</v>
      </c>
      <c r="G2964">
        <v>-2.4276946630308601E-2</v>
      </c>
      <c r="H2964">
        <v>-7.8790849058830905E-3</v>
      </c>
      <c r="I2964">
        <v>-2.4230629887080201E-2</v>
      </c>
      <c r="J2964">
        <v>-2.1723474954511199E-2</v>
      </c>
      <c r="K2964">
        <v>-2.6627830371607802E-2</v>
      </c>
      <c r="L2964">
        <v>-2.05227273156251E-2</v>
      </c>
      <c r="M2964">
        <v>-1.7275877871694999E-2</v>
      </c>
      <c r="N2964">
        <v>-2.6059478403243502E-2</v>
      </c>
      <c r="O2964">
        <v>-1.9065481217039802E-2</v>
      </c>
      <c r="P2964">
        <v>-2.30311964590794E-2</v>
      </c>
      <c r="Q2964" s="9">
        <v>2003.6899410000001</v>
      </c>
      <c r="R2964" s="9">
        <v>1.1400000000000001</v>
      </c>
    </row>
    <row r="2965" spans="1:18" x14ac:dyDescent="0.4">
      <c r="A2965">
        <v>20151014</v>
      </c>
      <c r="B2965" s="3">
        <f t="shared" si="46"/>
        <v>42291</v>
      </c>
      <c r="C2965">
        <v>-2.75912919239116E-2</v>
      </c>
      <c r="D2965">
        <v>-2.5605664028831899E-2</v>
      </c>
      <c r="E2965">
        <v>-1.5556865583413401E-2</v>
      </c>
      <c r="F2965">
        <v>-1.1394857304245399E-2</v>
      </c>
      <c r="G2965">
        <v>-2.4569773639378699E-2</v>
      </c>
      <c r="H2965">
        <v>-2.2094382511276801E-2</v>
      </c>
      <c r="I2965">
        <v>-2.4264269770436699E-2</v>
      </c>
      <c r="J2965">
        <v>-2.57490911457838E-2</v>
      </c>
      <c r="K2965">
        <v>-2.5996681530145602E-2</v>
      </c>
      <c r="L2965">
        <v>-5.4255334218790497E-3</v>
      </c>
      <c r="M2965">
        <v>-1.4162225001424699E-2</v>
      </c>
      <c r="N2965">
        <v>-1.5952026578416299E-2</v>
      </c>
      <c r="O2965">
        <v>-2.8742282219662799E-2</v>
      </c>
      <c r="P2965">
        <v>-1.53827827684238E-2</v>
      </c>
      <c r="Q2965" s="9">
        <v>1994.23999</v>
      </c>
      <c r="R2965" s="9">
        <v>0.9</v>
      </c>
    </row>
    <row r="2966" spans="1:18" x14ac:dyDescent="0.4">
      <c r="A2966">
        <v>20151015</v>
      </c>
      <c r="B2966" s="3">
        <f t="shared" si="46"/>
        <v>42292</v>
      </c>
      <c r="C2966">
        <v>-1.05236514493848E-2</v>
      </c>
      <c r="D2966">
        <v>-1.2854560846139101E-2</v>
      </c>
      <c r="E2966">
        <v>-1.94984970332619E-2</v>
      </c>
      <c r="F2966">
        <v>-2.2636956388476001E-2</v>
      </c>
      <c r="G2966">
        <v>-1.8271763313694001E-2</v>
      </c>
      <c r="H2966">
        <v>-2.4542941704439901E-2</v>
      </c>
      <c r="I2966">
        <v>-3.1860743814879397E-2</v>
      </c>
      <c r="J2966">
        <v>-2.51615369054368E-2</v>
      </c>
      <c r="K2966">
        <v>-2.1387531603262799E-2</v>
      </c>
      <c r="L2966">
        <v>-2.23157255310528E-2</v>
      </c>
      <c r="M2966">
        <v>-2.1967988977359298E-2</v>
      </c>
      <c r="N2966">
        <v>-2.69017166945913E-2</v>
      </c>
      <c r="O2966">
        <v>-2.7804268336581901E-2</v>
      </c>
      <c r="P2966">
        <v>-2.3726334609108599E-2</v>
      </c>
      <c r="Q2966" s="9">
        <v>2023.8599850000001</v>
      </c>
      <c r="R2966" s="9">
        <v>1.04</v>
      </c>
    </row>
    <row r="2967" spans="1:18" x14ac:dyDescent="0.4">
      <c r="A2967">
        <v>20151016</v>
      </c>
      <c r="B2967" s="3">
        <f t="shared" si="46"/>
        <v>42293</v>
      </c>
      <c r="C2967">
        <v>-1.17356987740728E-2</v>
      </c>
      <c r="D2967">
        <v>-2.3643007410331401E-2</v>
      </c>
      <c r="E2967">
        <v>-2.5455526616377799E-2</v>
      </c>
      <c r="F2967">
        <v>-2.9484516742782099E-2</v>
      </c>
      <c r="G2967">
        <v>-1.94740392668891E-2</v>
      </c>
      <c r="H2967">
        <v>-2.1051071646254998E-2</v>
      </c>
      <c r="I2967">
        <v>-2.08132241391734E-2</v>
      </c>
      <c r="J2967">
        <v>-1.1962976831665599E-2</v>
      </c>
      <c r="L2967">
        <v>-1.9582953459724099E-2</v>
      </c>
      <c r="M2967">
        <v>-3.1430698392094503E-2</v>
      </c>
      <c r="N2967">
        <v>-2.8073841320126899E-2</v>
      </c>
      <c r="O2967">
        <v>-1.9188658783738301E-2</v>
      </c>
      <c r="P2967">
        <v>-1.6687165840825299E-2</v>
      </c>
      <c r="Q2967" s="9">
        <v>2033.1099850000001</v>
      </c>
      <c r="R2967" s="9">
        <v>0.77</v>
      </c>
    </row>
    <row r="2968" spans="1:18" x14ac:dyDescent="0.4">
      <c r="A2968">
        <v>20151019</v>
      </c>
      <c r="B2968" s="3">
        <f t="shared" si="46"/>
        <v>42296</v>
      </c>
      <c r="C2968">
        <v>-3.5472019986920497E-2</v>
      </c>
      <c r="D2968">
        <v>-3.00237972225182E-2</v>
      </c>
      <c r="E2968">
        <v>-2.9575403559693701E-2</v>
      </c>
      <c r="F2968">
        <v>-1.1951292522759E-2</v>
      </c>
      <c r="G2968">
        <v>-2.41673655123937E-2</v>
      </c>
      <c r="H2968">
        <v>-2.5901459414761699E-2</v>
      </c>
      <c r="I2968">
        <v>-2.30921523651543E-2</v>
      </c>
      <c r="J2968">
        <v>-2.1293750593681299E-2</v>
      </c>
      <c r="K2968">
        <v>-1.95247638833661E-2</v>
      </c>
      <c r="L2968">
        <v>-2.2518989011163199E-2</v>
      </c>
      <c r="M2968">
        <v>-2.30227680436897E-2</v>
      </c>
      <c r="N2968">
        <v>-2.6674778791287199E-2</v>
      </c>
      <c r="O2968">
        <v>-3.3330880055743799E-2</v>
      </c>
      <c r="P2968">
        <v>-2.8487214974426599E-2</v>
      </c>
      <c r="Q2968" s="9">
        <v>2033.660034</v>
      </c>
      <c r="R2968" s="9">
        <v>0.77</v>
      </c>
    </row>
    <row r="2969" spans="1:18" x14ac:dyDescent="0.4">
      <c r="A2969">
        <v>20151020</v>
      </c>
      <c r="B2969" s="3">
        <f t="shared" si="46"/>
        <v>42297</v>
      </c>
      <c r="C2969">
        <v>-2.6587742704241302E-2</v>
      </c>
      <c r="D2969">
        <v>-4.5898676521249702E-2</v>
      </c>
      <c r="E2969">
        <v>-2.2370372481802899E-2</v>
      </c>
      <c r="F2969">
        <v>-2.4255362102148601E-2</v>
      </c>
      <c r="G2969">
        <v>-3.0781067910388701E-2</v>
      </c>
      <c r="H2969">
        <v>-2.4175705441649101E-2</v>
      </c>
      <c r="I2969">
        <v>-2.0172343732024901E-2</v>
      </c>
      <c r="J2969">
        <v>-2.2456875593716199E-2</v>
      </c>
      <c r="K2969">
        <v>-2.5352214798121501E-2</v>
      </c>
      <c r="M2969">
        <v>-2.53413177336856E-2</v>
      </c>
      <c r="N2969">
        <v>-3.24836884230843E-2</v>
      </c>
      <c r="O2969">
        <v>-2.08554174178146E-2</v>
      </c>
      <c r="P2969">
        <v>-1.33110015084188E-2</v>
      </c>
      <c r="Q2969" s="9">
        <v>2030.7700199999999</v>
      </c>
      <c r="R2969" s="9">
        <v>0.89</v>
      </c>
    </row>
    <row r="2970" spans="1:18" x14ac:dyDescent="0.4">
      <c r="A2970">
        <v>20151021</v>
      </c>
      <c r="B2970" s="3">
        <f t="shared" si="46"/>
        <v>42298</v>
      </c>
      <c r="C2970">
        <v>-1.7477636993954701E-2</v>
      </c>
      <c r="D2970">
        <v>-2.4899868009348701E-2</v>
      </c>
      <c r="E2970">
        <v>-2.0427328158669999E-2</v>
      </c>
      <c r="F2970">
        <v>-2.5434576020451301E-2</v>
      </c>
      <c r="G2970">
        <v>-3.0817954677004902E-2</v>
      </c>
      <c r="H2970">
        <v>-2.1091936731735102E-2</v>
      </c>
      <c r="I2970">
        <v>-2.9863086377413001E-2</v>
      </c>
      <c r="J2970">
        <v>-1.84508527376398E-2</v>
      </c>
      <c r="K2970">
        <v>-2.3722741103533E-2</v>
      </c>
      <c r="L2970">
        <v>-2.2118969221403301E-2</v>
      </c>
      <c r="M2970">
        <v>-2.8742160657682501E-2</v>
      </c>
      <c r="N2970">
        <v>-2.29417886946338E-2</v>
      </c>
      <c r="O2970">
        <v>-2.4680454090499002E-2</v>
      </c>
      <c r="P2970">
        <v>-2.00904422112138E-2</v>
      </c>
      <c r="Q2970" s="9">
        <v>2018.9399410000001</v>
      </c>
      <c r="R2970" s="9">
        <v>0.86</v>
      </c>
    </row>
    <row r="2971" spans="1:18" x14ac:dyDescent="0.4">
      <c r="A2971">
        <v>20151022</v>
      </c>
      <c r="B2971" s="3">
        <f t="shared" si="46"/>
        <v>42299</v>
      </c>
      <c r="C2971">
        <v>-1.15786493622111E-3</v>
      </c>
      <c r="D2971">
        <v>-3.4041117065972903E-2</v>
      </c>
      <c r="E2971">
        <v>-1.8792484461415401E-2</v>
      </c>
      <c r="F2971">
        <v>-2.5420847426689999E-2</v>
      </c>
      <c r="G2971">
        <v>-1.6571255415419199E-2</v>
      </c>
      <c r="H2971">
        <v>-2.1380887721842701E-2</v>
      </c>
      <c r="I2971">
        <v>-1.9015565159295301E-2</v>
      </c>
      <c r="J2971">
        <v>-1.6976861581695299E-2</v>
      </c>
      <c r="K2971">
        <v>-2.11603829996166E-2</v>
      </c>
      <c r="L2971">
        <v>-1.9001507005157899E-2</v>
      </c>
      <c r="M2971">
        <v>-2.8026249562717601E-2</v>
      </c>
      <c r="N2971">
        <v>-3.6439694700258797E-2</v>
      </c>
      <c r="O2971">
        <v>-3.1211039899883299E-2</v>
      </c>
      <c r="P2971">
        <v>-1.9451800213993599E-2</v>
      </c>
      <c r="Q2971" s="9">
        <v>2052.51001</v>
      </c>
      <c r="R2971" s="9">
        <v>0.84</v>
      </c>
    </row>
    <row r="2972" spans="1:18" x14ac:dyDescent="0.4">
      <c r="A2972">
        <v>20151023</v>
      </c>
      <c r="B2972" s="3">
        <f t="shared" si="46"/>
        <v>42300</v>
      </c>
      <c r="C2972">
        <v>-6.3899546550071603E-3</v>
      </c>
      <c r="D2972">
        <v>-2.0086772828392399E-2</v>
      </c>
      <c r="E2972">
        <v>-1.39472342071924E-2</v>
      </c>
      <c r="F2972">
        <v>-1.8331713405496601E-2</v>
      </c>
      <c r="G2972">
        <v>-1.88129569146579E-2</v>
      </c>
      <c r="H2972">
        <v>-2.1254494752917099E-2</v>
      </c>
      <c r="I2972">
        <v>-3.2193549076693299E-2</v>
      </c>
      <c r="J2972">
        <v>-2.83193702750969E-2</v>
      </c>
      <c r="K2972">
        <v>-2.03152900743198E-2</v>
      </c>
      <c r="L2972">
        <v>-2.25826099081501E-2</v>
      </c>
      <c r="M2972">
        <v>-2.2800510570383799E-2</v>
      </c>
      <c r="N2972">
        <v>-1.9133551206723401E-2</v>
      </c>
      <c r="O2972">
        <v>-1.28858162671384E-2</v>
      </c>
      <c r="P2972">
        <v>-3.0852324069558401E-2</v>
      </c>
      <c r="Q2972" s="9">
        <v>2075.1499020000001</v>
      </c>
      <c r="R2972" s="9">
        <v>0.83</v>
      </c>
    </row>
    <row r="2973" spans="1:18" x14ac:dyDescent="0.4">
      <c r="A2973">
        <v>20151026</v>
      </c>
      <c r="B2973" s="3">
        <f t="shared" si="46"/>
        <v>42303</v>
      </c>
      <c r="C2973">
        <v>-2.60890011720545E-2</v>
      </c>
      <c r="D2973">
        <v>-1.63355969168128E-2</v>
      </c>
      <c r="E2973">
        <v>-2.3462979191570199E-2</v>
      </c>
      <c r="F2973">
        <v>-2.3146973188885499E-2</v>
      </c>
      <c r="G2973">
        <v>-1.6717309688632699E-2</v>
      </c>
      <c r="H2973">
        <v>-2.1943726196371999E-2</v>
      </c>
      <c r="I2973">
        <v>-2.7325319183224998E-2</v>
      </c>
      <c r="J2973">
        <v>-2.38588782546682E-2</v>
      </c>
      <c r="K2973">
        <v>-2.73015687925387E-2</v>
      </c>
      <c r="L2973">
        <v>-2.0701965019748299E-2</v>
      </c>
      <c r="M2973">
        <v>-2.4567010573406899E-2</v>
      </c>
      <c r="N2973">
        <v>-2.0701998093014099E-2</v>
      </c>
      <c r="O2973">
        <v>-2.2481214381297299E-2</v>
      </c>
      <c r="P2973">
        <v>-2.32061799854054E-2</v>
      </c>
      <c r="Q2973" s="9">
        <v>2071.179932</v>
      </c>
      <c r="R2973" s="9">
        <v>0.87</v>
      </c>
    </row>
    <row r="2974" spans="1:18" x14ac:dyDescent="0.4">
      <c r="A2974">
        <v>20151027</v>
      </c>
      <c r="B2974" s="3">
        <f t="shared" si="46"/>
        <v>42304</v>
      </c>
      <c r="C2974">
        <v>-3.61936988155473E-2</v>
      </c>
      <c r="D2974">
        <v>-2.41629238215194E-2</v>
      </c>
      <c r="E2974">
        <v>-1.86077799981842E-2</v>
      </c>
      <c r="F2974">
        <v>-2.4044078710351899E-2</v>
      </c>
      <c r="G2974">
        <v>-1.96450375421796E-2</v>
      </c>
      <c r="H2974">
        <v>-2.7386141120701701E-2</v>
      </c>
      <c r="I2974">
        <v>-2.6538358771186901E-2</v>
      </c>
      <c r="J2974">
        <v>-2.6105801274605701E-2</v>
      </c>
      <c r="K2974">
        <v>-2.9828810971307702E-2</v>
      </c>
      <c r="L2974">
        <v>-2.1585081213327501E-2</v>
      </c>
      <c r="M2974">
        <v>-2.24135397337955E-2</v>
      </c>
      <c r="N2974">
        <v>-3.1749873524570198E-2</v>
      </c>
      <c r="O2974">
        <v>-2.89483811900429E-2</v>
      </c>
      <c r="P2974">
        <v>-2.67319808357897E-2</v>
      </c>
      <c r="Q2974" s="9">
        <v>2065.889893</v>
      </c>
      <c r="R2974" s="9">
        <v>0.87</v>
      </c>
    </row>
    <row r="2975" spans="1:18" x14ac:dyDescent="0.4">
      <c r="A2975">
        <v>20151028</v>
      </c>
      <c r="B2975" s="3">
        <f t="shared" si="46"/>
        <v>42305</v>
      </c>
      <c r="C2975">
        <v>-1.5766963613125601E-2</v>
      </c>
      <c r="D2975">
        <v>-3.1930788984524699E-2</v>
      </c>
      <c r="E2975">
        <v>-3.0464296440754601E-2</v>
      </c>
      <c r="F2975">
        <v>-2.8075639187267999E-2</v>
      </c>
      <c r="G2975">
        <v>-2.46965358536523E-2</v>
      </c>
      <c r="H2975">
        <v>-2.8977173178331799E-2</v>
      </c>
      <c r="J2975">
        <v>-2.24918791929134E-2</v>
      </c>
      <c r="K2975">
        <v>-2.3235538377351199E-2</v>
      </c>
      <c r="L2975">
        <v>-2.8166401431121299E-2</v>
      </c>
      <c r="M2975">
        <v>-3.6392660456306097E-2</v>
      </c>
      <c r="N2975">
        <v>-3.2671505695737499E-2</v>
      </c>
      <c r="O2975">
        <v>-2.5340524101860801E-2</v>
      </c>
      <c r="P2975">
        <v>-3.0252456596154099E-2</v>
      </c>
      <c r="Q2975" s="9">
        <v>2090.3500979999999</v>
      </c>
      <c r="R2975" s="9">
        <v>0.71</v>
      </c>
    </row>
    <row r="2976" spans="1:18" x14ac:dyDescent="0.4">
      <c r="A2976">
        <v>20151029</v>
      </c>
      <c r="B2976" s="3">
        <f t="shared" si="46"/>
        <v>42306</v>
      </c>
      <c r="C2976">
        <v>-2.4003448220327499E-2</v>
      </c>
      <c r="D2976">
        <v>-2.0826728237744799E-2</v>
      </c>
      <c r="E2976">
        <v>-2.8113128700289199E-2</v>
      </c>
      <c r="F2976">
        <v>-2.5548669279326801E-2</v>
      </c>
      <c r="G2976">
        <v>-4.8335886454234901E-2</v>
      </c>
      <c r="H2976">
        <v>-2.66352956689156E-2</v>
      </c>
      <c r="I2976">
        <v>-3.2604661594171198E-2</v>
      </c>
      <c r="J2976">
        <v>-2.3488311173599199E-2</v>
      </c>
      <c r="K2976">
        <v>-2.0253130949100799E-2</v>
      </c>
      <c r="L2976">
        <v>-2.0640246603846099E-2</v>
      </c>
      <c r="M2976">
        <v>-2.13140228183917E-2</v>
      </c>
      <c r="N2976">
        <v>-2.2049317388889801E-2</v>
      </c>
      <c r="O2976">
        <v>-2.0593247204827501E-2</v>
      </c>
      <c r="P2976">
        <v>-1.9173614953498799E-2</v>
      </c>
      <c r="Q2976" s="9">
        <v>2089.4099120000001</v>
      </c>
      <c r="R2976" s="9">
        <v>0.74</v>
      </c>
    </row>
    <row r="2977" spans="1:18" x14ac:dyDescent="0.4">
      <c r="A2977">
        <v>20151030</v>
      </c>
      <c r="B2977" s="3">
        <f t="shared" si="46"/>
        <v>42307</v>
      </c>
      <c r="C2977">
        <v>-2.07923137374692E-2</v>
      </c>
      <c r="D2977">
        <v>-2.0326279577901799E-2</v>
      </c>
      <c r="E2977">
        <v>-2.03929025619515E-2</v>
      </c>
      <c r="F2977">
        <v>-2.2466841312308999E-2</v>
      </c>
      <c r="G2977">
        <v>-2.48913009619765E-2</v>
      </c>
      <c r="H2977">
        <v>-2.3527562584032501E-2</v>
      </c>
      <c r="I2977">
        <v>-2.1859297039855102E-2</v>
      </c>
      <c r="J2977">
        <v>-2.9055314647112401E-2</v>
      </c>
      <c r="K2977">
        <v>-2.4615929539835098E-2</v>
      </c>
      <c r="L2977">
        <v>-2.2002245318736201E-2</v>
      </c>
      <c r="M2977">
        <v>-2.0289026635592299E-2</v>
      </c>
      <c r="N2977">
        <v>-2.4358015913791602E-2</v>
      </c>
      <c r="O2977">
        <v>-2.09594274314489E-2</v>
      </c>
      <c r="P2977">
        <v>-2.16634364789145E-2</v>
      </c>
      <c r="Q2977" s="9">
        <v>2079.360107</v>
      </c>
      <c r="R2977" s="9">
        <v>0.68</v>
      </c>
    </row>
    <row r="2978" spans="1:18" x14ac:dyDescent="0.4">
      <c r="A2978">
        <v>20151102</v>
      </c>
      <c r="B2978" s="3">
        <f t="shared" si="46"/>
        <v>42310</v>
      </c>
      <c r="C2978">
        <v>-1.6313706494895198E-2</v>
      </c>
      <c r="D2978">
        <v>-3.3066361510610702E-2</v>
      </c>
      <c r="E2978">
        <v>-3.0837829854841101E-2</v>
      </c>
      <c r="F2978">
        <v>-2.2167255567508801E-2</v>
      </c>
      <c r="G2978">
        <v>-2.16615155933144E-2</v>
      </c>
      <c r="H2978">
        <v>-5.4851190129560599E-2</v>
      </c>
      <c r="I2978">
        <v>-2.67074589234104E-2</v>
      </c>
      <c r="J2978">
        <v>-2.7700064620052801E-2</v>
      </c>
      <c r="K2978">
        <v>-3.1928175428746798E-2</v>
      </c>
      <c r="L2978">
        <v>-2.63736913355677E-2</v>
      </c>
      <c r="M2978">
        <v>-2.6777445169779101E-2</v>
      </c>
      <c r="N2978">
        <v>-3.5141096275397903E-2</v>
      </c>
      <c r="O2978">
        <v>-2.8696318435489601E-2</v>
      </c>
      <c r="P2978">
        <v>-2.61268141099146E-2</v>
      </c>
      <c r="Q2978" s="9">
        <v>2104.0500489999999</v>
      </c>
      <c r="R2978" s="9">
        <v>0.78</v>
      </c>
    </row>
    <row r="2979" spans="1:18" x14ac:dyDescent="0.4">
      <c r="A2979">
        <v>20151103</v>
      </c>
      <c r="B2979" s="3">
        <f t="shared" si="46"/>
        <v>42311</v>
      </c>
      <c r="C2979">
        <v>-2.8858970367100299E-2</v>
      </c>
      <c r="D2979">
        <v>-1.87415052747564E-2</v>
      </c>
      <c r="E2979">
        <v>-3.2024209396674497E-2</v>
      </c>
      <c r="F2979">
        <v>-2.33877506926434E-2</v>
      </c>
      <c r="G2979">
        <v>-2.7942708238176499E-2</v>
      </c>
      <c r="H2979">
        <v>-2.1360526403205501E-2</v>
      </c>
      <c r="I2979">
        <v>-2.7377731016632999E-2</v>
      </c>
      <c r="J2979">
        <v>-2.77647676669955E-2</v>
      </c>
      <c r="K2979">
        <v>-2.5510012971232499E-2</v>
      </c>
      <c r="L2979">
        <v>-2.3354957271649199E-2</v>
      </c>
      <c r="M2979">
        <v>-2.5426626859120501E-2</v>
      </c>
      <c r="N2979">
        <v>-3.45906231232724E-2</v>
      </c>
      <c r="O2979">
        <v>-2.7732884732547401E-2</v>
      </c>
      <c r="P2979">
        <v>-2.9475772108940899E-2</v>
      </c>
      <c r="Q2979" s="9">
        <v>2109.790039</v>
      </c>
      <c r="R2979" s="9">
        <v>0.85</v>
      </c>
    </row>
    <row r="2980" spans="1:18" x14ac:dyDescent="0.4">
      <c r="A2980">
        <v>20151104</v>
      </c>
      <c r="B2980" s="3">
        <f t="shared" si="46"/>
        <v>42312</v>
      </c>
      <c r="C2980">
        <v>-1.96716838680524E-2</v>
      </c>
      <c r="D2980">
        <v>-1.87894116541805E-2</v>
      </c>
      <c r="E2980">
        <v>-2.5028537688959199E-2</v>
      </c>
      <c r="F2980">
        <v>-1.7950633456127602E-2</v>
      </c>
      <c r="G2980">
        <v>-2.1527049711057698E-2</v>
      </c>
      <c r="H2980">
        <v>-2.28926814758263E-2</v>
      </c>
      <c r="I2980">
        <v>-2.4354698192395201E-2</v>
      </c>
      <c r="J2980">
        <v>-2.5673263885042499E-2</v>
      </c>
      <c r="K2980">
        <v>-2.67095938827226E-2</v>
      </c>
      <c r="L2980">
        <v>-2.7044758332190801E-2</v>
      </c>
      <c r="M2980">
        <v>-2.4353009684706099E-2</v>
      </c>
      <c r="N2980">
        <v>-1.71227295933894E-2</v>
      </c>
      <c r="O2980">
        <v>-3.25626783961806E-2</v>
      </c>
      <c r="P2980">
        <v>-3.0243041521197299E-2</v>
      </c>
      <c r="Q2980" s="9">
        <v>2102.3100589999999</v>
      </c>
      <c r="R2980" s="9">
        <v>1.07</v>
      </c>
    </row>
    <row r="2981" spans="1:18" x14ac:dyDescent="0.4">
      <c r="A2981">
        <v>20151105</v>
      </c>
      <c r="B2981" s="3">
        <f t="shared" si="46"/>
        <v>42313</v>
      </c>
      <c r="C2981">
        <v>-4.9342593475817299E-2</v>
      </c>
      <c r="D2981">
        <v>-2.7862662283636201E-2</v>
      </c>
      <c r="E2981">
        <v>-1.9794481596714E-2</v>
      </c>
      <c r="F2981">
        <v>-2.41698495718769E-2</v>
      </c>
      <c r="G2981">
        <v>-2.50092702156724E-2</v>
      </c>
      <c r="H2981">
        <v>-2.3270650948480801E-2</v>
      </c>
      <c r="I2981">
        <v>-2.32232002124357E-2</v>
      </c>
      <c r="J2981">
        <v>-1.9746041891011E-2</v>
      </c>
      <c r="K2981">
        <v>-2.4409488796778501E-2</v>
      </c>
      <c r="M2981">
        <v>-1.9832922365446998E-2</v>
      </c>
      <c r="N2981">
        <v>-2.7327944289278001E-2</v>
      </c>
      <c r="O2981">
        <v>-2.4964042272703001E-2</v>
      </c>
      <c r="P2981">
        <v>-2.1103456461683601E-2</v>
      </c>
      <c r="Q2981" s="9">
        <v>2099.929932</v>
      </c>
      <c r="R2981" s="9">
        <v>0.87</v>
      </c>
    </row>
    <row r="2982" spans="1:18" x14ac:dyDescent="0.4">
      <c r="A2982">
        <v>20151106</v>
      </c>
      <c r="B2982" s="3">
        <f t="shared" si="46"/>
        <v>42314</v>
      </c>
      <c r="C2982">
        <v>-1.8182067329713399E-2</v>
      </c>
      <c r="D2982">
        <v>-1.0413094807767601E-2</v>
      </c>
      <c r="E2982">
        <v>-2.1952536160124499E-2</v>
      </c>
      <c r="F2982">
        <v>-1.8455597226771901E-2</v>
      </c>
      <c r="G2982">
        <v>-2.8372220341262199E-2</v>
      </c>
      <c r="H2982">
        <v>-2.74529729347695E-2</v>
      </c>
      <c r="I2982">
        <v>-1.37303028519368E-2</v>
      </c>
      <c r="J2982">
        <v>-2.3651086113389501E-2</v>
      </c>
      <c r="K2982">
        <v>-2.3875102275275398E-2</v>
      </c>
      <c r="L2982">
        <v>-2.5561966621409402E-2</v>
      </c>
      <c r="M2982">
        <v>-2.2888248418080102E-2</v>
      </c>
      <c r="N2982">
        <v>-2.9052210439645201E-2</v>
      </c>
      <c r="O2982">
        <v>-2.4888441570657598E-2</v>
      </c>
      <c r="P2982">
        <v>-2.0881353116304801E-2</v>
      </c>
      <c r="Q2982" s="9">
        <v>2099.1999510000001</v>
      </c>
      <c r="R2982" s="9">
        <v>0.86</v>
      </c>
    </row>
    <row r="2983" spans="1:18" x14ac:dyDescent="0.4">
      <c r="A2983">
        <v>20151109</v>
      </c>
      <c r="B2983" s="3">
        <f t="shared" si="46"/>
        <v>42317</v>
      </c>
      <c r="C2983">
        <v>-7.4660789628913496E-2</v>
      </c>
      <c r="D2983">
        <v>-2.1903265949740201E-2</v>
      </c>
      <c r="E2983">
        <v>-1.8471034211029101E-2</v>
      </c>
      <c r="F2983">
        <v>-2.49149612700773E-2</v>
      </c>
      <c r="G2983">
        <v>-2.24221853905078E-2</v>
      </c>
      <c r="H2983">
        <v>-2.3497385068334702E-2</v>
      </c>
      <c r="I2983">
        <v>-3.6159165242257298E-2</v>
      </c>
      <c r="J2983">
        <v>-2.77484215330542E-2</v>
      </c>
      <c r="K2983">
        <v>-2.82826717209912E-2</v>
      </c>
      <c r="L2983">
        <v>-2.6530980485721199E-2</v>
      </c>
      <c r="M2983">
        <v>-2.7245097322130301E-2</v>
      </c>
      <c r="N2983">
        <v>-2.4116132988138299E-2</v>
      </c>
      <c r="O2983">
        <v>-3.3813074731117103E-2</v>
      </c>
      <c r="P2983">
        <v>-1.6930665706869599E-2</v>
      </c>
      <c r="Q2983" s="9">
        <v>2078.580078</v>
      </c>
      <c r="R2983" s="9">
        <v>0.99</v>
      </c>
    </row>
    <row r="2984" spans="1:18" x14ac:dyDescent="0.4">
      <c r="A2984">
        <v>20151110</v>
      </c>
      <c r="B2984" s="3">
        <f t="shared" si="46"/>
        <v>42318</v>
      </c>
      <c r="C2984">
        <v>-1.7306662503377701E-2</v>
      </c>
      <c r="D2984">
        <v>-1.7948682899352902E-2</v>
      </c>
      <c r="E2984">
        <v>-2.00674352825309E-2</v>
      </c>
      <c r="F2984">
        <v>-2.4292603012350301E-2</v>
      </c>
      <c r="G2984">
        <v>-1.8637489464775499E-2</v>
      </c>
      <c r="H2984">
        <v>-2.0491166365166999E-2</v>
      </c>
      <c r="I2984">
        <v>-2.5138137975818001E-2</v>
      </c>
      <c r="J2984">
        <v>-2.1951805401893398E-2</v>
      </c>
      <c r="K2984">
        <v>-2.6944738306050701E-2</v>
      </c>
      <c r="L2984">
        <v>-2.92395168177506E-2</v>
      </c>
      <c r="M2984">
        <v>-1.67040867339627E-2</v>
      </c>
      <c r="N2984">
        <v>-1.6103687943960499E-2</v>
      </c>
      <c r="O2984">
        <v>-1.9224854356842298E-2</v>
      </c>
      <c r="P2984">
        <v>-1.61557089256785E-2</v>
      </c>
      <c r="Q2984" s="9">
        <v>2081.719971</v>
      </c>
      <c r="R2984" s="9">
        <v>1</v>
      </c>
    </row>
    <row r="2985" spans="1:18" x14ac:dyDescent="0.4">
      <c r="A2985">
        <v>20151111</v>
      </c>
      <c r="B2985" s="3">
        <f t="shared" si="46"/>
        <v>42319</v>
      </c>
      <c r="C2985">
        <v>-1.4656854097759299E-2</v>
      </c>
      <c r="D2985">
        <v>-1.3247420546168299E-2</v>
      </c>
      <c r="E2985">
        <v>-1.73202637407756E-2</v>
      </c>
      <c r="F2985">
        <v>-1.61273360855076E-2</v>
      </c>
      <c r="G2985">
        <v>-2.4555762866090399E-2</v>
      </c>
      <c r="H2985">
        <v>-2.0293607005475001E-2</v>
      </c>
      <c r="I2985">
        <v>-2.9656656174271601E-2</v>
      </c>
      <c r="J2985">
        <v>-1.61337391584256E-2</v>
      </c>
      <c r="L2985">
        <v>-2.2892363133474099E-2</v>
      </c>
      <c r="N2985">
        <v>-1.3254690286830901E-2</v>
      </c>
      <c r="O2985">
        <v>-2.4753988799701199E-2</v>
      </c>
      <c r="P2985">
        <v>-1.8088020856424199E-2</v>
      </c>
      <c r="Q2985" s="9">
        <v>2075</v>
      </c>
      <c r="R2985" s="9">
        <v>0.77</v>
      </c>
    </row>
    <row r="2986" spans="1:18" x14ac:dyDescent="0.4">
      <c r="A2986">
        <v>20151112</v>
      </c>
      <c r="B2986" s="3">
        <f t="shared" si="46"/>
        <v>42320</v>
      </c>
      <c r="C2986">
        <v>-5.5322463085606198E-2</v>
      </c>
      <c r="D2986">
        <v>-1.9312595234218299E-2</v>
      </c>
      <c r="E2986">
        <v>-1.7900832175864301E-2</v>
      </c>
      <c r="F2986">
        <v>-3.8162180779831301E-2</v>
      </c>
      <c r="G2986">
        <v>-1.9587072842901E-2</v>
      </c>
      <c r="H2986">
        <v>-2.4848768295010801E-2</v>
      </c>
      <c r="I2986">
        <v>-1.37668544809677E-2</v>
      </c>
      <c r="J2986">
        <v>-2.3996864589579101E-2</v>
      </c>
      <c r="K2986">
        <v>-2.19561422697079E-2</v>
      </c>
      <c r="L2986">
        <v>-2.3157934407292E-2</v>
      </c>
      <c r="M2986">
        <v>-2.1849944065609399E-2</v>
      </c>
      <c r="N2986">
        <v>-1.9134720089941298E-2</v>
      </c>
      <c r="O2986">
        <v>-1.8935468473889199E-2</v>
      </c>
      <c r="P2986">
        <v>-1.8060608277416301E-2</v>
      </c>
      <c r="Q2986" s="9">
        <v>2045.969971</v>
      </c>
      <c r="R2986" s="9">
        <v>1.05</v>
      </c>
    </row>
    <row r="2987" spans="1:18" x14ac:dyDescent="0.4">
      <c r="A2987">
        <v>20151113</v>
      </c>
      <c r="B2987" s="3">
        <f t="shared" si="46"/>
        <v>42321</v>
      </c>
      <c r="C2987">
        <v>-2.8581242796729699E-2</v>
      </c>
      <c r="D2987">
        <v>-1.38965483525291E-2</v>
      </c>
      <c r="E2987">
        <v>-2.0989125040270701E-2</v>
      </c>
      <c r="F2987">
        <v>-2.2901989786388698E-2</v>
      </c>
      <c r="G2987">
        <v>-1.9452594608390002E-2</v>
      </c>
      <c r="H2987">
        <v>-3.4573360188944399E-2</v>
      </c>
      <c r="I2987">
        <v>-1.7279581843819902E-2</v>
      </c>
      <c r="J2987">
        <v>-2.2952045997792301E-2</v>
      </c>
      <c r="K2987">
        <v>-2.1534063261773501E-2</v>
      </c>
      <c r="L2987">
        <v>-2.0298733931787199E-2</v>
      </c>
      <c r="M2987">
        <v>-1.73458822106725E-2</v>
      </c>
      <c r="N2987">
        <v>-2.0276241678632699E-2</v>
      </c>
      <c r="O2987">
        <v>-4.0229617584451399E-2</v>
      </c>
      <c r="P2987">
        <v>-1.8686258833874099E-2</v>
      </c>
      <c r="Q2987" s="9">
        <v>2023.040039</v>
      </c>
      <c r="R2987" s="9">
        <v>1.27</v>
      </c>
    </row>
    <row r="2988" spans="1:18" x14ac:dyDescent="0.4">
      <c r="A2988">
        <v>20151116</v>
      </c>
      <c r="B2988" s="3">
        <f t="shared" si="46"/>
        <v>42324</v>
      </c>
      <c r="C2988">
        <v>-2.16326003827427E-2</v>
      </c>
      <c r="D2988">
        <v>-8.8489000435324795E-3</v>
      </c>
      <c r="E2988">
        <v>-2.3925984740195E-2</v>
      </c>
      <c r="F2988">
        <v>-1.7524175231688002E-2</v>
      </c>
      <c r="G2988">
        <v>-1.8205285147686299E-2</v>
      </c>
      <c r="H2988">
        <v>-1.5242740379109001E-2</v>
      </c>
      <c r="I2988">
        <v>-2.82524223962674E-2</v>
      </c>
      <c r="J2988">
        <v>-2.3609640090983802E-2</v>
      </c>
      <c r="K2988">
        <v>-1.69598252312727E-2</v>
      </c>
      <c r="L2988">
        <v>-1.7046980296817699E-2</v>
      </c>
      <c r="M2988">
        <v>-2.07788747037712E-2</v>
      </c>
      <c r="N2988">
        <v>-3.1374467586118199E-2</v>
      </c>
      <c r="O2988">
        <v>-2.37780963086347E-2</v>
      </c>
      <c r="P2988">
        <v>-1.9468707255634099E-2</v>
      </c>
      <c r="Q2988" s="9">
        <v>2053.1899410000001</v>
      </c>
      <c r="R2988" s="9">
        <v>0.95</v>
      </c>
    </row>
    <row r="2989" spans="1:18" x14ac:dyDescent="0.4">
      <c r="A2989">
        <v>20151117</v>
      </c>
      <c r="B2989" s="3">
        <f t="shared" si="46"/>
        <v>42325</v>
      </c>
      <c r="C2989">
        <v>-9.2033688691071196E-3</v>
      </c>
      <c r="D2989">
        <v>-1.9072477019589699E-2</v>
      </c>
      <c r="E2989">
        <v>-2.5954771579642499E-2</v>
      </c>
      <c r="F2989">
        <v>-1.7468513832100099E-2</v>
      </c>
      <c r="G2989">
        <v>-1.8105475337329601E-2</v>
      </c>
      <c r="H2989">
        <v>-1.9758952104566001E-2</v>
      </c>
      <c r="I2989">
        <v>-1.5824316961686302E-2</v>
      </c>
      <c r="J2989">
        <v>-1.61187973327706E-2</v>
      </c>
      <c r="K2989">
        <v>-1.3265860235816799E-2</v>
      </c>
      <c r="L2989">
        <v>-2.43208336143379E-2</v>
      </c>
      <c r="M2989">
        <v>-1.01949809749617E-3</v>
      </c>
      <c r="N2989">
        <v>-1.2121418917301899E-2</v>
      </c>
      <c r="O2989">
        <v>-1.7425636629912498E-2</v>
      </c>
      <c r="P2989">
        <v>-1.53357082490086E-2</v>
      </c>
      <c r="Q2989" s="9">
        <v>2050.4399410000001</v>
      </c>
      <c r="R2989" s="9">
        <v>0.88</v>
      </c>
    </row>
    <row r="2990" spans="1:18" x14ac:dyDescent="0.4">
      <c r="A2990">
        <v>20151118</v>
      </c>
      <c r="B2990" s="3">
        <f t="shared" si="46"/>
        <v>42326</v>
      </c>
      <c r="C2990">
        <v>-1.26057900230209E-2</v>
      </c>
      <c r="D2990">
        <v>-1.8388071630295801E-2</v>
      </c>
      <c r="E2990">
        <v>-2.0575024685546901E-2</v>
      </c>
      <c r="F2990">
        <v>-1.9424159263967102E-2</v>
      </c>
      <c r="G2990">
        <v>-1.9397996714879701E-2</v>
      </c>
      <c r="H2990">
        <v>-1.00218872924197E-2</v>
      </c>
      <c r="I2990">
        <v>-2.4103155913411702E-2</v>
      </c>
      <c r="J2990">
        <v>-1.6475942082829001E-2</v>
      </c>
      <c r="K2990">
        <v>-2.3041299093451401E-2</v>
      </c>
      <c r="L2990">
        <v>-1.8532673364237799E-2</v>
      </c>
      <c r="M2990">
        <v>-1.53033655973048E-2</v>
      </c>
      <c r="N2990">
        <v>-1.8379039324173001E-2</v>
      </c>
      <c r="O2990">
        <v>-1.8266028828880201E-2</v>
      </c>
      <c r="P2990">
        <v>-2.1919323905695901E-2</v>
      </c>
      <c r="Q2990" s="9">
        <v>2083.580078</v>
      </c>
      <c r="R2990" s="9">
        <v>0.85</v>
      </c>
    </row>
    <row r="2991" spans="1:18" x14ac:dyDescent="0.4">
      <c r="A2991">
        <v>20151119</v>
      </c>
      <c r="B2991" s="3">
        <f t="shared" si="46"/>
        <v>42327</v>
      </c>
      <c r="C2991">
        <v>-2.8693258487259701E-2</v>
      </c>
      <c r="D2991">
        <v>-1.6762357203740599E-2</v>
      </c>
      <c r="E2991">
        <v>-8.7901224893232894E-3</v>
      </c>
      <c r="F2991">
        <v>-1.6572278004901599E-2</v>
      </c>
      <c r="G2991">
        <v>-1.35744821592724E-2</v>
      </c>
      <c r="H2991">
        <v>-1.5159474760363801E-2</v>
      </c>
      <c r="I2991">
        <v>-1.44599256309813E-2</v>
      </c>
      <c r="J2991">
        <v>-1.8087273507949898E-2</v>
      </c>
      <c r="K2991">
        <v>-1.27049159879048E-2</v>
      </c>
      <c r="L2991">
        <v>-1.2723402077656E-2</v>
      </c>
      <c r="M2991">
        <v>-1.5074671677430099E-2</v>
      </c>
      <c r="N2991">
        <v>-7.1383302030653102E-3</v>
      </c>
      <c r="O2991">
        <v>-1.50748488249583E-2</v>
      </c>
      <c r="P2991">
        <v>-1.3756802879980301E-2</v>
      </c>
      <c r="Q2991" s="9">
        <v>2081.23999</v>
      </c>
      <c r="R2991" s="9">
        <v>0.89</v>
      </c>
    </row>
    <row r="2992" spans="1:18" x14ac:dyDescent="0.4">
      <c r="A2992">
        <v>20151120</v>
      </c>
      <c r="B2992" s="3">
        <f t="shared" si="46"/>
        <v>42328</v>
      </c>
      <c r="C2992">
        <v>-2.06514925395728E-2</v>
      </c>
      <c r="D2992">
        <v>-1.37550943659875E-2</v>
      </c>
      <c r="E2992">
        <v>-1.37587597365581E-2</v>
      </c>
      <c r="F2992">
        <v>-5.2324826392710997E-3</v>
      </c>
      <c r="G2992">
        <v>-1.2941553668875399E-2</v>
      </c>
      <c r="H2992">
        <v>-1.1163326219251601E-2</v>
      </c>
      <c r="I2992">
        <v>-1.77692325967676E-2</v>
      </c>
      <c r="J2992">
        <v>-1.6398191468527602E-2</v>
      </c>
      <c r="K2992">
        <v>-1.8311142679289901E-2</v>
      </c>
      <c r="L2992">
        <v>-1.25155487187573E-2</v>
      </c>
      <c r="M2992">
        <v>-1.3345725386096401E-2</v>
      </c>
      <c r="N2992">
        <v>-1.7511702397516302E-2</v>
      </c>
      <c r="O2992">
        <v>-1.61996608447499E-2</v>
      </c>
      <c r="P2992">
        <v>-8.3226235149159999E-3</v>
      </c>
      <c r="Q2992" s="9">
        <v>2089.169922</v>
      </c>
      <c r="R2992" s="9">
        <v>0.75</v>
      </c>
    </row>
    <row r="2993" spans="1:18" x14ac:dyDescent="0.4">
      <c r="A2993">
        <v>20151123</v>
      </c>
      <c r="B2993" s="3">
        <f t="shared" si="46"/>
        <v>42331</v>
      </c>
      <c r="C2993">
        <v>-2.4564279883542001E-2</v>
      </c>
      <c r="D2993">
        <v>-3.9442861882204201E-3</v>
      </c>
      <c r="E2993">
        <v>-2.7304957265997E-2</v>
      </c>
      <c r="F2993">
        <v>-1.36619003017026E-2</v>
      </c>
      <c r="G2993">
        <v>-1.44565261724014E-2</v>
      </c>
      <c r="H2993">
        <v>-2.2032137731358498E-2</v>
      </c>
      <c r="I2993">
        <v>-1.6395854995426101E-2</v>
      </c>
      <c r="J2993">
        <v>-1.1383480841933E-2</v>
      </c>
      <c r="K2993">
        <v>-1.9898916884143799E-2</v>
      </c>
      <c r="L2993">
        <v>-1.2980599182146099E-2</v>
      </c>
      <c r="M2993">
        <v>-1.5846107366928E-2</v>
      </c>
      <c r="N2993">
        <v>-1.27970459935905E-2</v>
      </c>
      <c r="O2993">
        <v>-1.7491779207639901E-2</v>
      </c>
      <c r="P2993">
        <v>-8.7697088714210596E-3</v>
      </c>
      <c r="Q2993" s="9">
        <v>2086.5900879999999</v>
      </c>
      <c r="R2993" s="9">
        <v>0.83</v>
      </c>
    </row>
    <row r="2994" spans="1:18" x14ac:dyDescent="0.4">
      <c r="A2994">
        <v>20151124</v>
      </c>
      <c r="B2994" s="3">
        <f t="shared" si="46"/>
        <v>42332</v>
      </c>
      <c r="C2994">
        <v>-4.3815149696223299E-2</v>
      </c>
      <c r="D2994">
        <v>-1.6522779062900599E-2</v>
      </c>
      <c r="E2994">
        <v>-1.1288115144866001E-2</v>
      </c>
      <c r="F2994">
        <v>-1.8690918672502201E-2</v>
      </c>
      <c r="G2994">
        <v>-1.4288831501758199E-2</v>
      </c>
      <c r="H2994">
        <v>-2.2856854624440801E-2</v>
      </c>
      <c r="I2994">
        <v>-9.5264185098282994E-3</v>
      </c>
      <c r="J2994">
        <v>-1.42507846080008E-2</v>
      </c>
      <c r="K2994">
        <v>-2.0974551931326999E-2</v>
      </c>
      <c r="L2994">
        <v>-1.7407444278151801E-2</v>
      </c>
      <c r="M2994">
        <v>-1.90914559831954E-2</v>
      </c>
      <c r="N2994">
        <v>-3.1649088922756599E-2</v>
      </c>
      <c r="O2994">
        <v>-5.1580447543012296E-3</v>
      </c>
      <c r="P2994">
        <v>-2.0929174396864699E-2</v>
      </c>
      <c r="Q2994" s="9">
        <v>2089.139893</v>
      </c>
      <c r="R2994" s="9">
        <v>0.93</v>
      </c>
    </row>
    <row r="2995" spans="1:18" x14ac:dyDescent="0.4">
      <c r="A2995">
        <v>20151125</v>
      </c>
      <c r="B2995" s="3">
        <f t="shared" si="46"/>
        <v>42333</v>
      </c>
      <c r="C2995">
        <v>-1.6916161862310899E-2</v>
      </c>
      <c r="D2995">
        <v>-1.76796161563605E-2</v>
      </c>
      <c r="E2995">
        <v>-1.6502901623595901E-2</v>
      </c>
      <c r="F2995">
        <v>-5.4527969091977598E-3</v>
      </c>
      <c r="G2995">
        <v>-1.0292898801461101E-2</v>
      </c>
      <c r="H2995">
        <v>-1.62555360190999E-2</v>
      </c>
      <c r="I2995">
        <v>-1.2991705515571401E-2</v>
      </c>
      <c r="J2995">
        <v>-1.6957276803271401E-2</v>
      </c>
      <c r="K2995">
        <v>-1.4081434518592201E-2</v>
      </c>
      <c r="L2995">
        <v>-4.57552391329063E-2</v>
      </c>
      <c r="M2995">
        <v>-1.4632469900159499E-2</v>
      </c>
      <c r="N2995">
        <v>-1.5354052081451601E-2</v>
      </c>
      <c r="O2995">
        <v>-1.5232932089006401E-2</v>
      </c>
      <c r="P2995">
        <v>-1.4932149156008E-2</v>
      </c>
      <c r="Q2995" s="9">
        <v>2088.8701169999999</v>
      </c>
      <c r="R2995" s="9">
        <v>0.78</v>
      </c>
    </row>
    <row r="2996" spans="1:18" x14ac:dyDescent="0.4">
      <c r="A2996">
        <v>20151127</v>
      </c>
      <c r="B2996" s="3">
        <f t="shared" si="46"/>
        <v>42335</v>
      </c>
      <c r="C2996">
        <v>-1.6620458156841999E-2</v>
      </c>
      <c r="D2996">
        <v>-1.3183086169967599E-2</v>
      </c>
      <c r="E2996">
        <v>-1.99839692967839E-2</v>
      </c>
      <c r="F2996">
        <v>-2.6958638953354101E-2</v>
      </c>
      <c r="G2996">
        <v>-2.0204434171917598E-2</v>
      </c>
      <c r="H2996">
        <v>-1.39324527563724E-2</v>
      </c>
      <c r="I2996">
        <v>-1.55827285484758E-2</v>
      </c>
      <c r="J2996">
        <v>-1.4124969550105599E-2</v>
      </c>
      <c r="Q2996" s="9">
        <v>2090.110107</v>
      </c>
      <c r="R2996" s="9">
        <v>0.88</v>
      </c>
    </row>
    <row r="2997" spans="1:18" x14ac:dyDescent="0.4">
      <c r="A2997">
        <v>20151130</v>
      </c>
      <c r="B2997" s="3">
        <f t="shared" si="46"/>
        <v>42338</v>
      </c>
      <c r="C2997">
        <v>-1.14226174078958E-2</v>
      </c>
      <c r="D2997">
        <v>-1.6227408171206499E-2</v>
      </c>
      <c r="E2997">
        <v>-1.48609796052303E-2</v>
      </c>
      <c r="F2997">
        <v>-8.6881031334948306E-3</v>
      </c>
      <c r="G2997">
        <v>-1.6123991135688E-3</v>
      </c>
      <c r="H2997">
        <v>-9.0224645205135099E-4</v>
      </c>
      <c r="I2997">
        <v>-9.9859513644927501E-3</v>
      </c>
      <c r="J2997">
        <v>-1.0358785790416301E-2</v>
      </c>
      <c r="K2997">
        <v>-1.6743703995621698E-2</v>
      </c>
      <c r="L2997">
        <v>-1.5909300668091202E-2</v>
      </c>
      <c r="M2997">
        <v>-1.03944621450466E-2</v>
      </c>
      <c r="N2997">
        <v>-5.3723342149274798E-3</v>
      </c>
      <c r="O2997">
        <v>-1.39638318228024E-2</v>
      </c>
      <c r="P2997">
        <v>-1.00332118429799E-2</v>
      </c>
      <c r="Q2997" s="9">
        <v>2080.4099120000001</v>
      </c>
      <c r="R2997" s="9">
        <v>1.08</v>
      </c>
    </row>
    <row r="2998" spans="1:18" x14ac:dyDescent="0.4">
      <c r="A2998">
        <v>20151201</v>
      </c>
      <c r="B2998" s="3">
        <f t="shared" si="46"/>
        <v>42339</v>
      </c>
      <c r="C2998">
        <v>2.3625683443383401E-2</v>
      </c>
      <c r="D2998">
        <v>-3.16117831299993E-2</v>
      </c>
      <c r="E2998">
        <v>-9.44329764244097E-3</v>
      </c>
      <c r="F2998">
        <v>-1.5903648345735402E-2</v>
      </c>
      <c r="G2998">
        <v>-1.25457878206935E-2</v>
      </c>
      <c r="H2998">
        <v>-1.6898618000050301E-2</v>
      </c>
      <c r="I2998">
        <v>-1.2711133626025901E-2</v>
      </c>
      <c r="J2998">
        <v>-1.60673302431164E-2</v>
      </c>
      <c r="K2998">
        <v>-9.1542547818207805E-3</v>
      </c>
      <c r="L2998">
        <v>-1.1997354022520199E-2</v>
      </c>
      <c r="M2998">
        <v>-1.6557514826827598E-2</v>
      </c>
      <c r="O2998">
        <v>-1.3764081618885E-2</v>
      </c>
      <c r="P2998">
        <v>-2.19353440809615E-2</v>
      </c>
      <c r="Q2998" s="9">
        <v>2102.6298830000001</v>
      </c>
      <c r="R2998" s="9">
        <v>0.94</v>
      </c>
    </row>
    <row r="2999" spans="1:18" x14ac:dyDescent="0.4">
      <c r="A2999">
        <v>20151202</v>
      </c>
      <c r="B2999" s="3">
        <f t="shared" si="46"/>
        <v>42340</v>
      </c>
      <c r="C2999">
        <v>-1.5650819770482501E-2</v>
      </c>
      <c r="D2999">
        <v>-8.3462095612834297E-3</v>
      </c>
      <c r="E2999">
        <v>-1.1747567810246599E-2</v>
      </c>
      <c r="F2999">
        <v>-1.1692960547994E-2</v>
      </c>
      <c r="G2999">
        <v>-1.0341488372771801E-2</v>
      </c>
      <c r="H2999">
        <v>-1.0790568420359E-2</v>
      </c>
      <c r="I2999">
        <v>-3.9805339818192896E-3</v>
      </c>
      <c r="J2999">
        <v>-7.4482376877282501E-3</v>
      </c>
      <c r="K2999">
        <v>-9.4557809799813101E-3</v>
      </c>
      <c r="L2999">
        <v>-1.34321034321497E-2</v>
      </c>
      <c r="M2999">
        <v>-8.9731124721079605E-3</v>
      </c>
      <c r="N2999">
        <v>3.7906113104286101E-3</v>
      </c>
      <c r="O2999">
        <v>-1.98491383232819E-2</v>
      </c>
      <c r="P2999">
        <v>-8.2181216221525102E-3</v>
      </c>
      <c r="Q2999" s="9">
        <v>2079.51001</v>
      </c>
      <c r="R2999" s="9">
        <v>0.88</v>
      </c>
    </row>
    <row r="3000" spans="1:18" x14ac:dyDescent="0.4">
      <c r="A3000">
        <v>20151203</v>
      </c>
      <c r="B3000" s="3">
        <f t="shared" si="46"/>
        <v>42341</v>
      </c>
      <c r="C3000">
        <v>-1.2041029727832201E-2</v>
      </c>
      <c r="D3000">
        <v>-1.1457686384207201E-2</v>
      </c>
      <c r="E3000">
        <v>-7.3593864937857899E-3</v>
      </c>
      <c r="F3000">
        <v>-8.8226863066817197E-3</v>
      </c>
      <c r="G3000">
        <v>-3.4733828568004499E-2</v>
      </c>
      <c r="I3000">
        <v>2.70319842189411E-2</v>
      </c>
      <c r="J3000">
        <v>1.0299713524032699E-2</v>
      </c>
      <c r="K3000">
        <v>-1.7015876077489799E-2</v>
      </c>
      <c r="L3000">
        <v>-1.09305501757615E-2</v>
      </c>
      <c r="M3000">
        <v>-8.7305184932436105E-3</v>
      </c>
      <c r="N3000">
        <v>-1.25122717689611E-2</v>
      </c>
      <c r="O3000">
        <v>-1.60319895800776E-2</v>
      </c>
      <c r="P3000">
        <v>-1.22891053679129E-2</v>
      </c>
      <c r="Q3000" s="9">
        <v>2049.6201169999999</v>
      </c>
      <c r="R3000" s="9">
        <v>1.1200000000000001</v>
      </c>
    </row>
    <row r="3001" spans="1:18" x14ac:dyDescent="0.4">
      <c r="A3001">
        <v>20151204</v>
      </c>
      <c r="B3001" s="3">
        <f t="shared" si="46"/>
        <v>42342</v>
      </c>
      <c r="C3001">
        <v>2.48475332458383E-3</v>
      </c>
      <c r="D3001">
        <v>-1.46507266598508E-2</v>
      </c>
      <c r="E3001">
        <v>-1.1956026645451199E-2</v>
      </c>
      <c r="F3001">
        <v>-2.0918155254825498E-2</v>
      </c>
      <c r="G3001">
        <v>-1.1433527967436101E-2</v>
      </c>
      <c r="H3001">
        <v>-3.6234924975074201E-3</v>
      </c>
      <c r="I3001">
        <v>-3.6338502439218099E-3</v>
      </c>
      <c r="J3001">
        <v>-1.5999405422830501E-2</v>
      </c>
      <c r="K3001">
        <v>-1.43361924468908E-2</v>
      </c>
      <c r="L3001">
        <v>-1.80448052871733E-2</v>
      </c>
      <c r="M3001">
        <v>-2.1285527926498799E-3</v>
      </c>
      <c r="N3001">
        <v>-1.2365011051629699E-2</v>
      </c>
      <c r="O3001">
        <v>-2.7667072515753801E-3</v>
      </c>
      <c r="P3001">
        <v>-8.0648008418931997E-3</v>
      </c>
      <c r="Q3001" s="9">
        <v>2091.6899410000001</v>
      </c>
      <c r="R3001" s="9">
        <v>0.79</v>
      </c>
    </row>
    <row r="3002" spans="1:18" x14ac:dyDescent="0.4">
      <c r="A3002">
        <v>20151207</v>
      </c>
      <c r="B3002" s="3">
        <f t="shared" si="46"/>
        <v>42345</v>
      </c>
      <c r="C3002">
        <v>-3.4525318901909997E-2</v>
      </c>
      <c r="D3002">
        <v>-1.0453951818741199E-2</v>
      </c>
      <c r="E3002">
        <v>-9.2790585297792497E-3</v>
      </c>
      <c r="F3002">
        <v>-1.03866782913907E-2</v>
      </c>
      <c r="G3002">
        <v>-1.55120309191963E-2</v>
      </c>
      <c r="H3002">
        <v>-4.39331336346169E-2</v>
      </c>
      <c r="I3002">
        <v>-1.18012742611744E-2</v>
      </c>
      <c r="J3002">
        <v>-1.36754973218311E-2</v>
      </c>
      <c r="K3002">
        <v>-2.8516716475494999E-2</v>
      </c>
      <c r="L3002">
        <v>-2.4925116538826501E-2</v>
      </c>
      <c r="M3002">
        <v>-2.0764332725914499E-2</v>
      </c>
      <c r="N3002">
        <v>1.58306426215628E-2</v>
      </c>
      <c r="O3002">
        <v>-1.27364951365139E-2</v>
      </c>
      <c r="P3002">
        <v>-9.2739898752258604E-3</v>
      </c>
      <c r="Q3002" s="9">
        <v>2077.070068</v>
      </c>
      <c r="R3002" s="9">
        <v>0.95</v>
      </c>
    </row>
    <row r="3003" spans="1:18" x14ac:dyDescent="0.4">
      <c r="A3003">
        <v>20151208</v>
      </c>
      <c r="B3003" s="3">
        <f t="shared" si="46"/>
        <v>42346</v>
      </c>
      <c r="C3003">
        <v>-6.1735413364218401E-2</v>
      </c>
      <c r="D3003">
        <v>-8.8190745413567403E-3</v>
      </c>
      <c r="E3003">
        <v>-2.85564061042417E-3</v>
      </c>
      <c r="F3003">
        <v>-1.6719375580813999E-2</v>
      </c>
      <c r="G3003">
        <v>-5.6116258403980197E-3</v>
      </c>
      <c r="H3003">
        <v>-1.12009636608122E-2</v>
      </c>
      <c r="I3003">
        <v>-9.8666932423202292E-3</v>
      </c>
      <c r="J3003">
        <v>-2.1694989873050199E-2</v>
      </c>
      <c r="K3003">
        <v>-2.5321263299527001E-2</v>
      </c>
      <c r="L3003">
        <v>-2.19399765413161E-2</v>
      </c>
      <c r="M3003">
        <v>-1.36346235047601E-2</v>
      </c>
      <c r="N3003">
        <v>-1.5684753822612099E-2</v>
      </c>
      <c r="O3003">
        <v>-2.53339769670811E-2</v>
      </c>
      <c r="P3003">
        <v>-6.4765627318118203E-3</v>
      </c>
      <c r="Q3003" s="9">
        <v>2063.5900879999999</v>
      </c>
      <c r="R3003" s="9">
        <v>1.18</v>
      </c>
    </row>
    <row r="3004" spans="1:18" x14ac:dyDescent="0.4">
      <c r="A3004">
        <v>20151209</v>
      </c>
      <c r="B3004" s="3">
        <f t="shared" si="46"/>
        <v>42347</v>
      </c>
      <c r="C3004">
        <v>-2.2254133683023002E-2</v>
      </c>
      <c r="D3004">
        <v>-1.30013964230113E-2</v>
      </c>
      <c r="E3004">
        <v>-1.22053180371568E-2</v>
      </c>
      <c r="F3004">
        <v>-4.5428983853189999E-3</v>
      </c>
      <c r="G3004">
        <v>-5.8082726309438898E-3</v>
      </c>
      <c r="H3004">
        <v>4.3432057959493897E-2</v>
      </c>
      <c r="I3004">
        <v>-1.5238214251725999E-2</v>
      </c>
      <c r="J3004">
        <v>-1.1192112788251499E-2</v>
      </c>
      <c r="K3004">
        <v>-9.2925863068513397E-3</v>
      </c>
      <c r="L3004">
        <v>-1.46570576551226E-2</v>
      </c>
      <c r="M3004">
        <v>-2.23983137045735E-2</v>
      </c>
      <c r="N3004">
        <v>-6.9834419421582004E-3</v>
      </c>
      <c r="O3004">
        <v>-1.21926783003553E-2</v>
      </c>
      <c r="P3004">
        <v>-1.3911451864530799E-2</v>
      </c>
      <c r="Q3004" s="9">
        <v>2047.619995</v>
      </c>
      <c r="R3004" s="9">
        <v>0.87</v>
      </c>
    </row>
    <row r="3005" spans="1:18" x14ac:dyDescent="0.4">
      <c r="A3005">
        <v>20151210</v>
      </c>
      <c r="B3005" s="3">
        <f t="shared" si="46"/>
        <v>42348</v>
      </c>
      <c r="C3005">
        <v>-1.62471768179521E-2</v>
      </c>
      <c r="D3005">
        <v>-1.99789969041697E-2</v>
      </c>
      <c r="E3005">
        <v>-8.6308890419963692E-3</v>
      </c>
      <c r="F3005">
        <v>-2.68480648733565E-2</v>
      </c>
      <c r="H3005">
        <v>-1.1847756529816501E-2</v>
      </c>
      <c r="I3005">
        <v>-2.0954150311894501E-2</v>
      </c>
      <c r="J3005">
        <v>-4.3584081760273799E-2</v>
      </c>
      <c r="K3005">
        <v>-1.6125513804682499E-2</v>
      </c>
      <c r="L3005">
        <v>-1.35854496712283E-2</v>
      </c>
      <c r="M3005">
        <v>-1.2856211559177501E-2</v>
      </c>
      <c r="N3005">
        <v>-1.32142936682779E-2</v>
      </c>
      <c r="O3005">
        <v>-2.99390954863832E-2</v>
      </c>
      <c r="P3005">
        <v>-1.38469633414234E-2</v>
      </c>
      <c r="Q3005" s="9">
        <v>2052.2299800000001</v>
      </c>
      <c r="R3005" s="9">
        <v>1.03</v>
      </c>
    </row>
    <row r="3006" spans="1:18" x14ac:dyDescent="0.4">
      <c r="A3006">
        <v>20151211</v>
      </c>
      <c r="B3006" s="3">
        <f t="shared" si="46"/>
        <v>42349</v>
      </c>
      <c r="C3006">
        <v>-5.5146791659152102E-2</v>
      </c>
      <c r="D3006">
        <v>-1.5428863474590999E-2</v>
      </c>
      <c r="E3006">
        <v>-1.39763706187563E-2</v>
      </c>
      <c r="F3006">
        <v>-1.16483582692738E-2</v>
      </c>
      <c r="G3006">
        <v>-1.1164312578660599E-2</v>
      </c>
      <c r="H3006">
        <v>-1.8121820966397698E-2</v>
      </c>
      <c r="I3006">
        <v>-1.53649079314191E-2</v>
      </c>
      <c r="J3006">
        <v>-1.51180871633143E-2</v>
      </c>
      <c r="K3006">
        <v>-1.8371602591071901E-2</v>
      </c>
      <c r="L3006">
        <v>-1.6630128553668199E-2</v>
      </c>
      <c r="M3006">
        <v>-2.1242915356426102E-2</v>
      </c>
      <c r="N3006">
        <v>-1.72622806222461E-2</v>
      </c>
      <c r="O3006">
        <v>-2.0997014668672698E-2</v>
      </c>
      <c r="P3006">
        <v>-1.4592758752004E-2</v>
      </c>
      <c r="Q3006" s="9">
        <v>2012.369995</v>
      </c>
      <c r="R3006" s="9">
        <v>1.27</v>
      </c>
    </row>
    <row r="3007" spans="1:18" x14ac:dyDescent="0.4">
      <c r="A3007">
        <v>20151214</v>
      </c>
      <c r="B3007" s="3">
        <f t="shared" si="46"/>
        <v>42352</v>
      </c>
      <c r="C3007">
        <v>-1.3145745849802999E-2</v>
      </c>
      <c r="D3007">
        <v>-1.6259087689404299E-2</v>
      </c>
      <c r="E3007">
        <v>-1.18046832552786E-2</v>
      </c>
      <c r="F3007">
        <v>-1.57212084437163E-2</v>
      </c>
      <c r="G3007">
        <v>-1.21459197314037E-2</v>
      </c>
      <c r="H3007">
        <v>-1.8220350823234002E-2</v>
      </c>
      <c r="I3007">
        <v>-1.31022962744926E-2</v>
      </c>
      <c r="J3007">
        <v>-9.1842489965673207E-3</v>
      </c>
      <c r="K3007">
        <v>-2.3281476757073899E-2</v>
      </c>
      <c r="L3007">
        <v>-2.1057006221819299E-2</v>
      </c>
      <c r="M3007">
        <v>-2.9574970210107899E-2</v>
      </c>
      <c r="N3007">
        <v>-1.6852951800579202E-2</v>
      </c>
      <c r="O3007">
        <v>-1.3287587235963801E-2</v>
      </c>
      <c r="P3007">
        <v>-1.32546279467202E-2</v>
      </c>
      <c r="Q3007" s="9">
        <v>2021.9399410000001</v>
      </c>
      <c r="R3007" s="9">
        <v>1.05</v>
      </c>
    </row>
    <row r="3008" spans="1:18" x14ac:dyDescent="0.4">
      <c r="A3008">
        <v>20151215</v>
      </c>
      <c r="B3008" s="3">
        <f t="shared" si="46"/>
        <v>42353</v>
      </c>
      <c r="C3008">
        <v>2.0488350210324899E-2</v>
      </c>
      <c r="D3008">
        <v>-5.6874515904761103E-3</v>
      </c>
      <c r="E3008">
        <v>-2.1400004880981802E-2</v>
      </c>
      <c r="F3008">
        <v>-9.4267100452737895E-3</v>
      </c>
      <c r="G3008">
        <v>-1.1111091535147499E-2</v>
      </c>
      <c r="H3008">
        <v>-9.9230529076420795E-3</v>
      </c>
      <c r="I3008">
        <v>-1.2011439270377899E-2</v>
      </c>
      <c r="J3008">
        <v>-1.3135650542085899E-2</v>
      </c>
      <c r="L3008">
        <v>-3.6885119825119703E-2</v>
      </c>
      <c r="M3008">
        <v>-2.5003293247495301E-2</v>
      </c>
      <c r="N3008">
        <v>-2.45750485258769E-2</v>
      </c>
      <c r="O3008">
        <v>-1.5195281696060801E-2</v>
      </c>
      <c r="P3008">
        <v>-1.3795279721382E-2</v>
      </c>
      <c r="Q3008" s="9">
        <v>2043.410034</v>
      </c>
      <c r="R3008" s="9">
        <v>0.75</v>
      </c>
    </row>
    <row r="3009" spans="1:18" x14ac:dyDescent="0.4">
      <c r="A3009">
        <v>20151216</v>
      </c>
      <c r="B3009" s="3">
        <f t="shared" si="46"/>
        <v>42354</v>
      </c>
      <c r="C3009">
        <v>1.30664163991092E-2</v>
      </c>
      <c r="D3009">
        <v>-1.5127331038800099E-2</v>
      </c>
      <c r="E3009">
        <v>-8.1569575290666007E-3</v>
      </c>
      <c r="G3009">
        <v>-1.16685684729835E-2</v>
      </c>
      <c r="H3009">
        <v>-3.0244761743355102E-2</v>
      </c>
      <c r="I3009">
        <v>-1.0964084167573799E-2</v>
      </c>
      <c r="J3009">
        <v>-7.7290488210343599E-3</v>
      </c>
      <c r="K3009">
        <v>-1.4499851734031901E-2</v>
      </c>
      <c r="L3009">
        <v>-4.5603141019928302E-2</v>
      </c>
      <c r="M3009">
        <v>-2.1161742255046401E-2</v>
      </c>
      <c r="N3009">
        <v>-1.00195698897138E-2</v>
      </c>
      <c r="O3009">
        <v>-1.7787074736133401E-2</v>
      </c>
      <c r="P3009">
        <v>-1.0072076155164599E-2</v>
      </c>
      <c r="Q3009" s="9">
        <v>2073.070068</v>
      </c>
      <c r="R3009" s="9">
        <v>0.73</v>
      </c>
    </row>
    <row r="3010" spans="1:18" x14ac:dyDescent="0.4">
      <c r="A3010">
        <v>20151217</v>
      </c>
      <c r="B3010" s="3">
        <f t="shared" si="46"/>
        <v>42355</v>
      </c>
      <c r="C3010">
        <v>-1.09689535256781E-2</v>
      </c>
      <c r="D3010">
        <v>-1.8552964806874898E-2</v>
      </c>
      <c r="E3010">
        <v>-8.7415941157739097E-3</v>
      </c>
      <c r="F3010">
        <v>-1.77727827742791E-2</v>
      </c>
      <c r="G3010">
        <v>-1.22830099200378E-2</v>
      </c>
      <c r="H3010">
        <v>-1.17329085831169E-2</v>
      </c>
      <c r="I3010">
        <v>-4.9923593694493496E-3</v>
      </c>
      <c r="J3010">
        <v>-1.7851817511823801E-2</v>
      </c>
      <c r="K3010">
        <v>-1.2929024417878E-2</v>
      </c>
      <c r="L3010">
        <v>-1.01513685970188E-2</v>
      </c>
      <c r="M3010">
        <v>-1.28983711484376E-2</v>
      </c>
      <c r="N3010">
        <v>-3.3664022387729003E-2</v>
      </c>
      <c r="O3010">
        <v>-1.2875166741865399E-2</v>
      </c>
      <c r="P3010">
        <v>-1.12339042206003E-2</v>
      </c>
      <c r="Q3010" s="9">
        <v>2041.8900149999999</v>
      </c>
      <c r="R3010" s="9">
        <v>0.85</v>
      </c>
    </row>
    <row r="3011" spans="1:18" x14ac:dyDescent="0.4">
      <c r="A3011">
        <v>20151218</v>
      </c>
      <c r="B3011" s="3">
        <f t="shared" ref="B3011:B3074" si="47">DATE(LEFT(A3011, 4),RIGHT(LEFT(A3011,6),2),RIGHT(A3011, 2))</f>
        <v>42356</v>
      </c>
      <c r="C3011">
        <v>-5.0923460322738499E-2</v>
      </c>
      <c r="D3011">
        <v>-1.86337103840079E-2</v>
      </c>
      <c r="E3011">
        <v>-1.4965213057462101E-2</v>
      </c>
      <c r="F3011">
        <v>-2.3287104503363101E-2</v>
      </c>
      <c r="G3011">
        <v>-2.6125052818732598E-2</v>
      </c>
      <c r="H3011">
        <v>-2.44811210590434E-2</v>
      </c>
      <c r="I3011">
        <v>-1.1707555885197901E-2</v>
      </c>
      <c r="J3011">
        <v>-1.40750154664345E-2</v>
      </c>
      <c r="K3011">
        <v>-2.6994836967244001E-2</v>
      </c>
      <c r="L3011">
        <v>-1.4993634129141099E-2</v>
      </c>
      <c r="M3011">
        <v>-4.1000126775489198E-2</v>
      </c>
      <c r="N3011">
        <v>-2.0045198852348501E-2</v>
      </c>
      <c r="O3011">
        <v>-1.4910511400406499E-2</v>
      </c>
      <c r="P3011">
        <v>-1.9918169010362499E-2</v>
      </c>
      <c r="Q3011" s="9">
        <v>2005.5500489999999</v>
      </c>
      <c r="R3011" s="9">
        <v>0.84</v>
      </c>
    </row>
    <row r="3012" spans="1:18" x14ac:dyDescent="0.4">
      <c r="A3012">
        <v>20151221</v>
      </c>
      <c r="B3012" s="3">
        <f t="shared" si="47"/>
        <v>42359</v>
      </c>
      <c r="C3012">
        <v>1.8533289603141E-2</v>
      </c>
      <c r="D3012">
        <v>-1.1940123792839701E-2</v>
      </c>
      <c r="E3012">
        <v>-1.52372640632173E-2</v>
      </c>
      <c r="F3012">
        <v>-2.28468942492999E-2</v>
      </c>
      <c r="G3012">
        <v>-1.4215892459409799E-2</v>
      </c>
      <c r="H3012">
        <v>-1.6382164062747399E-2</v>
      </c>
      <c r="I3012">
        <v>-2.94052543363757E-2</v>
      </c>
      <c r="J3012">
        <v>-2.25024020012684E-2</v>
      </c>
      <c r="K3012">
        <v>-0.21957769610448599</v>
      </c>
      <c r="L3012">
        <v>-3.4124969576667497E-2</v>
      </c>
      <c r="M3012">
        <v>-5.1886486419738503E-2</v>
      </c>
      <c r="N3012">
        <v>-2.5945042694470701E-2</v>
      </c>
      <c r="O3012">
        <v>-1.7326015723683402E-2</v>
      </c>
      <c r="P3012">
        <v>-1.63450485965808E-2</v>
      </c>
      <c r="Q3012" s="9">
        <v>2021.150024</v>
      </c>
      <c r="R3012" s="9">
        <v>0.62</v>
      </c>
    </row>
    <row r="3013" spans="1:18" x14ac:dyDescent="0.4">
      <c r="A3013">
        <v>20151222</v>
      </c>
      <c r="B3013" s="3">
        <f t="shared" si="47"/>
        <v>42360</v>
      </c>
      <c r="C3013">
        <v>5.0063014774182303E-3</v>
      </c>
      <c r="D3013">
        <v>-8.7583421301613198E-3</v>
      </c>
      <c r="E3013">
        <v>-2.3846463711379301E-2</v>
      </c>
      <c r="F3013">
        <v>-1.7377132714296601E-2</v>
      </c>
      <c r="G3013">
        <v>-2.3227726161114199E-2</v>
      </c>
      <c r="H3013">
        <v>-2.8363379341407698E-2</v>
      </c>
      <c r="I3013">
        <v>-3.0180833903749201E-2</v>
      </c>
      <c r="J3013">
        <v>-1.7938704159714498E-2</v>
      </c>
      <c r="K3013">
        <v>-3.28504466939031E-2</v>
      </c>
      <c r="L3013">
        <v>-4.1788000179800298E-2</v>
      </c>
      <c r="M3013">
        <v>-2.8411054584706701E-2</v>
      </c>
      <c r="N3013">
        <v>-3.1130103803868499E-2</v>
      </c>
      <c r="O3013">
        <v>-9.5497593850665703E-3</v>
      </c>
      <c r="P3013">
        <v>-1.16568401556009E-2</v>
      </c>
      <c r="Q3013" s="9">
        <v>2038.969971</v>
      </c>
      <c r="R3013" s="9">
        <v>0.66</v>
      </c>
    </row>
    <row r="3014" spans="1:18" x14ac:dyDescent="0.4">
      <c r="A3014">
        <v>20151223</v>
      </c>
      <c r="B3014" s="3">
        <f t="shared" si="47"/>
        <v>42361</v>
      </c>
      <c r="C3014">
        <v>1.5028565521498101E-2</v>
      </c>
      <c r="D3014">
        <v>-9.51694075523268E-3</v>
      </c>
      <c r="E3014">
        <v>-6.2359825716496098E-3</v>
      </c>
      <c r="F3014">
        <v>-9.7890956292169696E-3</v>
      </c>
      <c r="G3014">
        <v>-1.9606612640060899E-2</v>
      </c>
      <c r="H3014">
        <v>-9.8892441231519194E-3</v>
      </c>
      <c r="I3014">
        <v>-1.38424708433591E-2</v>
      </c>
      <c r="J3014">
        <v>-1.08519359429201E-2</v>
      </c>
      <c r="K3014">
        <v>-2.6704510843590899E-3</v>
      </c>
      <c r="L3014">
        <v>-1.43796864120321E-2</v>
      </c>
      <c r="M3014">
        <v>-9.7223423184419795E-3</v>
      </c>
      <c r="N3014">
        <v>-1.09565530466945E-2</v>
      </c>
      <c r="O3014">
        <v>-2.2338578589737101E-2</v>
      </c>
      <c r="P3014">
        <v>-1.17313212173353E-2</v>
      </c>
      <c r="Q3014" s="9">
        <v>2064.290039</v>
      </c>
      <c r="R3014" s="9">
        <v>0.59</v>
      </c>
    </row>
    <row r="3015" spans="1:18" x14ac:dyDescent="0.4">
      <c r="A3015">
        <v>20151224</v>
      </c>
      <c r="B3015" s="3">
        <f t="shared" si="47"/>
        <v>42362</v>
      </c>
      <c r="C3015">
        <v>-1.7683110865105298E-2</v>
      </c>
      <c r="D3015">
        <v>-5.46489844286381E-3</v>
      </c>
      <c r="E3015">
        <v>-1.46603645044227E-2</v>
      </c>
      <c r="F3015">
        <v>-1.9823010717687099E-2</v>
      </c>
      <c r="G3015">
        <v>-2.8344905215463002E-2</v>
      </c>
      <c r="H3015">
        <v>-2.4756648262191899E-2</v>
      </c>
      <c r="I3015">
        <v>-1.3287659082955001E-2</v>
      </c>
      <c r="J3015">
        <v>-1.13243952875389E-2</v>
      </c>
      <c r="Q3015" s="9">
        <v>2060.98999</v>
      </c>
      <c r="R3015" s="9">
        <v>0.65</v>
      </c>
    </row>
    <row r="3016" spans="1:18" x14ac:dyDescent="0.4">
      <c r="A3016">
        <v>20151228</v>
      </c>
      <c r="B3016" s="3">
        <f t="shared" si="47"/>
        <v>42366</v>
      </c>
      <c r="C3016">
        <v>-1.8326818712641399E-2</v>
      </c>
      <c r="D3016">
        <v>-1.7847081683066E-2</v>
      </c>
      <c r="E3016">
        <v>-1.35982373577457E-2</v>
      </c>
      <c r="F3016">
        <v>-3.24369375026951E-2</v>
      </c>
      <c r="G3016">
        <v>-1.7900007589931599E-2</v>
      </c>
      <c r="H3016">
        <v>-1.3675526203430001E-2</v>
      </c>
      <c r="I3016">
        <v>-3.07555892053047E-2</v>
      </c>
      <c r="J3016">
        <v>-2.9061420258457999E-2</v>
      </c>
      <c r="K3016">
        <v>-1.44588855084624E-2</v>
      </c>
      <c r="M3016">
        <v>-3.4591188013760203E-2</v>
      </c>
      <c r="N3016">
        <v>-3.4424616609609597E-2</v>
      </c>
      <c r="O3016">
        <v>-2.1825018470021999E-2</v>
      </c>
      <c r="P3016">
        <v>-1.96014051068703E-2</v>
      </c>
      <c r="Q3016" s="9">
        <v>2056.5</v>
      </c>
      <c r="R3016" s="9">
        <v>1.19</v>
      </c>
    </row>
    <row r="3017" spans="1:18" x14ac:dyDescent="0.4">
      <c r="A3017">
        <v>20151229</v>
      </c>
      <c r="B3017" s="3">
        <f t="shared" si="47"/>
        <v>42367</v>
      </c>
      <c r="C3017">
        <v>1.6836809305979701E-2</v>
      </c>
      <c r="D3017">
        <v>-1.2455956615369201E-2</v>
      </c>
      <c r="E3017">
        <v>-1.0831074622279601E-2</v>
      </c>
      <c r="F3017">
        <v>-1.42382858290477E-2</v>
      </c>
      <c r="G3017">
        <v>-2.4362960906831599E-2</v>
      </c>
      <c r="H3017">
        <v>-6.6727349008536604E-3</v>
      </c>
      <c r="I3017">
        <v>-1.9219885635523199E-2</v>
      </c>
      <c r="J3017">
        <v>-4.8825165844476603E-2</v>
      </c>
      <c r="K3017">
        <v>-2.8647114026792299E-2</v>
      </c>
      <c r="L3017">
        <v>-2.64020564068796E-2</v>
      </c>
      <c r="M3017">
        <v>-6.1153436253022003E-3</v>
      </c>
      <c r="N3017">
        <v>-4.92440215767748E-3</v>
      </c>
      <c r="O3017">
        <v>-2.22136387239871E-2</v>
      </c>
      <c r="P3017">
        <v>-8.3355005410897503E-3</v>
      </c>
      <c r="Q3017" s="9">
        <v>2078.360107</v>
      </c>
      <c r="R3017" s="9">
        <v>0.64</v>
      </c>
    </row>
    <row r="3018" spans="1:18" x14ac:dyDescent="0.4">
      <c r="A3018">
        <v>20151230</v>
      </c>
      <c r="B3018" s="3">
        <f t="shared" si="47"/>
        <v>42368</v>
      </c>
      <c r="C3018">
        <v>-9.8475325897255592E-3</v>
      </c>
      <c r="D3018">
        <v>-1.7027460764135499E-2</v>
      </c>
      <c r="E3018">
        <v>-2.0298685953616499E-2</v>
      </c>
      <c r="F3018">
        <v>-6.3822436180031202E-3</v>
      </c>
      <c r="G3018">
        <v>-2.16880187750766E-2</v>
      </c>
      <c r="H3018">
        <v>-2.8844434349189398E-2</v>
      </c>
      <c r="I3018">
        <v>-2.3944220188046001E-2</v>
      </c>
      <c r="J3018">
        <v>-2.69137826630691E-2</v>
      </c>
      <c r="K3018">
        <v>-2.27191505729499E-2</v>
      </c>
      <c r="L3018">
        <v>-6.5346140770255502E-3</v>
      </c>
      <c r="M3018">
        <v>-2.3785108092409399E-2</v>
      </c>
      <c r="N3018">
        <v>-8.5260403035414094E-3</v>
      </c>
      <c r="O3018">
        <v>-1.92752137591987E-2</v>
      </c>
      <c r="P3018">
        <v>-2.7224796984552699E-2</v>
      </c>
      <c r="Q3018" s="9">
        <v>2063.360107</v>
      </c>
      <c r="R3018" s="9">
        <v>0.73</v>
      </c>
    </row>
    <row r="3019" spans="1:18" x14ac:dyDescent="0.4">
      <c r="A3019">
        <v>20151231</v>
      </c>
      <c r="B3019" s="3">
        <f t="shared" si="47"/>
        <v>42369</v>
      </c>
      <c r="C3019">
        <v>-2.94655867478553E-2</v>
      </c>
      <c r="D3019">
        <v>-1.3154550825796E-2</v>
      </c>
      <c r="E3019">
        <v>-2.2331485785525199E-2</v>
      </c>
      <c r="F3019">
        <v>-2.3662056226972698E-2</v>
      </c>
      <c r="G3019">
        <v>-2.6058780389715201E-2</v>
      </c>
      <c r="H3019">
        <v>-1.73693242108903E-2</v>
      </c>
      <c r="I3019">
        <v>-1.8721188220768299E-2</v>
      </c>
      <c r="J3019">
        <v>-1.34562315651171E-2</v>
      </c>
      <c r="K3019">
        <v>-3.0457740535687099E-2</v>
      </c>
      <c r="L3019">
        <v>-1.2735848217788301E-2</v>
      </c>
      <c r="M3019">
        <v>2.4404826476140699E-3</v>
      </c>
      <c r="N3019">
        <v>-2.3955691664089399E-2</v>
      </c>
      <c r="O3019">
        <v>-2.6585062612081101E-2</v>
      </c>
      <c r="P3019">
        <v>-1.6049237533814299E-2</v>
      </c>
      <c r="Q3019" s="9">
        <v>2043.9399410000001</v>
      </c>
      <c r="R3019" s="9">
        <v>0.75</v>
      </c>
    </row>
    <row r="3020" spans="1:18" x14ac:dyDescent="0.4">
      <c r="A3020">
        <v>20160104</v>
      </c>
      <c r="B3020" s="3">
        <f t="shared" si="47"/>
        <v>42373</v>
      </c>
      <c r="C3020">
        <v>-0.113763361105976</v>
      </c>
      <c r="D3020">
        <v>-2.22325460034913E-2</v>
      </c>
      <c r="E3020">
        <v>-1.9289885722688201E-2</v>
      </c>
      <c r="F3020">
        <v>-1.9618602723259802E-2</v>
      </c>
      <c r="G3020">
        <v>-2.5244140173891799E-2</v>
      </c>
      <c r="H3020">
        <v>-2.3750894023381101E-2</v>
      </c>
      <c r="I3020">
        <v>-1.6628979748070202E-2</v>
      </c>
      <c r="J3020">
        <v>-2.7872891275273301E-2</v>
      </c>
      <c r="K3020">
        <v>-2.6252242826151899E-2</v>
      </c>
      <c r="L3020">
        <v>-2.8550732891751699E-2</v>
      </c>
      <c r="M3020">
        <v>-1.70905484460784E-2</v>
      </c>
      <c r="N3020">
        <v>-1.8811052102310499E-2</v>
      </c>
      <c r="O3020">
        <v>-1.7765418374019099E-2</v>
      </c>
      <c r="P3020">
        <v>-1.9381554686536202E-2</v>
      </c>
      <c r="Q3020" s="9">
        <v>2012.660034</v>
      </c>
      <c r="R3020" s="9">
        <v>1</v>
      </c>
    </row>
    <row r="3021" spans="1:18" x14ac:dyDescent="0.4">
      <c r="A3021">
        <v>20160105</v>
      </c>
      <c r="B3021" s="3">
        <f t="shared" si="47"/>
        <v>42374</v>
      </c>
      <c r="C3021">
        <v>-2.0125989726916899E-2</v>
      </c>
      <c r="D3021">
        <v>-1.9676804591450599E-2</v>
      </c>
      <c r="E3021">
        <v>-2.4459552013933999E-2</v>
      </c>
      <c r="F3021">
        <v>-2.07047969389819E-2</v>
      </c>
      <c r="G3021">
        <v>-2.64488498580484E-2</v>
      </c>
      <c r="H3021">
        <v>-1.04596380231127E-2</v>
      </c>
      <c r="I3021">
        <v>-2.1812162369748599E-2</v>
      </c>
      <c r="J3021">
        <v>-2.4151797998289599E-2</v>
      </c>
      <c r="K3021">
        <v>-1.9961296200176601E-2</v>
      </c>
      <c r="L3021">
        <v>-1.10703760395318E-2</v>
      </c>
      <c r="M3021">
        <v>-4.0770198335897704E-3</v>
      </c>
      <c r="N3021">
        <v>-1.62981094277765E-2</v>
      </c>
      <c r="O3021">
        <v>-3.02588122104347E-2</v>
      </c>
      <c r="P3021">
        <v>-2.2644198568627798E-2</v>
      </c>
      <c r="Q3021" s="9">
        <v>2016.709961</v>
      </c>
      <c r="R3021" s="9">
        <v>0.9</v>
      </c>
    </row>
    <row r="3022" spans="1:18" x14ac:dyDescent="0.4">
      <c r="A3022">
        <v>20160106</v>
      </c>
      <c r="B3022" s="3">
        <f t="shared" si="47"/>
        <v>42375</v>
      </c>
      <c r="C3022">
        <v>-8.4248748087675004E-2</v>
      </c>
      <c r="D3022">
        <v>-2.6187203013348901E-2</v>
      </c>
      <c r="E3022">
        <v>-1.6541893545679601E-2</v>
      </c>
      <c r="F3022">
        <v>-3.5178186899432098E-2</v>
      </c>
      <c r="G3022">
        <v>-3.7513915646953298E-2</v>
      </c>
      <c r="H3022">
        <v>-2.56510967051247E-2</v>
      </c>
      <c r="I3022">
        <v>-3.2940652553177997E-2</v>
      </c>
      <c r="J3022">
        <v>-9.1856740475486903E-3</v>
      </c>
      <c r="K3022">
        <v>-2.3391296060675599E-2</v>
      </c>
      <c r="L3022">
        <v>-2.8811879307131E-2</v>
      </c>
      <c r="M3022">
        <v>-2.67457960563472E-2</v>
      </c>
      <c r="N3022">
        <v>-2.54121600583142E-2</v>
      </c>
      <c r="O3022">
        <v>-1.21089509820391E-2</v>
      </c>
      <c r="P3022">
        <v>-3.2012524021220498E-2</v>
      </c>
      <c r="Q3022" s="9">
        <v>1990.26001</v>
      </c>
      <c r="R3022" s="9">
        <v>0.92</v>
      </c>
    </row>
    <row r="3023" spans="1:18" x14ac:dyDescent="0.4">
      <c r="A3023">
        <v>20160107</v>
      </c>
      <c r="B3023" s="3">
        <f t="shared" si="47"/>
        <v>42376</v>
      </c>
      <c r="C3023">
        <v>-8.0716060834650494E-2</v>
      </c>
      <c r="D3023">
        <v>-2.4383660519874902E-2</v>
      </c>
      <c r="E3023">
        <v>-2.25233007825523E-2</v>
      </c>
      <c r="F3023">
        <v>-4.6068856456726197E-2</v>
      </c>
      <c r="G3023">
        <v>-2.6947525706164401E-2</v>
      </c>
      <c r="H3023">
        <v>-2.41822171659519E-2</v>
      </c>
      <c r="I3023">
        <v>-1.55887885356824E-2</v>
      </c>
      <c r="J3023">
        <v>-1.9310118405311098E-2</v>
      </c>
      <c r="K3023">
        <v>-2.8149770042545898E-2</v>
      </c>
      <c r="L3023">
        <v>-2.9256207518969499E-2</v>
      </c>
      <c r="M3023">
        <v>-2.4695067610327401E-2</v>
      </c>
      <c r="N3023">
        <v>-2.8115192068269901E-2</v>
      </c>
      <c r="O3023">
        <v>-2.8645558173465199E-2</v>
      </c>
      <c r="P3023">
        <v>-1.8649134336435801E-2</v>
      </c>
      <c r="Q3023" s="9">
        <v>1943.089966</v>
      </c>
      <c r="R3023" s="9">
        <v>1.27</v>
      </c>
    </row>
    <row r="3024" spans="1:18" x14ac:dyDescent="0.4">
      <c r="A3024">
        <v>20160108</v>
      </c>
      <c r="B3024" s="3">
        <f t="shared" si="47"/>
        <v>42377</v>
      </c>
      <c r="C3024">
        <v>6.19144951356805E-3</v>
      </c>
      <c r="D3024">
        <v>-1.5788747349926802E-2</v>
      </c>
      <c r="E3024">
        <v>-3.4818096622824202E-2</v>
      </c>
      <c r="F3024">
        <v>-3.58066774681782E-2</v>
      </c>
      <c r="G3024">
        <v>-1.8760394770138598E-2</v>
      </c>
      <c r="H3024">
        <v>-3.0160138194187201E-2</v>
      </c>
      <c r="I3024">
        <v>-3.2653758856970298E-2</v>
      </c>
      <c r="J3024">
        <v>-2.5041694081521602E-2</v>
      </c>
      <c r="K3024">
        <v>-1.64176356752412E-2</v>
      </c>
      <c r="L3024">
        <v>-1.32598401744221E-2</v>
      </c>
      <c r="M3024">
        <v>-2.8797143153695599E-2</v>
      </c>
      <c r="N3024">
        <v>-2.35855652411773E-2</v>
      </c>
      <c r="O3024">
        <v>-2.1147514094684901E-2</v>
      </c>
      <c r="P3024">
        <v>-2.6305087598191602E-2</v>
      </c>
      <c r="Q3024" s="9">
        <v>1922.030029</v>
      </c>
      <c r="R3024" s="9">
        <v>1.18</v>
      </c>
    </row>
    <row r="3025" spans="1:18" x14ac:dyDescent="0.4">
      <c r="A3025">
        <v>20160111</v>
      </c>
      <c r="B3025" s="3">
        <f t="shared" si="47"/>
        <v>42380</v>
      </c>
      <c r="C3025">
        <v>-2.2268757454577098E-2</v>
      </c>
      <c r="D3025">
        <v>-2.3688705863039498E-2</v>
      </c>
      <c r="E3025">
        <v>-2.9719219801542601E-2</v>
      </c>
      <c r="F3025">
        <v>-2.5375016469614799E-2</v>
      </c>
      <c r="G3025">
        <v>-2.9030972886827999E-2</v>
      </c>
      <c r="H3025">
        <v>-2.4991761489986299E-2</v>
      </c>
      <c r="I3025">
        <v>-3.1386534104739801E-2</v>
      </c>
      <c r="J3025">
        <v>-3.3515819898008198E-2</v>
      </c>
      <c r="K3025">
        <v>-2.5755650182516101E-2</v>
      </c>
      <c r="L3025">
        <v>-2.8786541947950699E-2</v>
      </c>
      <c r="M3025">
        <v>-2.94409708079949E-2</v>
      </c>
      <c r="N3025">
        <v>-2.8063400618464199E-2</v>
      </c>
      <c r="O3025">
        <v>-2.0395876895521501E-2</v>
      </c>
      <c r="P3025">
        <v>-2.3051182127810099E-2</v>
      </c>
      <c r="Q3025" s="9">
        <v>1923.670044</v>
      </c>
      <c r="R3025" s="9">
        <v>1.28</v>
      </c>
    </row>
    <row r="3026" spans="1:18" x14ac:dyDescent="0.4">
      <c r="A3026">
        <v>20160112</v>
      </c>
      <c r="B3026" s="3">
        <f t="shared" si="47"/>
        <v>42381</v>
      </c>
      <c r="C3026">
        <v>-4.4891089223714296E-3</v>
      </c>
      <c r="D3026">
        <v>-1.9658861274468298E-2</v>
      </c>
      <c r="E3026">
        <v>-1.64316407588657E-2</v>
      </c>
      <c r="F3026">
        <v>-2.9955658629398099E-2</v>
      </c>
      <c r="G3026">
        <v>-1.7890701142461302E-2</v>
      </c>
      <c r="H3026">
        <v>-3.4715687719800797E-2</v>
      </c>
      <c r="I3026">
        <v>-2.03965820433731E-2</v>
      </c>
      <c r="J3026">
        <v>-1.54337417267235E-2</v>
      </c>
      <c r="K3026">
        <v>-2.5363231623388001E-2</v>
      </c>
      <c r="L3026">
        <v>-2.3217781719911498E-2</v>
      </c>
      <c r="M3026">
        <v>-2.0415965869450499E-2</v>
      </c>
      <c r="N3026">
        <v>-3.31747220901807E-2</v>
      </c>
      <c r="O3026">
        <v>-2.5940734476837E-2</v>
      </c>
      <c r="P3026">
        <v>-2.9112286702844201E-2</v>
      </c>
      <c r="Q3026" s="9">
        <v>1938.6800539999999</v>
      </c>
      <c r="R3026" s="9">
        <v>0.9</v>
      </c>
    </row>
    <row r="3027" spans="1:18" x14ac:dyDescent="0.4">
      <c r="A3027">
        <v>20160113</v>
      </c>
      <c r="B3027" s="3">
        <f t="shared" si="47"/>
        <v>42382</v>
      </c>
      <c r="C3027">
        <v>-8.1190989535268807E-3</v>
      </c>
      <c r="D3027">
        <v>-1.9748827509576902E-2</v>
      </c>
      <c r="E3027">
        <v>-1.4679431290418699E-2</v>
      </c>
      <c r="F3027">
        <v>-2.4608458510746601E-2</v>
      </c>
      <c r="G3027">
        <v>-0.114150581035504</v>
      </c>
      <c r="H3027">
        <v>-2.8911148598253701E-2</v>
      </c>
      <c r="I3027">
        <v>-6.3697421751753398E-3</v>
      </c>
      <c r="J3027">
        <v>-2.3914555760660702E-2</v>
      </c>
      <c r="K3027">
        <v>-1.9657795978140599E-2</v>
      </c>
      <c r="L3027">
        <v>-2.3698459329274901E-2</v>
      </c>
      <c r="M3027">
        <v>-3.4543362325039198E-2</v>
      </c>
      <c r="N3027">
        <v>-2.7819729014250501E-2</v>
      </c>
      <c r="O3027">
        <v>-3.2058810252199997E-2</v>
      </c>
      <c r="P3027">
        <v>-3.5508630539759597E-2</v>
      </c>
      <c r="Q3027" s="9">
        <v>1890.280029</v>
      </c>
      <c r="R3027" s="9">
        <v>1.1100000000000001</v>
      </c>
    </row>
    <row r="3028" spans="1:18" x14ac:dyDescent="0.4">
      <c r="A3028">
        <v>20160114</v>
      </c>
      <c r="B3028" s="3">
        <f t="shared" si="47"/>
        <v>42383</v>
      </c>
      <c r="C3028">
        <v>-1.54994821412645E-2</v>
      </c>
      <c r="D3028">
        <v>-2.4434136328536402E-2</v>
      </c>
      <c r="E3028">
        <v>-2.8457064606219301E-2</v>
      </c>
      <c r="F3028">
        <v>-7.7286501509609201E-3</v>
      </c>
      <c r="G3028">
        <v>-2.9831394513973802E-2</v>
      </c>
      <c r="H3028">
        <v>-2.4401646512256899E-2</v>
      </c>
      <c r="I3028">
        <v>-4.2762351609233397E-2</v>
      </c>
      <c r="J3028">
        <v>-2.5803778085441102E-2</v>
      </c>
      <c r="K3028">
        <v>-5.01368724458559E-2</v>
      </c>
      <c r="L3028">
        <v>-2.9823983771873199E-2</v>
      </c>
      <c r="M3028">
        <v>-3.0880979488934101E-2</v>
      </c>
      <c r="N3028">
        <v>-2.7062319032420401E-2</v>
      </c>
      <c r="O3028">
        <v>-1.8863791959246E-2</v>
      </c>
      <c r="P3028">
        <v>-2.3311680705344801E-2</v>
      </c>
      <c r="Q3028" s="9">
        <v>1921.839966</v>
      </c>
      <c r="R3028" s="9">
        <v>1</v>
      </c>
    </row>
    <row r="3029" spans="1:18" x14ac:dyDescent="0.4">
      <c r="A3029">
        <v>20160115</v>
      </c>
      <c r="B3029" s="3">
        <f t="shared" si="47"/>
        <v>42384</v>
      </c>
      <c r="C3029">
        <v>-0.181668212533561</v>
      </c>
      <c r="D3029">
        <v>-2.6874903326801699E-2</v>
      </c>
      <c r="E3029">
        <v>-1.60220560279189E-2</v>
      </c>
      <c r="F3029">
        <v>-1.6333323644042198E-2</v>
      </c>
      <c r="G3029">
        <v>-2.99318315169818E-2</v>
      </c>
      <c r="H3029">
        <v>-2.0576368090435102E-2</v>
      </c>
      <c r="I3029">
        <v>-2.0477946502553399E-2</v>
      </c>
      <c r="J3029">
        <v>-1.4579548356858501E-2</v>
      </c>
      <c r="K3029">
        <v>-2.9329472821105099E-2</v>
      </c>
      <c r="L3029">
        <v>-2.9522148343931999E-2</v>
      </c>
      <c r="M3029">
        <v>-3.0552133598556699E-2</v>
      </c>
      <c r="N3029">
        <v>-2.77014807138064E-2</v>
      </c>
      <c r="O3029">
        <v>-3.8201006910785103E-2</v>
      </c>
      <c r="P3029">
        <v>-2.9638138552928201E-2</v>
      </c>
      <c r="Q3029" s="9">
        <v>1880.329956</v>
      </c>
      <c r="R3029" s="9">
        <v>1.92</v>
      </c>
    </row>
    <row r="3030" spans="1:18" x14ac:dyDescent="0.4">
      <c r="A3030">
        <v>20160119</v>
      </c>
      <c r="B3030" s="3">
        <f t="shared" si="47"/>
        <v>42388</v>
      </c>
      <c r="C3030">
        <v>1.6375299514273599E-2</v>
      </c>
      <c r="D3030">
        <v>-2.0222214586676199E-2</v>
      </c>
      <c r="E3030">
        <v>-3.0614580788334501E-2</v>
      </c>
      <c r="F3030">
        <v>-1.49054287456533E-2</v>
      </c>
      <c r="G3030">
        <v>-3.2011326899506601E-2</v>
      </c>
      <c r="H3030">
        <v>-2.5207272887582101E-2</v>
      </c>
      <c r="I3030">
        <v>-2.8583793585197598E-2</v>
      </c>
      <c r="J3030">
        <v>-2.2127670741902101E-2</v>
      </c>
      <c r="K3030">
        <v>-3.4282956371415201E-2</v>
      </c>
      <c r="L3030">
        <v>-2.6123465527587899E-2</v>
      </c>
      <c r="M3030">
        <v>-2.86535748090915E-2</v>
      </c>
      <c r="N3030">
        <v>-3.39141256705318E-2</v>
      </c>
      <c r="O3030">
        <v>-4.3856481693203699E-2</v>
      </c>
      <c r="P3030">
        <v>-3.0732830111105499E-2</v>
      </c>
      <c r="Q3030" s="9">
        <v>1881.329956</v>
      </c>
      <c r="R3030" s="9">
        <v>0.88</v>
      </c>
    </row>
    <row r="3031" spans="1:18" x14ac:dyDescent="0.4">
      <c r="A3031">
        <v>20160120</v>
      </c>
      <c r="B3031" s="3">
        <f t="shared" si="47"/>
        <v>42389</v>
      </c>
      <c r="C3031">
        <v>-0.10667914326544201</v>
      </c>
      <c r="D3031">
        <v>-1.6731424605676101E-2</v>
      </c>
      <c r="E3031">
        <v>-2.5589464129822E-2</v>
      </c>
      <c r="F3031">
        <v>-1.79939669683622E-2</v>
      </c>
      <c r="G3031">
        <v>-2.59994417693435E-2</v>
      </c>
      <c r="H3031">
        <v>-2.0760723470098798E-2</v>
      </c>
      <c r="I3031">
        <v>-2.3980413746656999E-2</v>
      </c>
      <c r="J3031">
        <v>-4.5945907624205702E-2</v>
      </c>
      <c r="K3031">
        <v>-1.94390287414049E-2</v>
      </c>
      <c r="L3031">
        <v>-3.9630278539808002E-2</v>
      </c>
      <c r="M3031">
        <v>-3.2688536189038497E-2</v>
      </c>
      <c r="N3031">
        <v>-4.3835901698850703E-2</v>
      </c>
      <c r="O3031">
        <v>-3.2612942775395802E-2</v>
      </c>
      <c r="P3031">
        <v>-2.82670105064914E-2</v>
      </c>
      <c r="Q3031" s="9">
        <v>1859.329956</v>
      </c>
      <c r="R3031" s="9">
        <v>1.07</v>
      </c>
    </row>
    <row r="3032" spans="1:18" x14ac:dyDescent="0.4">
      <c r="A3032">
        <v>20160121</v>
      </c>
      <c r="B3032" s="3">
        <f t="shared" si="47"/>
        <v>42390</v>
      </c>
      <c r="C3032">
        <v>-3.2177756179512101E-2</v>
      </c>
      <c r="D3032">
        <v>-2.8627470428357699E-2</v>
      </c>
      <c r="E3032">
        <v>-2.2375945709739699E-2</v>
      </c>
      <c r="F3032">
        <v>-8.2981835353611293E-3</v>
      </c>
      <c r="G3032">
        <v>-2.06298088709586E-2</v>
      </c>
      <c r="H3032">
        <v>-3.9317798357790902E-2</v>
      </c>
      <c r="I3032">
        <v>-4.4105981664870897E-2</v>
      </c>
      <c r="J3032">
        <v>-3.1465682391292903E-2</v>
      </c>
      <c r="K3032">
        <v>-6.2953977698024296E-3</v>
      </c>
      <c r="L3032">
        <v>-2.9610499484419399E-2</v>
      </c>
      <c r="M3032">
        <v>-4.0136398189054297E-2</v>
      </c>
      <c r="N3032">
        <v>-2.7239723094754802E-2</v>
      </c>
      <c r="O3032">
        <v>-2.3661831982603E-2</v>
      </c>
      <c r="P3032">
        <v>-2.9050427891633701E-2</v>
      </c>
      <c r="Q3032" s="9">
        <v>1868.98999</v>
      </c>
      <c r="R3032" s="9">
        <v>0.94</v>
      </c>
    </row>
    <row r="3033" spans="1:18" x14ac:dyDescent="0.4">
      <c r="A3033">
        <v>20160122</v>
      </c>
      <c r="B3033" s="3">
        <f t="shared" si="47"/>
        <v>42391</v>
      </c>
      <c r="C3033">
        <v>3.96306954858179E-2</v>
      </c>
      <c r="D3033">
        <v>-5.3092404681826903E-2</v>
      </c>
      <c r="E3033">
        <v>-2.82054465517373E-2</v>
      </c>
      <c r="F3033">
        <v>-2.7434059919945401E-2</v>
      </c>
      <c r="G3033">
        <v>-2.79356047774766E-2</v>
      </c>
      <c r="H3033">
        <v>-5.0426707721910199E-2</v>
      </c>
      <c r="I3033">
        <v>-3.3907452828873599E-2</v>
      </c>
      <c r="J3033">
        <v>-2.54169429118438E-2</v>
      </c>
      <c r="K3033">
        <v>-3.89218327078188E-2</v>
      </c>
      <c r="L3033">
        <v>-3.1731001327551397E-2</v>
      </c>
      <c r="M3033">
        <v>-2.8194771588068601E-2</v>
      </c>
      <c r="N3033">
        <v>-2.1203569653970199E-2</v>
      </c>
      <c r="O3033">
        <v>-3.1108756276095498E-2</v>
      </c>
      <c r="P3033">
        <v>-2.76484600898926E-2</v>
      </c>
      <c r="Q3033" s="9">
        <v>1906.900024</v>
      </c>
      <c r="R3033" s="9">
        <v>0.93</v>
      </c>
    </row>
    <row r="3034" spans="1:18" x14ac:dyDescent="0.4">
      <c r="A3034">
        <v>20160125</v>
      </c>
      <c r="B3034" s="3">
        <f t="shared" si="47"/>
        <v>42394</v>
      </c>
      <c r="C3034">
        <v>-3.9198592686658498E-2</v>
      </c>
      <c r="D3034">
        <v>-4.0116168927565303E-2</v>
      </c>
      <c r="E3034">
        <v>-2.8757436625348399E-2</v>
      </c>
      <c r="F3034">
        <v>-3.3726045744613499E-2</v>
      </c>
      <c r="G3034">
        <v>-3.5587655149801597E-2</v>
      </c>
      <c r="H3034">
        <v>-2.93701721267258E-2</v>
      </c>
      <c r="I3034">
        <v>-3.6044859852356601E-2</v>
      </c>
      <c r="J3034">
        <v>-3.13309186655348E-2</v>
      </c>
      <c r="K3034">
        <v>-3.8217643741018999E-2</v>
      </c>
      <c r="L3034">
        <v>-2.8443533783279899E-2</v>
      </c>
      <c r="M3034">
        <v>-2.2776570741172501E-2</v>
      </c>
      <c r="N3034">
        <v>-3.0492640978266601E-2</v>
      </c>
      <c r="O3034">
        <v>-2.4843725125192999E-2</v>
      </c>
      <c r="P3034">
        <v>-2.5248231081961899E-2</v>
      </c>
      <c r="Q3034" s="9">
        <v>1877.079956</v>
      </c>
      <c r="R3034" s="9">
        <v>0.86</v>
      </c>
    </row>
    <row r="3035" spans="1:18" x14ac:dyDescent="0.4">
      <c r="A3035">
        <v>20160126</v>
      </c>
      <c r="B3035" s="3">
        <f t="shared" si="47"/>
        <v>42395</v>
      </c>
      <c r="C3035">
        <v>8.6201718977117099E-3</v>
      </c>
      <c r="D3035">
        <v>-2.27460839893656E-2</v>
      </c>
      <c r="E3035">
        <v>-2.9179759415723299E-2</v>
      </c>
      <c r="F3035">
        <v>-2.4003651035830399E-2</v>
      </c>
      <c r="G3035">
        <v>-2.16797425885072E-2</v>
      </c>
      <c r="H3035">
        <v>-2.82674097277778E-2</v>
      </c>
      <c r="I3035">
        <v>-1.68433304186861E-2</v>
      </c>
      <c r="J3035">
        <v>-2.4370519883593299E-2</v>
      </c>
      <c r="K3035">
        <v>-2.17239532611977E-2</v>
      </c>
      <c r="L3035">
        <v>-2.7699123037919701E-2</v>
      </c>
      <c r="M3035">
        <v>-2.6067754107535E-2</v>
      </c>
      <c r="N3035">
        <v>-3.1129455694526301E-2</v>
      </c>
      <c r="O3035">
        <v>-3.32094094508407E-2</v>
      </c>
      <c r="P3035">
        <v>-3.8741001475122203E-2</v>
      </c>
      <c r="Q3035" s="9">
        <v>1903.630005</v>
      </c>
      <c r="R3035" s="9">
        <v>0.79</v>
      </c>
    </row>
    <row r="3036" spans="1:18" x14ac:dyDescent="0.4">
      <c r="A3036">
        <v>20160127</v>
      </c>
      <c r="B3036" s="3">
        <f t="shared" si="47"/>
        <v>42396</v>
      </c>
      <c r="C3036">
        <v>-3.5271431633424902E-2</v>
      </c>
      <c r="D3036">
        <v>-2.77124668480692E-2</v>
      </c>
      <c r="E3036">
        <v>-3.11387736567692E-2</v>
      </c>
      <c r="F3036">
        <v>-1.98411342714594E-2</v>
      </c>
      <c r="G3036">
        <v>-3.71438396964291E-2</v>
      </c>
      <c r="H3036">
        <v>-4.2540392449190903E-2</v>
      </c>
      <c r="I3036">
        <v>-4.8708921338148699E-2</v>
      </c>
      <c r="J3036">
        <v>-1.77821039525232E-2</v>
      </c>
      <c r="K3036">
        <v>-3.3581082418834902E-2</v>
      </c>
      <c r="L3036">
        <v>-3.8032731552358298E-2</v>
      </c>
      <c r="M3036">
        <v>-2.85577404784245E-2</v>
      </c>
      <c r="N3036">
        <v>-2.0082397220024299E-2</v>
      </c>
      <c r="O3036">
        <v>-3.1143716552289199E-2</v>
      </c>
      <c r="P3036">
        <v>-3.1686098721233402E-2</v>
      </c>
      <c r="Q3036" s="9">
        <v>1882.9499510000001</v>
      </c>
      <c r="R3036" s="9">
        <v>0.85</v>
      </c>
    </row>
    <row r="3037" spans="1:18" x14ac:dyDescent="0.4">
      <c r="A3037">
        <v>20160128</v>
      </c>
      <c r="B3037" s="3">
        <f t="shared" si="47"/>
        <v>42397</v>
      </c>
      <c r="C3037">
        <v>-6.5513870973380904E-3</v>
      </c>
      <c r="D3037">
        <v>-2.7651690424844499E-2</v>
      </c>
      <c r="E3037">
        <v>-1.4894434369160299E-2</v>
      </c>
      <c r="F3037">
        <v>-2.2346609651212501E-2</v>
      </c>
      <c r="G3037">
        <v>-2.1123134423643702E-2</v>
      </c>
      <c r="H3037">
        <v>-1.52915019184779E-2</v>
      </c>
      <c r="I3037">
        <v>-3.5794812210682203E-2</v>
      </c>
      <c r="K3037">
        <v>-2.3525559240850299E-2</v>
      </c>
      <c r="L3037">
        <v>-3.2161399086655697E-2</v>
      </c>
      <c r="M3037">
        <v>-4.0255505818145701E-2</v>
      </c>
      <c r="N3037">
        <v>-2.6804783822354201E-2</v>
      </c>
      <c r="O3037">
        <v>-2.3937750750305801E-2</v>
      </c>
      <c r="P3037">
        <v>-2.4305085669880901E-2</v>
      </c>
      <c r="Q3037" s="9">
        <v>1893.3599850000001</v>
      </c>
      <c r="R3037" s="9">
        <v>0.77</v>
      </c>
    </row>
    <row r="3038" spans="1:18" x14ac:dyDescent="0.4">
      <c r="A3038">
        <v>20160129</v>
      </c>
      <c r="B3038" s="3">
        <f t="shared" si="47"/>
        <v>42398</v>
      </c>
      <c r="C3038">
        <v>-5.8369003257444103E-2</v>
      </c>
      <c r="D3038">
        <v>-3.53835394653352E-2</v>
      </c>
      <c r="E3038">
        <v>-2.0907516307152499E-2</v>
      </c>
      <c r="F3038">
        <v>-2.84364227721365E-2</v>
      </c>
      <c r="G3038">
        <v>-2.7339944457012998E-2</v>
      </c>
      <c r="H3038">
        <v>-3.2263022038523999E-2</v>
      </c>
      <c r="I3038">
        <v>-3.1021710010017401E-2</v>
      </c>
      <c r="J3038">
        <v>-3.02103093331746E-2</v>
      </c>
      <c r="K3038">
        <v>-3.2235280047278797E-2</v>
      </c>
      <c r="L3038">
        <v>-2.6276401949306801E-2</v>
      </c>
      <c r="M3038">
        <v>-4.4044505360380702E-2</v>
      </c>
      <c r="N3038">
        <v>-2.6991968784902901E-2</v>
      </c>
      <c r="O3038">
        <v>-4.4218817219206299E-2</v>
      </c>
      <c r="P3038">
        <v>-3.3626855743973602E-2</v>
      </c>
      <c r="Q3038" s="9">
        <v>1940.23999</v>
      </c>
      <c r="R3038" s="9">
        <v>0.79</v>
      </c>
    </row>
    <row r="3039" spans="1:18" x14ac:dyDescent="0.4">
      <c r="A3039">
        <v>20160201</v>
      </c>
      <c r="B3039" s="3">
        <f t="shared" si="47"/>
        <v>42401</v>
      </c>
      <c r="C3039">
        <v>-5.8861070028364E-2</v>
      </c>
      <c r="D3039">
        <v>-3.2444986031037099E-2</v>
      </c>
      <c r="E3039">
        <v>-3.3418717365764003E-2</v>
      </c>
      <c r="F3039">
        <v>-3.3281162449489803E-2</v>
      </c>
      <c r="G3039">
        <v>-3.2625332914592298E-2</v>
      </c>
      <c r="H3039">
        <v>-3.2005818209097203E-2</v>
      </c>
      <c r="I3039">
        <v>-3.1003746153617499E-2</v>
      </c>
      <c r="J3039">
        <v>-3.3913476487975797E-2</v>
      </c>
      <c r="K3039">
        <v>-3.9313406647700402E-2</v>
      </c>
      <c r="L3039">
        <v>-3.3148576303659999E-2</v>
      </c>
      <c r="M3039">
        <v>-3.3367813566349797E-2</v>
      </c>
      <c r="N3039">
        <v>-3.3432273024885703E-2</v>
      </c>
      <c r="O3039">
        <v>-4.7996016870345701E-2</v>
      </c>
      <c r="P3039">
        <v>-3.00757169502281E-2</v>
      </c>
      <c r="Q3039" s="9">
        <v>1939.380005</v>
      </c>
      <c r="R3039" s="9">
        <v>0.82</v>
      </c>
    </row>
    <row r="3040" spans="1:18" x14ac:dyDescent="0.4">
      <c r="A3040">
        <v>20160202</v>
      </c>
      <c r="B3040" s="3">
        <f t="shared" si="47"/>
        <v>42402</v>
      </c>
      <c r="C3040">
        <v>-8.8765205549283605E-2</v>
      </c>
      <c r="D3040">
        <v>-2.8997935351153602E-2</v>
      </c>
      <c r="E3040">
        <v>-3.3913627868729798E-2</v>
      </c>
      <c r="F3040">
        <v>-2.9289381965813498E-2</v>
      </c>
      <c r="G3040">
        <v>-3.4399780424424597E-2</v>
      </c>
      <c r="H3040">
        <v>-2.8237209802334299E-2</v>
      </c>
      <c r="I3040">
        <v>-4.1944962610629299E-2</v>
      </c>
      <c r="J3040">
        <v>-2.9762375972605899E-2</v>
      </c>
      <c r="K3040">
        <v>-3.6949585116597197E-2</v>
      </c>
      <c r="L3040">
        <v>-3.0016486828912801E-2</v>
      </c>
      <c r="M3040">
        <v>-3.2586047314582603E-2</v>
      </c>
      <c r="N3040">
        <v>-3.1005312854705699E-2</v>
      </c>
      <c r="O3040">
        <v>-3.2584899651300001E-2</v>
      </c>
      <c r="P3040">
        <v>-3.4101256480875003E-2</v>
      </c>
      <c r="Q3040" s="9">
        <v>1903.030029</v>
      </c>
      <c r="R3040" s="9">
        <v>1.19</v>
      </c>
    </row>
    <row r="3041" spans="1:18" x14ac:dyDescent="0.4">
      <c r="A3041">
        <v>20160203</v>
      </c>
      <c r="B3041" s="3">
        <f t="shared" si="47"/>
        <v>42403</v>
      </c>
      <c r="C3041">
        <v>-8.7318200540323892E-3</v>
      </c>
      <c r="D3041">
        <v>-1.19819624955758E-2</v>
      </c>
      <c r="E3041">
        <v>-1.48909259245474E-2</v>
      </c>
      <c r="F3041">
        <v>-6.0338668268981099E-2</v>
      </c>
      <c r="G3041">
        <v>-3.75117132817952E-2</v>
      </c>
      <c r="H3041">
        <v>-2.9140432308813101E-2</v>
      </c>
      <c r="I3041">
        <v>-2.5374672163663299E-2</v>
      </c>
      <c r="J3041">
        <v>-4.0336911088433298E-2</v>
      </c>
      <c r="K3041">
        <v>-3.1003849540724299E-2</v>
      </c>
      <c r="L3041">
        <v>-2.2459399182796699E-2</v>
      </c>
      <c r="M3041">
        <v>-6.1577333243976698E-2</v>
      </c>
      <c r="N3041">
        <v>-3.6527782711466998E-2</v>
      </c>
      <c r="O3041">
        <v>-5.7873884529452302E-2</v>
      </c>
      <c r="P3041">
        <v>-2.6303146308594299E-2</v>
      </c>
      <c r="Q3041" s="9">
        <v>1912.530029</v>
      </c>
      <c r="R3041" s="9">
        <v>0.94</v>
      </c>
    </row>
    <row r="3042" spans="1:18" x14ac:dyDescent="0.4">
      <c r="A3042">
        <v>20160204</v>
      </c>
      <c r="B3042" s="3">
        <f t="shared" si="47"/>
        <v>42404</v>
      </c>
      <c r="C3042">
        <v>-3.4318676240808303E-2</v>
      </c>
      <c r="D3042">
        <v>-5.1322761221587597E-2</v>
      </c>
      <c r="E3042">
        <v>-4.8893079163151699E-2</v>
      </c>
      <c r="F3042">
        <v>-4.20821774595809E-2</v>
      </c>
      <c r="G3042">
        <v>-2.2983964435298699E-2</v>
      </c>
      <c r="H3042">
        <v>-2.7214917023242802E-2</v>
      </c>
      <c r="I3042">
        <v>-2.95952258331416E-2</v>
      </c>
      <c r="J3042">
        <v>-2.1859265001313501E-2</v>
      </c>
      <c r="K3042">
        <v>-2.20316673977317E-2</v>
      </c>
      <c r="M3042">
        <v>-1.5993856626097501E-2</v>
      </c>
      <c r="N3042">
        <v>-2.52774659156919E-2</v>
      </c>
      <c r="O3042">
        <v>-3.8526472613593599E-2</v>
      </c>
      <c r="P3042">
        <v>-3.6387972926623102E-2</v>
      </c>
      <c r="Q3042" s="9">
        <v>1915.4499510000001</v>
      </c>
      <c r="R3042" s="9">
        <v>0.86</v>
      </c>
    </row>
    <row r="3043" spans="1:18" x14ac:dyDescent="0.4">
      <c r="A3043">
        <v>20160205</v>
      </c>
      <c r="B3043" s="3">
        <f t="shared" si="47"/>
        <v>42405</v>
      </c>
      <c r="C3043">
        <v>-3.1006509861309199E-2</v>
      </c>
      <c r="D3043">
        <v>-3.4540483349793601E-2</v>
      </c>
      <c r="E3043">
        <v>-2.7273789946348301E-2</v>
      </c>
      <c r="F3043">
        <v>-1.87815959338903E-2</v>
      </c>
      <c r="G3043">
        <v>-3.0096277985353501E-2</v>
      </c>
      <c r="H3043">
        <v>-4.58277972729648E-2</v>
      </c>
      <c r="I3043">
        <v>-4.0527499198106498E-2</v>
      </c>
      <c r="J3043">
        <v>-1.9758230192830802E-2</v>
      </c>
      <c r="K3043">
        <v>-2.5607607008347501E-2</v>
      </c>
      <c r="L3043">
        <v>-2.4836861179887999E-2</v>
      </c>
      <c r="M3043">
        <v>-2.3371665122521701E-2</v>
      </c>
      <c r="N3043">
        <v>-3.3617469860400602E-2</v>
      </c>
      <c r="O3043">
        <v>-3.3162157055313203E-2</v>
      </c>
      <c r="P3043">
        <v>-3.1797588772807299E-2</v>
      </c>
      <c r="Q3043" s="9">
        <v>1880.0500489999999</v>
      </c>
      <c r="R3043" s="9">
        <v>1.1299999999999999</v>
      </c>
    </row>
    <row r="3044" spans="1:18" x14ac:dyDescent="0.4">
      <c r="A3044">
        <v>20160208</v>
      </c>
      <c r="B3044" s="3">
        <f t="shared" si="47"/>
        <v>42408</v>
      </c>
      <c r="C3044">
        <v>-6.1239321962379599E-2</v>
      </c>
      <c r="D3044">
        <v>-1.8815101503668798E-2</v>
      </c>
      <c r="E3044">
        <v>-2.8783963339152001E-2</v>
      </c>
      <c r="F3044">
        <v>-4.3476383347580097E-2</v>
      </c>
      <c r="G3044">
        <v>-2.9280780583928301E-2</v>
      </c>
      <c r="H3044">
        <v>-3.4717980701108098E-2</v>
      </c>
      <c r="I3044">
        <v>-4.3624762158517398E-2</v>
      </c>
      <c r="J3044">
        <v>-2.1522182625303799E-2</v>
      </c>
      <c r="K3044">
        <v>-2.46189533676529E-2</v>
      </c>
      <c r="L3044">
        <v>-1.6388016646009099E-2</v>
      </c>
      <c r="M3044">
        <v>-1.54209339374323E-2</v>
      </c>
      <c r="N3044">
        <v>-2.6523418744691898E-2</v>
      </c>
      <c r="O3044">
        <v>-3.60441643360691E-2</v>
      </c>
      <c r="P3044">
        <v>-2.9073597591878698E-2</v>
      </c>
      <c r="Q3044" s="9">
        <v>1853.4399410000001</v>
      </c>
      <c r="R3044" s="9">
        <v>1.28</v>
      </c>
    </row>
    <row r="3045" spans="1:18" x14ac:dyDescent="0.4">
      <c r="A3045">
        <v>20160209</v>
      </c>
      <c r="B3045" s="3">
        <f t="shared" si="47"/>
        <v>42409</v>
      </c>
      <c r="C3045">
        <v>-5.8209139948137201E-2</v>
      </c>
      <c r="D3045">
        <v>-2.1397958654921102E-2</v>
      </c>
      <c r="E3045">
        <v>-2.4589876944794999E-2</v>
      </c>
      <c r="F3045">
        <v>-1.4510608391294699E-2</v>
      </c>
      <c r="G3045">
        <v>-2.0838550369191602E-2</v>
      </c>
      <c r="H3045">
        <v>-1.7958475697720501E-2</v>
      </c>
      <c r="I3045">
        <v>-8.8868689904985903E-3</v>
      </c>
      <c r="J3045">
        <v>-2.6071808867962801E-2</v>
      </c>
      <c r="K3045">
        <v>-2.57630628815585E-2</v>
      </c>
      <c r="L3045">
        <v>-5.7447770518888698E-2</v>
      </c>
      <c r="M3045">
        <v>-1.8553446572066298E-2</v>
      </c>
      <c r="N3045">
        <v>-5.044901630056E-2</v>
      </c>
      <c r="O3045">
        <v>-2.10991060705315E-2</v>
      </c>
      <c r="P3045">
        <v>-1.8216946641957499E-2</v>
      </c>
      <c r="Q3045" s="9">
        <v>1852.209961</v>
      </c>
      <c r="R3045" s="9">
        <v>0.93</v>
      </c>
    </row>
    <row r="3046" spans="1:18" x14ac:dyDescent="0.4">
      <c r="A3046">
        <v>20160210</v>
      </c>
      <c r="B3046" s="3">
        <f t="shared" si="47"/>
        <v>42410</v>
      </c>
      <c r="C3046">
        <v>-1.2878158683220699E-2</v>
      </c>
      <c r="D3046">
        <v>-2.9767607286902E-2</v>
      </c>
      <c r="E3046">
        <v>-5.5330486083149298E-2</v>
      </c>
      <c r="F3046">
        <v>-2.2129444875844801E-2</v>
      </c>
      <c r="G3046">
        <v>-2.3073625671253199E-2</v>
      </c>
      <c r="H3046">
        <v>-4.38077615381628E-2</v>
      </c>
      <c r="I3046">
        <v>-2.32672413673965E-2</v>
      </c>
      <c r="J3046">
        <v>-2.9796424472165701E-2</v>
      </c>
      <c r="K3046">
        <v>-1.8217482097080899E-2</v>
      </c>
      <c r="L3046">
        <v>-1.8917736752748399E-2</v>
      </c>
      <c r="M3046">
        <v>-2.6310593928715199E-2</v>
      </c>
      <c r="O3046">
        <v>-2.2233664539019399E-2</v>
      </c>
      <c r="P3046">
        <v>-2.3158080431235802E-2</v>
      </c>
      <c r="Q3046" s="9">
        <v>1851.8599850000001</v>
      </c>
      <c r="R3046" s="9">
        <v>1.03</v>
      </c>
    </row>
    <row r="3047" spans="1:18" x14ac:dyDescent="0.4">
      <c r="A3047">
        <v>20160211</v>
      </c>
      <c r="B3047" s="3">
        <f t="shared" si="47"/>
        <v>42411</v>
      </c>
      <c r="C3047">
        <v>-0.18547456424456299</v>
      </c>
      <c r="D3047">
        <v>-3.9348156414061398E-2</v>
      </c>
      <c r="E3047">
        <v>-1.8729488296858901E-2</v>
      </c>
      <c r="F3047">
        <v>-7.7765066865511604E-3</v>
      </c>
      <c r="G3047">
        <v>-2.23453585961827E-2</v>
      </c>
      <c r="H3047">
        <v>-2.4483985660749299E-2</v>
      </c>
      <c r="I3047">
        <v>-3.1972890975701898E-2</v>
      </c>
      <c r="J3047">
        <v>-4.0523870521545102E-2</v>
      </c>
      <c r="K3047">
        <v>-1.62528302362916E-2</v>
      </c>
      <c r="L3047">
        <v>-1.23296457907564E-2</v>
      </c>
      <c r="M3047">
        <v>-2.2682236012723699E-2</v>
      </c>
      <c r="N3047">
        <v>-1.2164514408436199E-2</v>
      </c>
      <c r="O3047">
        <v>-2.76617481128342E-2</v>
      </c>
      <c r="P3047">
        <v>-1.7284192491719998E-2</v>
      </c>
      <c r="Q3047" s="9">
        <v>1829.079956</v>
      </c>
      <c r="R3047" s="9">
        <v>0.98</v>
      </c>
    </row>
    <row r="3048" spans="1:18" x14ac:dyDescent="0.4">
      <c r="A3048">
        <v>20160212</v>
      </c>
      <c r="B3048" s="3">
        <f t="shared" si="47"/>
        <v>42412</v>
      </c>
      <c r="C3048">
        <v>-3.4934370213318203E-2</v>
      </c>
      <c r="D3048">
        <v>-1.0979755760577E-2</v>
      </c>
      <c r="E3048">
        <v>-2.2095805723604901E-2</v>
      </c>
      <c r="F3048">
        <v>-2.9980814462207E-2</v>
      </c>
      <c r="G3048">
        <v>-2.37157583313133E-2</v>
      </c>
      <c r="H3048">
        <v>-1.6189084436324899E-2</v>
      </c>
      <c r="I3048">
        <v>-3.0847365384952499E-2</v>
      </c>
      <c r="J3048">
        <v>-2.2679977884004301E-2</v>
      </c>
      <c r="K3048">
        <v>-2.2504567276957099E-2</v>
      </c>
      <c r="L3048">
        <v>-2.0313161958513602E-2</v>
      </c>
      <c r="M3048">
        <v>-2.3519277338740801E-2</v>
      </c>
      <c r="N3048">
        <v>-2.6112930289761499E-2</v>
      </c>
      <c r="O3048">
        <v>-1.9142563619832499E-2</v>
      </c>
      <c r="P3048">
        <v>-2.3150387779914398E-2</v>
      </c>
      <c r="Q3048" s="9">
        <v>1864.780029</v>
      </c>
      <c r="R3048" s="9">
        <v>0.82</v>
      </c>
    </row>
    <row r="3049" spans="1:18" x14ac:dyDescent="0.4">
      <c r="A3049">
        <v>20160216</v>
      </c>
      <c r="B3049" s="3">
        <f t="shared" si="47"/>
        <v>42416</v>
      </c>
      <c r="C3049">
        <v>1.43987702844232E-2</v>
      </c>
      <c r="D3049">
        <v>-2.0407977782325601E-2</v>
      </c>
      <c r="E3049">
        <v>-6.17085149114091E-2</v>
      </c>
      <c r="F3049">
        <v>-1.19442595050446E-2</v>
      </c>
      <c r="G3049">
        <v>-2.51796220415554E-2</v>
      </c>
      <c r="H3049">
        <v>-2.51204074274607E-2</v>
      </c>
      <c r="I3049">
        <v>-2.78157565770756E-2</v>
      </c>
      <c r="J3049">
        <v>-5.6601197112896302E-2</v>
      </c>
      <c r="K3049">
        <v>-1.9064546541186299E-2</v>
      </c>
      <c r="L3049">
        <v>-2.0899201786951E-2</v>
      </c>
      <c r="M3049">
        <v>-2.5529106298377E-2</v>
      </c>
      <c r="N3049">
        <v>-2.0221224596826799E-2</v>
      </c>
      <c r="O3049">
        <v>-2.36386257170564E-2</v>
      </c>
      <c r="P3049">
        <v>-2.5789381057975999E-2</v>
      </c>
      <c r="Q3049" s="9">
        <v>1895.579956</v>
      </c>
      <c r="R3049" s="9">
        <v>0.88</v>
      </c>
    </row>
    <row r="3050" spans="1:18" x14ac:dyDescent="0.4">
      <c r="A3050">
        <v>20160217</v>
      </c>
      <c r="B3050" s="3">
        <f t="shared" si="47"/>
        <v>42417</v>
      </c>
      <c r="C3050">
        <v>1.26743153159331E-3</v>
      </c>
      <c r="D3050">
        <v>-2.35546653588086E-2</v>
      </c>
      <c r="E3050">
        <v>-2.7442289302357901E-2</v>
      </c>
      <c r="F3050">
        <v>-3.3234912679913201E-2</v>
      </c>
      <c r="G3050">
        <v>-2.7254544645510099E-2</v>
      </c>
      <c r="H3050">
        <v>-2.2886358415659499E-2</v>
      </c>
      <c r="I3050">
        <v>-2.8725450748613601E-2</v>
      </c>
      <c r="J3050">
        <v>-1.8612598218074702E-2</v>
      </c>
      <c r="K3050">
        <v>-1.9364218330709799E-2</v>
      </c>
      <c r="L3050">
        <v>-2.3100265433420801E-2</v>
      </c>
      <c r="M3050">
        <v>-2.4239572990798701E-2</v>
      </c>
      <c r="N3050">
        <v>-1.03219561994195E-2</v>
      </c>
      <c r="O3050">
        <v>-1.7478822156582498E-2</v>
      </c>
      <c r="P3050">
        <v>-2.1607074334856199E-2</v>
      </c>
      <c r="Q3050" s="9">
        <v>1926.8199460000001</v>
      </c>
      <c r="R3050" s="9">
        <v>0.98</v>
      </c>
    </row>
    <row r="3051" spans="1:18" x14ac:dyDescent="0.4">
      <c r="A3051">
        <v>20160218</v>
      </c>
      <c r="B3051" s="3">
        <f t="shared" si="47"/>
        <v>42418</v>
      </c>
      <c r="C3051">
        <v>-2.1850175517132E-2</v>
      </c>
      <c r="D3051">
        <v>-2.07985312181466E-2</v>
      </c>
      <c r="E3051">
        <v>-2.17265071610485E-2</v>
      </c>
      <c r="F3051">
        <v>-2.1796381079502498E-2</v>
      </c>
      <c r="G3051">
        <v>-2.3097185306528101E-2</v>
      </c>
      <c r="H3051">
        <v>-2.9791492195466701E-2</v>
      </c>
      <c r="I3051">
        <v>-2.1976338646845301E-2</v>
      </c>
      <c r="J3051">
        <v>-1.8234103842679698E-2</v>
      </c>
      <c r="K3051">
        <v>-1.96404839405886E-2</v>
      </c>
      <c r="L3051">
        <v>-2.5136269246409201E-2</v>
      </c>
      <c r="M3051">
        <v>-2.03768192177404E-2</v>
      </c>
      <c r="N3051">
        <v>-2.17336025189158E-2</v>
      </c>
      <c r="O3051">
        <v>-1.9425823310407299E-2</v>
      </c>
      <c r="P3051">
        <v>-1.6503616791138199E-2</v>
      </c>
      <c r="Q3051" s="9">
        <v>1917.829956</v>
      </c>
      <c r="R3051" s="9">
        <v>0.87</v>
      </c>
    </row>
    <row r="3052" spans="1:18" x14ac:dyDescent="0.4">
      <c r="A3052">
        <v>20160219</v>
      </c>
      <c r="B3052" s="3">
        <f t="shared" si="47"/>
        <v>42419</v>
      </c>
      <c r="C3052">
        <v>-3.3302426968928198E-2</v>
      </c>
      <c r="D3052">
        <v>-1.5233538484289001E-2</v>
      </c>
      <c r="E3052">
        <v>-1.8191586567987899E-2</v>
      </c>
      <c r="F3052">
        <v>-2.18713415035439E-2</v>
      </c>
      <c r="G3052">
        <v>-2.07338450823631E-2</v>
      </c>
      <c r="H3052">
        <v>-1.27045219625068E-2</v>
      </c>
      <c r="I3052">
        <v>-1.76654051975433E-2</v>
      </c>
      <c r="J3052">
        <v>-2.1032903020836699E-2</v>
      </c>
      <c r="K3052">
        <v>-2.31647872566926E-2</v>
      </c>
      <c r="L3052">
        <v>-2.3381184971614101E-2</v>
      </c>
      <c r="M3052">
        <v>-1.12757254373677E-2</v>
      </c>
      <c r="N3052">
        <v>-1.79235709623396E-2</v>
      </c>
      <c r="O3052">
        <v>-2.3582659436915801E-2</v>
      </c>
      <c r="P3052">
        <v>-1.73576221868058E-2</v>
      </c>
      <c r="Q3052" s="9">
        <v>1917.780029</v>
      </c>
      <c r="R3052" s="9">
        <v>0.95</v>
      </c>
    </row>
    <row r="3053" spans="1:18" x14ac:dyDescent="0.4">
      <c r="A3053">
        <v>20160222</v>
      </c>
      <c r="B3053" s="3">
        <f t="shared" si="47"/>
        <v>42422</v>
      </c>
      <c r="C3053">
        <v>-4.82696306951889E-4</v>
      </c>
      <c r="D3053">
        <v>-1.7078352642657401E-2</v>
      </c>
      <c r="E3053">
        <v>-2.42516544052617E-2</v>
      </c>
      <c r="F3053">
        <v>-9.0203766769050495E-3</v>
      </c>
      <c r="G3053">
        <v>-2.46099642329459E-2</v>
      </c>
      <c r="H3053">
        <v>-2.51079740598605E-2</v>
      </c>
      <c r="I3053">
        <v>-2.2071616512277101E-2</v>
      </c>
      <c r="J3053">
        <v>-1.8141195976853802E-2</v>
      </c>
      <c r="K3053">
        <v>-2.1215718277984401E-2</v>
      </c>
      <c r="L3053">
        <v>-2.0455757726953398E-2</v>
      </c>
      <c r="M3053">
        <v>-1.6298753457425201E-2</v>
      </c>
      <c r="N3053">
        <v>-2.05402877490173E-2</v>
      </c>
      <c r="O3053">
        <v>-2.8747269835419299E-2</v>
      </c>
      <c r="P3053">
        <v>-2.2541972637119899E-2</v>
      </c>
      <c r="Q3053" s="9">
        <v>1945.5</v>
      </c>
      <c r="R3053" s="9">
        <v>0.91</v>
      </c>
    </row>
    <row r="3054" spans="1:18" x14ac:dyDescent="0.4">
      <c r="A3054">
        <v>20160223</v>
      </c>
      <c r="B3054" s="3">
        <f t="shared" si="47"/>
        <v>42423</v>
      </c>
      <c r="C3054">
        <v>-2.9874252704781501E-2</v>
      </c>
      <c r="D3054">
        <v>-2.1980285608834499E-2</v>
      </c>
      <c r="E3054">
        <v>-2.1815369106358E-2</v>
      </c>
      <c r="F3054">
        <v>-1.39074557595257E-2</v>
      </c>
      <c r="G3054">
        <v>-1.76264760270247E-2</v>
      </c>
      <c r="H3054">
        <v>-1.4331440539366301E-2</v>
      </c>
      <c r="I3054">
        <v>-2.0500599548997901E-2</v>
      </c>
      <c r="J3054">
        <v>-2.4413175386271999E-2</v>
      </c>
      <c r="K3054">
        <v>-2.21743892890655E-2</v>
      </c>
      <c r="L3054">
        <v>-1.9414469409519401E-2</v>
      </c>
      <c r="M3054">
        <v>-1.6731897953854401E-2</v>
      </c>
      <c r="N3054">
        <v>-2.1647196488363E-2</v>
      </c>
      <c r="O3054">
        <v>-2.15621656350399E-2</v>
      </c>
      <c r="P3054">
        <v>-6.8313438972519101E-3</v>
      </c>
      <c r="Q3054" s="9">
        <v>1921.2700199999999</v>
      </c>
      <c r="R3054" s="9">
        <v>1.01</v>
      </c>
    </row>
    <row r="3055" spans="1:18" x14ac:dyDescent="0.4">
      <c r="A3055">
        <v>20160224</v>
      </c>
      <c r="B3055" s="3">
        <f t="shared" si="47"/>
        <v>42424</v>
      </c>
      <c r="C3055">
        <v>-6.3233479112737107E-2</v>
      </c>
      <c r="D3055">
        <v>-3.4626495906897897E-2</v>
      </c>
      <c r="E3055">
        <v>-2.64743455662531E-2</v>
      </c>
      <c r="F3055">
        <v>-3.3539169680055603E-2</v>
      </c>
      <c r="G3055">
        <v>-2.6663270048058098E-2</v>
      </c>
      <c r="H3055">
        <v>-4.3106352369254301E-2</v>
      </c>
      <c r="I3055">
        <v>-2.2368775967453999E-2</v>
      </c>
      <c r="J3055">
        <v>-2.1738202684938601E-2</v>
      </c>
      <c r="K3055">
        <v>-2.0147927140808701E-2</v>
      </c>
      <c r="L3055">
        <v>-2.9878528808757701E-2</v>
      </c>
      <c r="M3055">
        <v>-2.72141982826422E-2</v>
      </c>
      <c r="N3055">
        <v>-2.1902655367348901E-2</v>
      </c>
      <c r="O3055">
        <v>-3.0846803391427501E-2</v>
      </c>
      <c r="P3055">
        <v>-1.8909889621027201E-2</v>
      </c>
      <c r="Q3055" s="9">
        <v>1929.8000489999999</v>
      </c>
      <c r="R3055" s="9">
        <v>0.99</v>
      </c>
    </row>
    <row r="3056" spans="1:18" x14ac:dyDescent="0.4">
      <c r="A3056">
        <v>20160225</v>
      </c>
      <c r="B3056" s="3">
        <f t="shared" si="47"/>
        <v>42425</v>
      </c>
      <c r="C3056">
        <v>-1.7075070139556E-2</v>
      </c>
      <c r="D3056">
        <v>2.9966586272172201E-2</v>
      </c>
      <c r="E3056">
        <v>-3.2605844504624899E-2</v>
      </c>
      <c r="F3056">
        <v>-1.59535557036035E-2</v>
      </c>
      <c r="G3056">
        <v>-2.3283315313207199E-2</v>
      </c>
      <c r="H3056">
        <v>-3.09285017680513E-2</v>
      </c>
      <c r="I3056">
        <v>-2.5254907675518301E-2</v>
      </c>
      <c r="J3056">
        <v>-2.5613136579598999E-2</v>
      </c>
      <c r="K3056">
        <v>-3.5191873290990799E-2</v>
      </c>
      <c r="L3056">
        <v>-1.9816856537377098E-2</v>
      </c>
      <c r="M3056">
        <v>-2.2570512241064902E-2</v>
      </c>
      <c r="N3056">
        <v>-1.7313011005801199E-2</v>
      </c>
      <c r="O3056">
        <v>-2.0377868915065999E-2</v>
      </c>
      <c r="P3056">
        <v>-3.0079231567669899E-2</v>
      </c>
      <c r="Q3056" s="9">
        <v>1951.6999510000001</v>
      </c>
      <c r="R3056" s="9">
        <v>0.83</v>
      </c>
    </row>
    <row r="3057" spans="1:18" x14ac:dyDescent="0.4">
      <c r="A3057">
        <v>20160226</v>
      </c>
      <c r="B3057" s="3">
        <f t="shared" si="47"/>
        <v>42426</v>
      </c>
      <c r="C3057">
        <v>2.2123118156653098E-3</v>
      </c>
      <c r="D3057">
        <v>-1.19850550332213E-2</v>
      </c>
      <c r="E3057">
        <v>-1.3944257391188101E-2</v>
      </c>
      <c r="F3057">
        <v>-1.81258893553044E-2</v>
      </c>
      <c r="G3057">
        <v>-1.6795188844402099E-2</v>
      </c>
      <c r="H3057">
        <v>-8.3799895989053394E-3</v>
      </c>
      <c r="I3057">
        <v>-2.0542812803682701E-2</v>
      </c>
      <c r="J3057">
        <v>-1.5266559708311299E-2</v>
      </c>
      <c r="K3057">
        <v>-4.2219399273193403E-3</v>
      </c>
      <c r="L3057">
        <v>-1.40110038114731E-2</v>
      </c>
      <c r="M3057">
        <v>-2.2092439692648298E-2</v>
      </c>
      <c r="N3057">
        <v>-1.7593951560088798E-2</v>
      </c>
      <c r="O3057">
        <v>-1.7953690717630699E-2</v>
      </c>
      <c r="P3057">
        <v>-1.09489811216142E-2</v>
      </c>
      <c r="Q3057" s="9">
        <v>1948.0500489999999</v>
      </c>
      <c r="R3057" s="9">
        <v>0.81</v>
      </c>
    </row>
    <row r="3058" spans="1:18" x14ac:dyDescent="0.4">
      <c r="A3058">
        <v>20160229</v>
      </c>
      <c r="B3058" s="3">
        <f t="shared" si="47"/>
        <v>42429</v>
      </c>
      <c r="C3058">
        <v>-1.66062413391098E-2</v>
      </c>
      <c r="D3058">
        <v>-1.28951994432971E-2</v>
      </c>
      <c r="E3058">
        <v>-5.1719214901595201E-3</v>
      </c>
      <c r="F3058">
        <v>-2.7147721643151199E-2</v>
      </c>
      <c r="G3058">
        <v>-2.1765587936660401E-2</v>
      </c>
      <c r="H3058">
        <v>-1.6867340638669799E-2</v>
      </c>
      <c r="I3058">
        <v>-6.6155990628495301E-3</v>
      </c>
      <c r="J3058">
        <v>-2.4727823832294101E-2</v>
      </c>
      <c r="K3058">
        <v>-2.4740147801580101E-2</v>
      </c>
      <c r="L3058">
        <v>-3.5828061195234497E-2</v>
      </c>
      <c r="M3058">
        <v>-8.8365171984570896E-3</v>
      </c>
      <c r="N3058">
        <v>-1.5209618146874901E-2</v>
      </c>
      <c r="O3058">
        <v>-2.8029859427369901E-2</v>
      </c>
      <c r="P3058">
        <v>-9.0824341614333098E-3</v>
      </c>
      <c r="Q3058" s="9">
        <v>1932.2299800000001</v>
      </c>
      <c r="R3058" s="9">
        <v>1.1100000000000001</v>
      </c>
    </row>
    <row r="3059" spans="1:18" x14ac:dyDescent="0.4">
      <c r="A3059">
        <v>20160301</v>
      </c>
      <c r="B3059" s="3">
        <f t="shared" si="47"/>
        <v>42430</v>
      </c>
      <c r="C3059">
        <v>4.2309604262474199E-3</v>
      </c>
      <c r="D3059">
        <v>-2.94470789049893E-2</v>
      </c>
      <c r="E3059">
        <v>-4.2486451968992901E-2</v>
      </c>
      <c r="F3059">
        <v>-1.6917298662418999E-2</v>
      </c>
      <c r="G3059">
        <v>-2.14837690548286E-2</v>
      </c>
      <c r="H3059">
        <v>-2.5041069236577999E-2</v>
      </c>
      <c r="I3059">
        <v>-1.80967799221117E-2</v>
      </c>
      <c r="J3059">
        <v>-2.37809723947244E-2</v>
      </c>
      <c r="K3059">
        <v>-2.9397006608600399E-2</v>
      </c>
      <c r="L3059">
        <v>-1.77862777409496E-2</v>
      </c>
      <c r="M3059">
        <v>-1.79915458326423E-2</v>
      </c>
      <c r="N3059">
        <v>-1.9761916724516899E-2</v>
      </c>
      <c r="O3059">
        <v>-1.5951920010050202E-2</v>
      </c>
      <c r="P3059">
        <v>-2.33429930164205E-2</v>
      </c>
      <c r="Q3059" s="9">
        <v>1978.349976</v>
      </c>
      <c r="R3059" s="9">
        <v>0.85</v>
      </c>
    </row>
    <row r="3060" spans="1:18" x14ac:dyDescent="0.4">
      <c r="A3060">
        <v>20160302</v>
      </c>
      <c r="B3060" s="3">
        <f t="shared" si="47"/>
        <v>42431</v>
      </c>
      <c r="C3060">
        <v>-4.5574889542267398E-2</v>
      </c>
      <c r="D3060">
        <v>-1.6065655696870299E-2</v>
      </c>
      <c r="E3060">
        <v>-1.4719532830422899E-2</v>
      </c>
      <c r="F3060">
        <v>-1.58993919683178E-2</v>
      </c>
      <c r="G3060">
        <v>-1.9018436265414999E-2</v>
      </c>
      <c r="H3060">
        <v>5.6573793559998803E-3</v>
      </c>
      <c r="I3060">
        <v>-5.1810891481983102E-3</v>
      </c>
      <c r="J3060">
        <v>-1.7979394308443999E-2</v>
      </c>
      <c r="K3060">
        <v>-2.4007436403195501E-2</v>
      </c>
      <c r="L3060">
        <v>-1.4393052551384599E-3</v>
      </c>
      <c r="M3060">
        <v>-1.8517926528726199E-2</v>
      </c>
      <c r="N3060">
        <v>-1.7826405325398701E-2</v>
      </c>
      <c r="O3060">
        <v>-1.8073910491228799E-2</v>
      </c>
      <c r="P3060">
        <v>-2.2854417839151001E-2</v>
      </c>
      <c r="Q3060" s="9">
        <v>1986.4499510000001</v>
      </c>
      <c r="R3060" s="9">
        <v>0.87</v>
      </c>
    </row>
    <row r="3061" spans="1:18" x14ac:dyDescent="0.4">
      <c r="A3061">
        <v>20160303</v>
      </c>
      <c r="B3061" s="3">
        <f t="shared" si="47"/>
        <v>42432</v>
      </c>
      <c r="C3061">
        <v>-2.66115703431168E-2</v>
      </c>
      <c r="D3061">
        <v>-2.6011491269995999E-2</v>
      </c>
      <c r="E3061">
        <v>-1.56268043133252E-2</v>
      </c>
      <c r="F3061">
        <v>-1.6262707455183802E-2</v>
      </c>
      <c r="G3061">
        <v>-1.18655379011603E-2</v>
      </c>
      <c r="H3061">
        <v>-2.7072397691425699E-2</v>
      </c>
      <c r="I3061">
        <v>-1.1219119737547099E-2</v>
      </c>
      <c r="J3061">
        <v>-2.8645382171228001E-2</v>
      </c>
      <c r="K3061">
        <v>-1.6444204567062099E-2</v>
      </c>
      <c r="L3061">
        <v>-2.0881062888130499E-2</v>
      </c>
      <c r="M3061">
        <v>-2.31814653186945E-2</v>
      </c>
      <c r="N3061">
        <v>-2.0099737278645499E-2</v>
      </c>
      <c r="O3061">
        <v>-2.35821665485247E-2</v>
      </c>
      <c r="P3061">
        <v>-1.99181313391932E-2</v>
      </c>
      <c r="Q3061" s="9">
        <v>1993.400024</v>
      </c>
      <c r="R3061" s="9">
        <v>0.75</v>
      </c>
    </row>
    <row r="3062" spans="1:18" x14ac:dyDescent="0.4">
      <c r="A3062">
        <v>20160304</v>
      </c>
      <c r="B3062" s="3">
        <f t="shared" si="47"/>
        <v>42433</v>
      </c>
      <c r="C3062">
        <v>-2.12527079387613E-2</v>
      </c>
      <c r="D3062">
        <v>-1.8558535274395299E-2</v>
      </c>
      <c r="E3062">
        <v>-2.0052246821528699E-2</v>
      </c>
      <c r="F3062">
        <v>-2.1441710502551801E-2</v>
      </c>
      <c r="G3062">
        <v>-1.6047091460546999E-2</v>
      </c>
      <c r="H3062">
        <v>-2.85784564586768E-2</v>
      </c>
      <c r="I3062">
        <v>-1.3368055310040801E-2</v>
      </c>
      <c r="J3062">
        <v>-2.1156014652378499E-2</v>
      </c>
      <c r="K3062">
        <v>-2.2551367971151901E-2</v>
      </c>
      <c r="L3062">
        <v>-1.78433849873798E-2</v>
      </c>
      <c r="M3062">
        <v>4.8165237398052201E-4</v>
      </c>
      <c r="N3062">
        <v>-1.5765552386545301E-2</v>
      </c>
      <c r="O3062">
        <v>-2.5030650044285601E-2</v>
      </c>
      <c r="P3062">
        <v>-2.9932251475862599E-2</v>
      </c>
      <c r="Q3062" s="9">
        <v>1999.98999</v>
      </c>
      <c r="R3062" s="9">
        <v>0.82</v>
      </c>
    </row>
    <row r="3063" spans="1:18" x14ac:dyDescent="0.4">
      <c r="A3063">
        <v>20160307</v>
      </c>
      <c r="B3063" s="3">
        <f t="shared" si="47"/>
        <v>42436</v>
      </c>
      <c r="C3063">
        <v>-4.7072113991335401E-2</v>
      </c>
      <c r="D3063">
        <v>-1.24930595943281E-2</v>
      </c>
      <c r="E3063">
        <v>-1.83432240823375E-2</v>
      </c>
      <c r="G3063">
        <v>-1.1944639734278799E-2</v>
      </c>
      <c r="H3063">
        <v>-1.24932391886543E-2</v>
      </c>
      <c r="I3063">
        <v>-2.2480391159098799E-2</v>
      </c>
      <c r="J3063">
        <v>-2.8289761484019401E-2</v>
      </c>
      <c r="K3063">
        <v>-4.3926531923376699E-2</v>
      </c>
      <c r="M3063">
        <v>-2.3006322423421498E-2</v>
      </c>
      <c r="N3063">
        <v>-3.2809054427079203E-2</v>
      </c>
      <c r="O3063">
        <v>-3.2738218837409801E-2</v>
      </c>
      <c r="P3063">
        <v>-2.7512366444079599E-2</v>
      </c>
      <c r="Q3063" s="9">
        <v>2001.76001</v>
      </c>
      <c r="R3063" s="9">
        <v>0.78</v>
      </c>
    </row>
    <row r="3064" spans="1:18" x14ac:dyDescent="0.4">
      <c r="A3064">
        <v>20160308</v>
      </c>
      <c r="B3064" s="3">
        <f t="shared" si="47"/>
        <v>42437</v>
      </c>
      <c r="C3064">
        <v>-5.3591380269192503E-2</v>
      </c>
      <c r="D3064">
        <v>-1.08240973561094E-2</v>
      </c>
      <c r="E3064">
        <v>-1.02781264865658E-2</v>
      </c>
      <c r="F3064">
        <v>-1.9550764461724299E-2</v>
      </c>
      <c r="G3064">
        <v>-2.7508979144529301E-2</v>
      </c>
      <c r="H3064">
        <v>-1.25777412795549E-2</v>
      </c>
      <c r="I3064">
        <v>-1.99286976220838E-2</v>
      </c>
      <c r="J3064">
        <v>-1.45054704839369E-2</v>
      </c>
      <c r="K3064">
        <v>-1.8567469120594201E-2</v>
      </c>
      <c r="L3064">
        <v>-3.67032529008165E-3</v>
      </c>
      <c r="M3064">
        <v>-4.3418423896127503E-3</v>
      </c>
      <c r="N3064">
        <v>-1.8666861560500601E-2</v>
      </c>
      <c r="O3064">
        <v>-9.9673049423199302E-3</v>
      </c>
      <c r="P3064">
        <v>-1.1923574645146999E-2</v>
      </c>
      <c r="Q3064" s="9">
        <v>1979.26001</v>
      </c>
      <c r="R3064" s="9">
        <v>1.1200000000000001</v>
      </c>
    </row>
    <row r="3065" spans="1:18" x14ac:dyDescent="0.4">
      <c r="A3065">
        <v>20160309</v>
      </c>
      <c r="B3065" s="3">
        <f t="shared" si="47"/>
        <v>42438</v>
      </c>
      <c r="C3065">
        <v>-1.6941817255954901E-2</v>
      </c>
      <c r="D3065">
        <v>-1.5950943544719001E-2</v>
      </c>
      <c r="E3065">
        <v>-1.95796033170204E-2</v>
      </c>
      <c r="G3065">
        <v>-1.89422843008825E-2</v>
      </c>
      <c r="J3065">
        <v>-3.0939504514003999E-2</v>
      </c>
      <c r="L3065">
        <v>-1.0160124330096099E-2</v>
      </c>
      <c r="N3065">
        <v>-1.1722599368707801E-2</v>
      </c>
      <c r="O3065">
        <v>-1.83916380604928E-2</v>
      </c>
      <c r="P3065">
        <v>-1.8503488213579899E-2</v>
      </c>
      <c r="Q3065" s="9">
        <v>1989.26001</v>
      </c>
      <c r="R3065" s="9">
        <v>0.88</v>
      </c>
    </row>
    <row r="3066" spans="1:18" x14ac:dyDescent="0.4">
      <c r="A3066">
        <v>20160310</v>
      </c>
      <c r="B3066" s="3">
        <f t="shared" si="47"/>
        <v>42439</v>
      </c>
      <c r="C3066">
        <v>-1.20237749639561E-2</v>
      </c>
      <c r="D3066">
        <v>-1.34878261803621E-2</v>
      </c>
      <c r="E3066">
        <v>-1.8980241200509999E-2</v>
      </c>
      <c r="F3066">
        <v>-1.62414480421306E-2</v>
      </c>
      <c r="G3066">
        <v>-1.49653478781606E-2</v>
      </c>
      <c r="H3066">
        <v>-1.9560792678222999E-2</v>
      </c>
      <c r="I3066">
        <v>-2.4896552452217901E-2</v>
      </c>
      <c r="J3066">
        <v>-2.5454692921841701E-2</v>
      </c>
      <c r="K3066">
        <v>-1.6905460693250201E-2</v>
      </c>
      <c r="L3066">
        <v>-1.5153003403083501E-2</v>
      </c>
      <c r="M3066">
        <v>-1.3895703500903999E-2</v>
      </c>
      <c r="N3066">
        <v>-1.45894041385339E-2</v>
      </c>
      <c r="O3066">
        <v>-1.4626543251133699E-2</v>
      </c>
      <c r="P3066">
        <v>-2.0398844411804701E-2</v>
      </c>
      <c r="Q3066" s="9">
        <v>1989.5699460000001</v>
      </c>
      <c r="R3066" s="9">
        <v>0.92</v>
      </c>
    </row>
    <row r="3067" spans="1:18" x14ac:dyDescent="0.4">
      <c r="A3067">
        <v>20160311</v>
      </c>
      <c r="B3067" s="3">
        <f t="shared" si="47"/>
        <v>42440</v>
      </c>
      <c r="C3067">
        <v>4.5283070278767601E-2</v>
      </c>
      <c r="D3067">
        <v>-7.4489889257288002E-3</v>
      </c>
      <c r="E3067">
        <v>-7.6858671364042298E-3</v>
      </c>
      <c r="F3067">
        <v>-2.8118711784905201E-2</v>
      </c>
      <c r="G3067">
        <v>-1.55396403674091E-2</v>
      </c>
      <c r="H3067">
        <v>-3.7729999046120801E-3</v>
      </c>
      <c r="I3067">
        <v>-3.3095002910600801E-2</v>
      </c>
      <c r="J3067">
        <v>-1.4602110596431499E-2</v>
      </c>
      <c r="K3067">
        <v>-1.9311062444189599E-2</v>
      </c>
      <c r="L3067">
        <v>-1.3477950673706499E-2</v>
      </c>
      <c r="M3067">
        <v>-2.61859559570688E-2</v>
      </c>
      <c r="N3067">
        <v>-1.18332457769438E-2</v>
      </c>
      <c r="O3067">
        <v>-9.3822818649346093E-3</v>
      </c>
      <c r="P3067">
        <v>-1.38422084371686E-2</v>
      </c>
      <c r="Q3067" s="9">
        <v>2022.1899410000001</v>
      </c>
      <c r="R3067" s="9">
        <v>0.96</v>
      </c>
    </row>
    <row r="3068" spans="1:18" x14ac:dyDescent="0.4">
      <c r="A3068">
        <v>20160314</v>
      </c>
      <c r="B3068" s="3">
        <f t="shared" si="47"/>
        <v>42443</v>
      </c>
      <c r="C3068">
        <v>-3.0298754658485E-2</v>
      </c>
      <c r="D3068">
        <v>-9.8416778992894399E-3</v>
      </c>
      <c r="E3068">
        <v>-2.0039534020565498E-2</v>
      </c>
      <c r="F3068">
        <v>-1.0765311127437401E-2</v>
      </c>
      <c r="G3068">
        <v>-9.8706340809394492E-3</v>
      </c>
      <c r="H3068">
        <v>-1.20589550329548E-2</v>
      </c>
      <c r="I3068">
        <v>-3.2082325434344097E-2</v>
      </c>
      <c r="J3068">
        <v>-1.42671868782539E-2</v>
      </c>
      <c r="K3068">
        <v>-2.16446691292204E-2</v>
      </c>
      <c r="L3068">
        <v>-2.6303401895886602E-2</v>
      </c>
      <c r="M3068">
        <v>-2.2610130270430601E-2</v>
      </c>
      <c r="N3068">
        <v>-9.3016458122106599E-2</v>
      </c>
      <c r="O3068">
        <v>-2.3337845981727501E-2</v>
      </c>
      <c r="P3068">
        <v>-8.3150174548562092E-3</v>
      </c>
      <c r="Q3068" s="9">
        <v>2019.6400149999999</v>
      </c>
      <c r="R3068" s="9">
        <v>0.9</v>
      </c>
    </row>
    <row r="3069" spans="1:18" x14ac:dyDescent="0.4">
      <c r="A3069">
        <v>20160315</v>
      </c>
      <c r="B3069" s="3">
        <f t="shared" si="47"/>
        <v>42444</v>
      </c>
      <c r="C3069">
        <v>-4.3620522595116597E-2</v>
      </c>
      <c r="D3069">
        <v>-1.7695737228465701E-2</v>
      </c>
      <c r="E3069">
        <v>-1.54631587970503E-2</v>
      </c>
      <c r="F3069">
        <v>-2.81464800479964E-2</v>
      </c>
      <c r="G3069">
        <v>-2.2102347287415499E-2</v>
      </c>
      <c r="H3069">
        <v>-7.9165007371211505E-3</v>
      </c>
      <c r="I3069">
        <v>-3.4234701169524998E-2</v>
      </c>
      <c r="J3069">
        <v>-2.74130491596105E-2</v>
      </c>
      <c r="K3069">
        <v>-2.5835079156514E-2</v>
      </c>
      <c r="L3069">
        <v>-1.65624846038646E-2</v>
      </c>
      <c r="M3069">
        <v>-1.5445917779494899E-2</v>
      </c>
      <c r="N3069">
        <v>-1.10397395992825E-2</v>
      </c>
      <c r="O3069">
        <v>-2.13046615604509E-2</v>
      </c>
      <c r="P3069">
        <v>-2.6310302170548201E-2</v>
      </c>
      <c r="Q3069" s="9">
        <v>2015.9300539999999</v>
      </c>
      <c r="R3069" s="9">
        <v>0.97</v>
      </c>
    </row>
    <row r="3070" spans="1:18" x14ac:dyDescent="0.4">
      <c r="A3070">
        <v>20160316</v>
      </c>
      <c r="B3070" s="3">
        <f t="shared" si="47"/>
        <v>42445</v>
      </c>
      <c r="C3070">
        <v>-2.4265426623563801E-2</v>
      </c>
      <c r="D3070">
        <v>-1.76901004768318E-2</v>
      </c>
      <c r="E3070">
        <v>-8.5385927084562392E-3</v>
      </c>
      <c r="F3070">
        <v>-2.1046688064564702E-2</v>
      </c>
      <c r="G3070">
        <v>-3.1551744957928E-2</v>
      </c>
      <c r="H3070">
        <v>-9.2984729820686802E-3</v>
      </c>
      <c r="I3070">
        <v>-6.6513069834786206E-2</v>
      </c>
      <c r="J3070">
        <v>-3.29048357019407E-2</v>
      </c>
      <c r="K3070">
        <v>-2.92981404311396E-2</v>
      </c>
      <c r="L3070">
        <v>-1.48086177667557E-2</v>
      </c>
      <c r="M3070">
        <v>-1.72871304732541E-2</v>
      </c>
      <c r="N3070">
        <v>-1.33234184768612E-2</v>
      </c>
      <c r="O3070">
        <v>-1.58021632937143E-2</v>
      </c>
      <c r="P3070">
        <v>-1.22002939439162E-2</v>
      </c>
      <c r="Q3070" s="9">
        <v>2027.219971</v>
      </c>
      <c r="R3070" s="9">
        <v>0.9</v>
      </c>
    </row>
    <row r="3071" spans="1:18" x14ac:dyDescent="0.4">
      <c r="A3071">
        <v>20160317</v>
      </c>
      <c r="B3071" s="3">
        <f t="shared" si="47"/>
        <v>42446</v>
      </c>
      <c r="C3071">
        <v>-2.9356155723940101E-2</v>
      </c>
      <c r="D3071">
        <v>-9.3207562286399398E-3</v>
      </c>
      <c r="E3071">
        <v>-1.49590171607197E-2</v>
      </c>
      <c r="F3071">
        <v>-1.9296533414602801E-2</v>
      </c>
      <c r="G3071">
        <v>-1.26387960939306E-2</v>
      </c>
      <c r="H3071">
        <v>-1.6222687112946398E-2</v>
      </c>
      <c r="I3071">
        <v>-1.5778603369859801E-2</v>
      </c>
      <c r="J3071">
        <v>-1.1787442616646901E-2</v>
      </c>
      <c r="K3071">
        <v>-1.6103015359978101E-2</v>
      </c>
      <c r="L3071">
        <v>-9.4534041023946903E-3</v>
      </c>
      <c r="M3071">
        <v>-4.62820829180187E-3</v>
      </c>
      <c r="N3071">
        <v>-1.5727047581739002E-2</v>
      </c>
      <c r="O3071">
        <v>-1.59110756980591E-2</v>
      </c>
      <c r="P3071">
        <v>-1.9480998011522001E-2</v>
      </c>
      <c r="Q3071" s="9">
        <v>2040.589966</v>
      </c>
      <c r="R3071" s="9">
        <v>0.66</v>
      </c>
    </row>
    <row r="3072" spans="1:18" x14ac:dyDescent="0.4">
      <c r="A3072">
        <v>20160318</v>
      </c>
      <c r="B3072" s="3">
        <f t="shared" si="47"/>
        <v>42447</v>
      </c>
      <c r="C3072">
        <v>-1.50277187776247E-2</v>
      </c>
      <c r="D3072">
        <v>-2.3039626091343399E-2</v>
      </c>
      <c r="E3072">
        <v>-1.8485776517125799E-2</v>
      </c>
      <c r="F3072">
        <v>-1.66134912901541E-2</v>
      </c>
      <c r="G3072">
        <v>-9.5119069032509797E-3</v>
      </c>
      <c r="H3072">
        <v>-2.83625748219558E-2</v>
      </c>
      <c r="I3072">
        <v>-2.08611887407011E-2</v>
      </c>
      <c r="J3072">
        <v>-1.4036066191836701E-2</v>
      </c>
      <c r="K3072">
        <v>-2.4949063947522401E-2</v>
      </c>
      <c r="L3072">
        <v>-1.6069392767557901E-2</v>
      </c>
      <c r="M3072">
        <v>-1.5624386541021201E-2</v>
      </c>
      <c r="N3072">
        <v>-1.7981785361348701E-2</v>
      </c>
      <c r="O3072">
        <v>-1.7872391183098999E-2</v>
      </c>
      <c r="P3072">
        <v>-1.9815847952949699E-2</v>
      </c>
      <c r="Q3072" s="9">
        <v>2049.580078</v>
      </c>
      <c r="R3072" s="9">
        <v>0.67</v>
      </c>
    </row>
    <row r="3073" spans="1:18" x14ac:dyDescent="0.4">
      <c r="A3073">
        <v>20160321</v>
      </c>
      <c r="B3073" s="3">
        <f t="shared" si="47"/>
        <v>42450</v>
      </c>
      <c r="C3073">
        <v>-1.32861096256837E-2</v>
      </c>
      <c r="D3073">
        <v>-1.9151718830502099E-2</v>
      </c>
      <c r="E3073">
        <v>-1.5710007301798001E-2</v>
      </c>
      <c r="F3073">
        <v>-9.6998883303420803E-3</v>
      </c>
      <c r="G3073">
        <v>-2.8373080553014601E-2</v>
      </c>
      <c r="H3073">
        <v>-1.39893806410161E-2</v>
      </c>
      <c r="I3073">
        <v>-1.8947380512271801E-2</v>
      </c>
      <c r="J3073">
        <v>-2.71539828103615E-2</v>
      </c>
      <c r="K3073">
        <v>-1.90770532034393E-2</v>
      </c>
      <c r="L3073">
        <v>-1.6760530883426401E-2</v>
      </c>
      <c r="M3073">
        <v>-1.54539805409642E-2</v>
      </c>
      <c r="N3073">
        <v>-1.7782426784101898E-2</v>
      </c>
      <c r="O3073">
        <v>-2.1353100955496401E-2</v>
      </c>
      <c r="P3073">
        <v>-1.8325143497844299E-2</v>
      </c>
      <c r="Q3073" s="9">
        <v>2051.6000979999999</v>
      </c>
      <c r="R3073" s="9">
        <v>0.78</v>
      </c>
    </row>
    <row r="3074" spans="1:18" x14ac:dyDescent="0.4">
      <c r="A3074">
        <v>20160322</v>
      </c>
      <c r="B3074" s="3">
        <f t="shared" si="47"/>
        <v>42451</v>
      </c>
      <c r="C3074">
        <v>-3.2499091881102497E-2</v>
      </c>
      <c r="D3074">
        <v>-1.5882386529462399E-2</v>
      </c>
      <c r="E3074">
        <v>-1.9522103370372201E-2</v>
      </c>
      <c r="F3074">
        <v>-1.38836075431966E-2</v>
      </c>
      <c r="G3074">
        <v>-2.6988283092398799E-2</v>
      </c>
      <c r="H3074">
        <v>-1.5749077011331901E-2</v>
      </c>
      <c r="I3074">
        <v>-1.1540968486828901E-2</v>
      </c>
      <c r="J3074">
        <v>-1.60872069056948E-2</v>
      </c>
      <c r="K3074">
        <v>-1.2967328500292001E-2</v>
      </c>
      <c r="L3074">
        <v>-1.52897120340642E-2</v>
      </c>
      <c r="M3074">
        <v>-1.4465087643672299E-2</v>
      </c>
      <c r="N3074">
        <v>-1.4996722129485799E-2</v>
      </c>
      <c r="O3074">
        <v>-2.1325286774492299E-2</v>
      </c>
      <c r="P3074">
        <v>-1.23379118711266E-2</v>
      </c>
      <c r="Q3074" s="9">
        <v>2049.8000489999999</v>
      </c>
      <c r="R3074" s="9">
        <v>1.03</v>
      </c>
    </row>
    <row r="3075" spans="1:18" x14ac:dyDescent="0.4">
      <c r="A3075">
        <v>20160323</v>
      </c>
      <c r="B3075" s="3">
        <f t="shared" ref="B3075:B3138" si="48">DATE(LEFT(A3075, 4),RIGHT(LEFT(A3075,6),2),RIGHT(A3075, 2))</f>
        <v>42452</v>
      </c>
      <c r="C3075">
        <v>-3.04622702643901E-2</v>
      </c>
      <c r="D3075">
        <v>-1.7367337491674399E-2</v>
      </c>
      <c r="E3075">
        <v>-1.47575902502915E-2</v>
      </c>
      <c r="F3075">
        <v>-1.88632949971979E-2</v>
      </c>
      <c r="G3075">
        <v>-9.0906575580697702E-2</v>
      </c>
      <c r="H3075">
        <v>-1.7148922062184799E-2</v>
      </c>
      <c r="I3075">
        <v>-1.55533563620966E-2</v>
      </c>
      <c r="J3075">
        <v>-1.9660305324781701E-2</v>
      </c>
      <c r="K3075">
        <v>-2.98237591046491E-2</v>
      </c>
      <c r="L3075">
        <v>-1.6614963870503801E-2</v>
      </c>
      <c r="M3075">
        <v>-2.681796327245E-2</v>
      </c>
      <c r="N3075">
        <v>-2.03675959544963E-2</v>
      </c>
      <c r="O3075">
        <v>-2.4072139249408701E-2</v>
      </c>
      <c r="P3075">
        <v>-2.1499959297922901E-2</v>
      </c>
      <c r="Q3075" s="9">
        <v>2036.709961</v>
      </c>
      <c r="R3075" s="9">
        <v>1.05</v>
      </c>
    </row>
    <row r="3076" spans="1:18" x14ac:dyDescent="0.4">
      <c r="A3076">
        <v>20160324</v>
      </c>
      <c r="B3076" s="3">
        <f t="shared" si="48"/>
        <v>42453</v>
      </c>
      <c r="C3076">
        <v>-4.3268734149063702E-2</v>
      </c>
      <c r="D3076">
        <v>-2.1235201663708101E-2</v>
      </c>
      <c r="E3076">
        <v>-4.3816008746746897E-2</v>
      </c>
      <c r="F3076">
        <v>-1.8381758659653899E-2</v>
      </c>
      <c r="G3076">
        <v>-1.8994201405816601E-2</v>
      </c>
      <c r="H3076">
        <v>-1.37911126771225E-2</v>
      </c>
      <c r="I3076">
        <v>-2.2809248263803698E-2</v>
      </c>
      <c r="J3076">
        <v>-1.59326871431319E-2</v>
      </c>
      <c r="K3076">
        <v>-2.7194127905180599E-2</v>
      </c>
      <c r="L3076">
        <v>-2.58755288303361E-2</v>
      </c>
      <c r="M3076">
        <v>-1.52109703380243E-2</v>
      </c>
      <c r="N3076">
        <v>-1.3015778378217499E-2</v>
      </c>
      <c r="O3076">
        <v>-1.9280728904024401E-2</v>
      </c>
      <c r="P3076">
        <v>-1.4059588651009799E-2</v>
      </c>
      <c r="Q3076" s="9">
        <v>2035.9399410000001</v>
      </c>
      <c r="R3076" s="9">
        <v>1.02</v>
      </c>
    </row>
    <row r="3077" spans="1:18" x14ac:dyDescent="0.4">
      <c r="A3077">
        <v>20160328</v>
      </c>
      <c r="B3077" s="3">
        <f t="shared" si="48"/>
        <v>42457</v>
      </c>
      <c r="C3077">
        <v>-1.7095114268823399E-2</v>
      </c>
      <c r="D3077">
        <v>-1.9159979783038801E-2</v>
      </c>
      <c r="E3077">
        <v>-2.7187689243001901E-2</v>
      </c>
      <c r="F3077">
        <v>-2.1374037083086501E-2</v>
      </c>
      <c r="H3077">
        <v>-2.6822912799449001E-2</v>
      </c>
      <c r="J3077">
        <v>-2.4965708014474501E-2</v>
      </c>
      <c r="K3077">
        <v>-1.65598381140111E-2</v>
      </c>
      <c r="L3077">
        <v>-3.1165243717029702E-2</v>
      </c>
      <c r="M3077">
        <v>-3.0901151028826099E-2</v>
      </c>
      <c r="N3077">
        <v>-1.9623443942449401E-2</v>
      </c>
      <c r="O3077">
        <v>-3.1961494697599097E-2</v>
      </c>
      <c r="P3077">
        <v>-1.48657174114128E-2</v>
      </c>
      <c r="Q3077" s="9">
        <v>2037.0500489999999</v>
      </c>
      <c r="R3077" s="9">
        <v>0.8</v>
      </c>
    </row>
    <row r="3078" spans="1:18" x14ac:dyDescent="0.4">
      <c r="A3078">
        <v>20160329</v>
      </c>
      <c r="B3078" s="3">
        <f t="shared" si="48"/>
        <v>42458</v>
      </c>
      <c r="C3078">
        <v>-2.9791390725183001E-2</v>
      </c>
      <c r="D3078">
        <v>-2.3849964009267401E-2</v>
      </c>
      <c r="E3078">
        <v>-3.1764241107153798E-2</v>
      </c>
      <c r="F3078">
        <v>-2.5726720384359799E-2</v>
      </c>
      <c r="G3078">
        <v>-1.9661515481389599E-2</v>
      </c>
      <c r="H3078">
        <v>-2.2678618793068098E-2</v>
      </c>
      <c r="I3078">
        <v>-2.7473661989738898E-2</v>
      </c>
      <c r="J3078">
        <v>-1.34211324612027E-2</v>
      </c>
      <c r="K3078">
        <v>-1.9789852063155401E-2</v>
      </c>
      <c r="L3078">
        <v>-1.5737130572780599E-2</v>
      </c>
      <c r="M3078">
        <v>-1.8774051768457901E-2</v>
      </c>
      <c r="N3078">
        <v>-3.05889527665258E-2</v>
      </c>
      <c r="O3078">
        <v>-2.2680434637537199E-2</v>
      </c>
      <c r="P3078">
        <v>-1.27952510087038E-2</v>
      </c>
      <c r="Q3078" s="9">
        <v>2055.01001</v>
      </c>
      <c r="R3078" s="9">
        <v>0.92</v>
      </c>
    </row>
    <row r="3079" spans="1:18" x14ac:dyDescent="0.4">
      <c r="A3079">
        <v>20160330</v>
      </c>
      <c r="B3079" s="3">
        <f t="shared" si="48"/>
        <v>42459</v>
      </c>
      <c r="C3079">
        <v>-1.7721991149643899E-3</v>
      </c>
      <c r="D3079">
        <v>-1.7452071578509299E-2</v>
      </c>
      <c r="E3079">
        <v>-2.4341233446228801E-2</v>
      </c>
      <c r="F3079">
        <v>-1.83623765066428E-2</v>
      </c>
      <c r="G3079">
        <v>-1.7402109356600401E-2</v>
      </c>
      <c r="H3079">
        <v>-1.9893901891754499E-2</v>
      </c>
      <c r="I3079">
        <v>-2.3258659399472401E-2</v>
      </c>
      <c r="J3079">
        <v>-2.6377872983321001E-2</v>
      </c>
      <c r="K3079">
        <v>-8.8526098162565996E-3</v>
      </c>
      <c r="L3079">
        <v>-1.4746805039724699E-2</v>
      </c>
      <c r="M3079">
        <v>-9.1380407799270501E-3</v>
      </c>
      <c r="N3079">
        <v>-1.46300811190994E-2</v>
      </c>
      <c r="O3079">
        <v>-2.27000781819288E-2</v>
      </c>
      <c r="P3079">
        <v>-1.5024142910004101E-2</v>
      </c>
      <c r="Q3079" s="9">
        <v>2063.9499510000001</v>
      </c>
      <c r="R3079" s="9">
        <v>1.51</v>
      </c>
    </row>
    <row r="3080" spans="1:18" x14ac:dyDescent="0.4">
      <c r="A3080">
        <v>20160331</v>
      </c>
      <c r="B3080" s="3">
        <f t="shared" si="48"/>
        <v>42460</v>
      </c>
      <c r="C3080">
        <v>-2.7957161823080199E-2</v>
      </c>
      <c r="D3080">
        <v>-4.3814665130137397E-3</v>
      </c>
      <c r="E3080">
        <v>-1.9660095439918E-2</v>
      </c>
      <c r="F3080">
        <v>-1.3947264839923101E-2</v>
      </c>
      <c r="G3080">
        <v>-3.04120131474893E-2</v>
      </c>
      <c r="H3080">
        <v>-3.1324425691000003E-2</v>
      </c>
      <c r="I3080">
        <v>-2.9914010384433001E-2</v>
      </c>
      <c r="J3080">
        <v>-9.4556830384607791E-3</v>
      </c>
      <c r="K3080">
        <v>-1.18670933687786E-2</v>
      </c>
      <c r="L3080">
        <v>-9.6309445405447607E-3</v>
      </c>
      <c r="M3080">
        <v>-1.74986134290155E-2</v>
      </c>
      <c r="N3080">
        <v>-2.4099717510534899E-2</v>
      </c>
      <c r="O3080">
        <v>-1.38231785094789E-2</v>
      </c>
      <c r="P3080">
        <v>-1.3127105658716999E-2</v>
      </c>
      <c r="Q3080" s="9">
        <v>2059.73999</v>
      </c>
      <c r="R3080" s="9">
        <v>1.23</v>
      </c>
    </row>
    <row r="3081" spans="1:18" x14ac:dyDescent="0.4">
      <c r="A3081">
        <v>20160401</v>
      </c>
      <c r="B3081" s="3">
        <f t="shared" si="48"/>
        <v>42461</v>
      </c>
      <c r="C3081">
        <v>-3.7806119051523202E-2</v>
      </c>
      <c r="D3081">
        <v>-1.8950646872036899E-2</v>
      </c>
      <c r="E3081">
        <v>-1.15270925589686E-2</v>
      </c>
      <c r="F3081">
        <v>-2.34935766432007E-2</v>
      </c>
      <c r="G3081">
        <v>-1.52976011327448E-2</v>
      </c>
      <c r="H3081">
        <v>-2.64195333896588E-2</v>
      </c>
      <c r="I3081">
        <v>-2.7989317467770301E-2</v>
      </c>
      <c r="K3081">
        <v>-1.68633339061596E-2</v>
      </c>
      <c r="L3081">
        <v>-2.0502459215873299E-2</v>
      </c>
      <c r="M3081">
        <v>-2.9016486654843601E-2</v>
      </c>
      <c r="N3081">
        <v>-2.3581509751258101E-2</v>
      </c>
      <c r="O3081">
        <v>-1.9574181828901902E-2</v>
      </c>
      <c r="P3081">
        <v>-1.6666329446909399E-2</v>
      </c>
      <c r="Q3081" s="9">
        <v>2072.780029</v>
      </c>
      <c r="R3081" s="9">
        <v>0.87</v>
      </c>
    </row>
    <row r="3082" spans="1:18" x14ac:dyDescent="0.4">
      <c r="A3082">
        <v>20160404</v>
      </c>
      <c r="B3082" s="3">
        <f t="shared" si="48"/>
        <v>42464</v>
      </c>
      <c r="C3082">
        <v>-3.3186455587573403E-2</v>
      </c>
      <c r="D3082">
        <v>-2.2561190192828599E-2</v>
      </c>
      <c r="E3082">
        <v>-2.1529808179582301E-2</v>
      </c>
      <c r="F3082">
        <v>-2.2774339642290701E-2</v>
      </c>
      <c r="G3082">
        <v>-2.40400724214259E-2</v>
      </c>
      <c r="H3082">
        <v>-3.2130888808591301E-2</v>
      </c>
      <c r="I3082">
        <v>-1.0947367332977199E-2</v>
      </c>
      <c r="K3082">
        <v>-8.7890245186087994E-3</v>
      </c>
      <c r="L3082">
        <v>-1.4098670444059999E-2</v>
      </c>
      <c r="M3082">
        <v>-1.51245233421639E-2</v>
      </c>
      <c r="N3082">
        <v>-1.48970705261739E-2</v>
      </c>
      <c r="O3082">
        <v>-1.9141384990201502E-2</v>
      </c>
      <c r="P3082">
        <v>-1.8108041120190401E-2</v>
      </c>
      <c r="Q3082" s="9">
        <v>2066.1298830000001</v>
      </c>
      <c r="R3082" s="9">
        <v>0.9</v>
      </c>
    </row>
    <row r="3083" spans="1:18" x14ac:dyDescent="0.4">
      <c r="A3083">
        <v>20160405</v>
      </c>
      <c r="B3083" s="3">
        <f t="shared" si="48"/>
        <v>42465</v>
      </c>
      <c r="C3083">
        <v>-5.2934808313029998E-2</v>
      </c>
      <c r="D3083">
        <v>-1.0806231555634401E-2</v>
      </c>
      <c r="E3083">
        <v>-1.22607114817056E-2</v>
      </c>
      <c r="F3083">
        <v>-4.0966010748075703E-2</v>
      </c>
      <c r="G3083">
        <v>-1.5971313640713601E-2</v>
      </c>
      <c r="H3083">
        <v>-1.9630082746983399E-2</v>
      </c>
      <c r="I3083">
        <v>-9.6038198621437101E-3</v>
      </c>
      <c r="J3083">
        <v>-2.03642715561527E-2</v>
      </c>
      <c r="K3083">
        <v>-2.6137268803795698E-2</v>
      </c>
      <c r="L3083">
        <v>-2.6874698203964899E-2</v>
      </c>
      <c r="M3083">
        <v>-1.9310161769983E-2</v>
      </c>
      <c r="N3083">
        <v>-3.2876270494599402E-2</v>
      </c>
      <c r="O3083">
        <v>-2.1643342362849299E-2</v>
      </c>
      <c r="P3083">
        <v>-1.49773440391117E-2</v>
      </c>
      <c r="Q3083" s="9">
        <v>2045.170044</v>
      </c>
      <c r="R3083" s="9">
        <v>1.02</v>
      </c>
    </row>
    <row r="3084" spans="1:18" x14ac:dyDescent="0.4">
      <c r="A3084">
        <v>20160406</v>
      </c>
      <c r="B3084" s="3">
        <f t="shared" si="48"/>
        <v>42466</v>
      </c>
      <c r="C3084">
        <v>-1.20295243548076E-2</v>
      </c>
      <c r="D3084">
        <v>-2.3848736886324599E-2</v>
      </c>
      <c r="E3084">
        <v>-1.90456878793063E-2</v>
      </c>
      <c r="F3084">
        <v>-2.22714692942367E-2</v>
      </c>
      <c r="G3084">
        <v>-2.35795203804498E-2</v>
      </c>
      <c r="I3084">
        <v>-3.1066636964603E-2</v>
      </c>
      <c r="J3084">
        <v>-2.72828535909466E-2</v>
      </c>
      <c r="L3084">
        <v>-1.69106345699538E-2</v>
      </c>
      <c r="M3084">
        <v>-2.4805514164778698E-2</v>
      </c>
      <c r="N3084">
        <v>-1.0746082537146401E-2</v>
      </c>
      <c r="O3084">
        <v>-2.2032193762447E-2</v>
      </c>
      <c r="P3084">
        <v>-2.13474740574871E-2</v>
      </c>
      <c r="Q3084" s="9">
        <v>2066.6599120000001</v>
      </c>
      <c r="R3084" s="9">
        <v>0.95</v>
      </c>
    </row>
    <row r="3085" spans="1:18" x14ac:dyDescent="0.4">
      <c r="A3085">
        <v>20160407</v>
      </c>
      <c r="B3085" s="3">
        <f t="shared" si="48"/>
        <v>42467</v>
      </c>
      <c r="C3085">
        <v>-3.6064018305773902E-2</v>
      </c>
      <c r="D3085">
        <v>-0.126879331798053</v>
      </c>
      <c r="E3085">
        <v>-2.2829776332800301E-2</v>
      </c>
      <c r="F3085">
        <v>-1.6402784464534099E-2</v>
      </c>
      <c r="G3085">
        <v>-1.13711750022439E-2</v>
      </c>
      <c r="H3085">
        <v>-2.63128245475731E-2</v>
      </c>
      <c r="I3085">
        <v>-2.0325579972678399E-2</v>
      </c>
      <c r="J3085">
        <v>-2.7318828564862001E-2</v>
      </c>
      <c r="K3085">
        <v>-1.8208122288125898E-2</v>
      </c>
      <c r="L3085">
        <v>-1.04938699339251E-2</v>
      </c>
      <c r="M3085">
        <v>-2.55691836422689E-2</v>
      </c>
      <c r="N3085">
        <v>-2.4177484771669599E-2</v>
      </c>
      <c r="O3085">
        <v>-2.14293491408513E-2</v>
      </c>
      <c r="P3085">
        <v>-9.6682528347405202E-3</v>
      </c>
      <c r="Q3085" s="9">
        <v>2041.910034</v>
      </c>
      <c r="R3085" s="9">
        <v>1.06</v>
      </c>
    </row>
    <row r="3086" spans="1:18" x14ac:dyDescent="0.4">
      <c r="A3086">
        <v>20160408</v>
      </c>
      <c r="B3086" s="3">
        <f t="shared" si="48"/>
        <v>42468</v>
      </c>
      <c r="C3086">
        <v>1.8385759835411099E-3</v>
      </c>
      <c r="D3086">
        <v>-3.47432221452251E-2</v>
      </c>
      <c r="E3086">
        <v>-3.2782704279861997E-2</v>
      </c>
      <c r="F3086">
        <v>-2.2291183793379001E-2</v>
      </c>
      <c r="G3086">
        <v>-1.7692703909794999E-3</v>
      </c>
      <c r="H3086">
        <v>-1.7528656723625899E-2</v>
      </c>
      <c r="I3086">
        <v>-1.52801444928349E-2</v>
      </c>
      <c r="J3086">
        <v>-3.7141838331376298E-2</v>
      </c>
      <c r="K3086">
        <v>-1.5314609680865499E-2</v>
      </c>
      <c r="L3086">
        <v>-4.2086096687829297E-2</v>
      </c>
      <c r="M3086">
        <v>-2.03423581176542E-2</v>
      </c>
      <c r="N3086">
        <v>-2.49093608257751E-2</v>
      </c>
      <c r="O3086">
        <v>-2.28740970196382E-2</v>
      </c>
      <c r="P3086">
        <v>-1.1987892432689299E-2</v>
      </c>
      <c r="Q3086" s="9">
        <v>2047.599976</v>
      </c>
      <c r="R3086" s="9">
        <v>0.83</v>
      </c>
    </row>
    <row r="3087" spans="1:18" x14ac:dyDescent="0.4">
      <c r="A3087">
        <v>20160411</v>
      </c>
      <c r="B3087" s="3">
        <f t="shared" si="48"/>
        <v>42471</v>
      </c>
      <c r="C3087">
        <v>-3.5872637994126301E-3</v>
      </c>
      <c r="D3087">
        <v>-2.65753339831017E-2</v>
      </c>
      <c r="E3087">
        <v>-2.27816255777962E-2</v>
      </c>
      <c r="F3087">
        <v>-1.84058557187389E-2</v>
      </c>
      <c r="G3087">
        <v>-2.97623934252851E-2</v>
      </c>
      <c r="H3087">
        <v>-2.4466727132823201E-2</v>
      </c>
      <c r="I3087">
        <v>-2.66184978971949E-2</v>
      </c>
      <c r="J3087">
        <v>-2.6630996924068E-2</v>
      </c>
      <c r="K3087">
        <v>-2.22085244685764E-2</v>
      </c>
      <c r="L3087">
        <v>-1.7630533084133499E-2</v>
      </c>
      <c r="M3087">
        <v>-2.20919099083218E-2</v>
      </c>
      <c r="N3087">
        <v>-3.18387079309412E-2</v>
      </c>
      <c r="O3087">
        <v>-1.40651060664521E-2</v>
      </c>
      <c r="P3087">
        <v>-1.7459294673837999E-2</v>
      </c>
      <c r="Q3087" s="9">
        <v>2041.98999</v>
      </c>
      <c r="R3087" s="9">
        <v>0.74</v>
      </c>
    </row>
    <row r="3088" spans="1:18" x14ac:dyDescent="0.4">
      <c r="A3088">
        <v>20160412</v>
      </c>
      <c r="B3088" s="3">
        <f t="shared" si="48"/>
        <v>42472</v>
      </c>
      <c r="C3088">
        <v>-1.8727117450226299E-2</v>
      </c>
      <c r="D3088">
        <v>-2.47012253014985E-2</v>
      </c>
      <c r="E3088">
        <v>-2.29463991020483E-2</v>
      </c>
      <c r="F3088">
        <v>-2.63049470843566E-2</v>
      </c>
      <c r="G3088">
        <v>-2.6354386026226501E-2</v>
      </c>
      <c r="H3088">
        <v>-2.4752497564335899E-2</v>
      </c>
      <c r="I3088">
        <v>-1.7942640777956501E-2</v>
      </c>
      <c r="J3088">
        <v>-2.5820074733259299E-2</v>
      </c>
      <c r="K3088">
        <v>-2.52489373073463E-2</v>
      </c>
      <c r="L3088">
        <v>-1.0326243370336601E-2</v>
      </c>
      <c r="M3088">
        <v>-2.1158933357881202E-2</v>
      </c>
      <c r="N3088">
        <v>-1.6678191625075899E-2</v>
      </c>
      <c r="O3088">
        <v>-2.03518618440468E-2</v>
      </c>
      <c r="P3088">
        <v>-1.6360069421587999E-2</v>
      </c>
      <c r="Q3088" s="9">
        <v>2061.719971</v>
      </c>
      <c r="R3088" s="9">
        <v>0.95</v>
      </c>
    </row>
    <row r="3089" spans="1:18" x14ac:dyDescent="0.4">
      <c r="A3089">
        <v>20160413</v>
      </c>
      <c r="B3089" s="3">
        <f t="shared" si="48"/>
        <v>42473</v>
      </c>
      <c r="C3089">
        <v>-7.9068308793645604E-3</v>
      </c>
      <c r="D3089">
        <v>-2.0999927909520402E-2</v>
      </c>
      <c r="E3089">
        <v>-2.3182534253490601E-2</v>
      </c>
      <c r="F3089">
        <v>-1.7586063222192898E-2</v>
      </c>
      <c r="G3089">
        <v>-2.59558801990286E-2</v>
      </c>
      <c r="H3089">
        <v>-2.3266333454595299E-2</v>
      </c>
      <c r="I3089">
        <v>-2.63687466121224E-2</v>
      </c>
      <c r="J3089">
        <v>-2.4756358085077802E-2</v>
      </c>
      <c r="K3089">
        <v>-2.7707422927619001E-2</v>
      </c>
      <c r="L3089">
        <v>-2.5216680825991E-2</v>
      </c>
      <c r="M3089">
        <v>-2.0494415396607998E-2</v>
      </c>
      <c r="N3089">
        <v>-2.0523651363838501E-2</v>
      </c>
      <c r="O3089">
        <v>-2.38114819256212E-2</v>
      </c>
      <c r="P3089">
        <v>-2.18240834576168E-2</v>
      </c>
      <c r="Q3089" s="9">
        <v>2082.419922</v>
      </c>
      <c r="R3089" s="9">
        <v>0.64</v>
      </c>
    </row>
    <row r="3090" spans="1:18" x14ac:dyDescent="0.4">
      <c r="A3090">
        <v>20160414</v>
      </c>
      <c r="B3090" s="3">
        <f t="shared" si="48"/>
        <v>42474</v>
      </c>
      <c r="C3090">
        <v>-2.15466714728689E-2</v>
      </c>
      <c r="D3090">
        <v>-1.8109157025573801E-2</v>
      </c>
      <c r="E3090">
        <v>-2.2800081193593599E-2</v>
      </c>
      <c r="F3090">
        <v>-2.3898491072302699E-2</v>
      </c>
      <c r="G3090">
        <v>-2.28922851164522E-2</v>
      </c>
      <c r="H3090">
        <v>-2.3865069679345499E-2</v>
      </c>
      <c r="I3090">
        <v>-2.62439450417697E-2</v>
      </c>
      <c r="J3090">
        <v>-2.36236853169123E-2</v>
      </c>
      <c r="K3090">
        <v>-1.8602602750164201E-2</v>
      </c>
      <c r="L3090">
        <v>-2.7628951045628999E-2</v>
      </c>
      <c r="M3090">
        <v>-2.2959087162047601E-2</v>
      </c>
      <c r="N3090">
        <v>-2.12900356117025E-2</v>
      </c>
      <c r="O3090">
        <v>-1.51523290043188E-2</v>
      </c>
      <c r="P3090">
        <v>-1.9806069719131701E-2</v>
      </c>
      <c r="Q3090" s="9">
        <v>2082.780029</v>
      </c>
      <c r="R3090" s="9">
        <v>0.76</v>
      </c>
    </row>
    <row r="3091" spans="1:18" x14ac:dyDescent="0.4">
      <c r="A3091">
        <v>20160415</v>
      </c>
      <c r="B3091" s="3">
        <f t="shared" si="48"/>
        <v>42475</v>
      </c>
      <c r="C3091">
        <v>-1.8343920063461999E-2</v>
      </c>
      <c r="D3091">
        <v>-3.5610797706354502E-2</v>
      </c>
      <c r="E3091">
        <v>-2.64567385103304E-2</v>
      </c>
      <c r="F3091">
        <v>-2.33265746334054E-2</v>
      </c>
      <c r="G3091">
        <v>-2.0649066277445501E-2</v>
      </c>
      <c r="H3091">
        <v>-3.1836682930497601E-2</v>
      </c>
      <c r="I3091">
        <v>-2.80352106712902E-3</v>
      </c>
      <c r="J3091">
        <v>-2.73397536112929E-2</v>
      </c>
      <c r="K3091">
        <v>-1.9617083567356201E-2</v>
      </c>
      <c r="L3091">
        <v>-3.0158673443979302E-2</v>
      </c>
      <c r="M3091">
        <v>-2.3160980053642598E-2</v>
      </c>
      <c r="N3091">
        <v>-2.4332070011157999E-2</v>
      </c>
      <c r="O3091">
        <v>-3.0470268085305299E-2</v>
      </c>
      <c r="P3091">
        <v>-2.17067653827509E-2</v>
      </c>
      <c r="Q3091" s="9">
        <v>2080.7299800000001</v>
      </c>
      <c r="R3091" s="9">
        <v>0.71</v>
      </c>
    </row>
    <row r="3092" spans="1:18" x14ac:dyDescent="0.4">
      <c r="A3092">
        <v>20160418</v>
      </c>
      <c r="B3092" s="3">
        <f t="shared" si="48"/>
        <v>42478</v>
      </c>
      <c r="C3092">
        <v>-3.9249271115135299E-2</v>
      </c>
      <c r="D3092">
        <v>-2.3953597309016899E-2</v>
      </c>
      <c r="E3092">
        <v>-1.05003617766903E-2</v>
      </c>
      <c r="F3092">
        <v>-1.0860088024734101E-2</v>
      </c>
      <c r="G3092">
        <v>-1.3882045872402601E-2</v>
      </c>
      <c r="H3092">
        <v>-2.6696722202734498E-2</v>
      </c>
      <c r="I3092">
        <v>-2.4934516008383999E-2</v>
      </c>
      <c r="J3092">
        <v>-1.9235631997346601E-2</v>
      </c>
      <c r="K3092">
        <v>-1.8340162917913499E-2</v>
      </c>
      <c r="L3092">
        <v>-2.70761702905594E-2</v>
      </c>
      <c r="M3092">
        <v>-2.4351732390220902E-2</v>
      </c>
      <c r="N3092">
        <v>-1.4911418530127099E-2</v>
      </c>
      <c r="O3092">
        <v>-2.48107999774804E-2</v>
      </c>
      <c r="P3092">
        <v>-1.74155007593546E-2</v>
      </c>
      <c r="Q3092" s="9">
        <v>2094.3400879999999</v>
      </c>
      <c r="R3092" s="9">
        <v>0.79</v>
      </c>
    </row>
    <row r="3093" spans="1:18" x14ac:dyDescent="0.4">
      <c r="A3093">
        <v>20160419</v>
      </c>
      <c r="B3093" s="3">
        <f t="shared" si="48"/>
        <v>42479</v>
      </c>
      <c r="C3093">
        <v>-4.9822442248987102E-3</v>
      </c>
      <c r="D3093">
        <v>-1.93451366949428E-2</v>
      </c>
      <c r="E3093">
        <v>-2.1937334208361099E-2</v>
      </c>
      <c r="F3093">
        <v>-2.1292973679036702E-2</v>
      </c>
      <c r="G3093">
        <v>-5.1779265545401298E-2</v>
      </c>
      <c r="H3093">
        <v>-1.31985850712852E-2</v>
      </c>
      <c r="I3093">
        <v>-1.47727911386201E-2</v>
      </c>
      <c r="J3093">
        <v>-1.86472625345071E-3</v>
      </c>
      <c r="K3093">
        <v>-1.82989796864487E-2</v>
      </c>
      <c r="L3093">
        <v>-2.1048904308344898E-2</v>
      </c>
      <c r="M3093">
        <v>-1.5630561698437499E-3</v>
      </c>
      <c r="N3093">
        <v>-2.1780397467524099E-2</v>
      </c>
      <c r="O3093">
        <v>-2.1566897826737E-2</v>
      </c>
      <c r="P3093">
        <v>-1.9162280203535099E-2</v>
      </c>
      <c r="Q3093" s="9">
        <v>2100.8000489999999</v>
      </c>
      <c r="R3093" s="9">
        <v>0.76</v>
      </c>
    </row>
    <row r="3094" spans="1:18" x14ac:dyDescent="0.4">
      <c r="A3094">
        <v>20160420</v>
      </c>
      <c r="B3094" s="3">
        <f t="shared" si="48"/>
        <v>42480</v>
      </c>
      <c r="C3094">
        <v>-1.95778915623489E-2</v>
      </c>
      <c r="D3094">
        <v>-2.63724614386237E-2</v>
      </c>
      <c r="E3094">
        <v>-2.0635782274620498E-2</v>
      </c>
      <c r="F3094">
        <v>-2.34380302615406E-2</v>
      </c>
      <c r="G3094">
        <v>-2.4511650210905199E-2</v>
      </c>
      <c r="H3094">
        <v>-2.3621868951426601E-2</v>
      </c>
      <c r="I3094">
        <v>-2.37554614183699E-2</v>
      </c>
      <c r="J3094">
        <v>-1.7273338770128099E-2</v>
      </c>
      <c r="K3094">
        <v>-2.2801965238155201E-2</v>
      </c>
      <c r="L3094">
        <v>-2.6162076504930999E-2</v>
      </c>
      <c r="M3094">
        <v>-1.8014076555448202E-2</v>
      </c>
      <c r="N3094">
        <v>-2.60777696841425E-2</v>
      </c>
      <c r="O3094">
        <v>-2.1256737094781299E-2</v>
      </c>
      <c r="P3094">
        <v>-2.2710565266490401E-2</v>
      </c>
      <c r="Q3094" s="9">
        <v>2102.3999020000001</v>
      </c>
      <c r="R3094" s="9">
        <v>0.77</v>
      </c>
    </row>
    <row r="3095" spans="1:18" x14ac:dyDescent="0.4">
      <c r="A3095">
        <v>20160421</v>
      </c>
      <c r="B3095" s="3">
        <f t="shared" si="48"/>
        <v>42481</v>
      </c>
      <c r="C3095">
        <v>-1.9062605738216901E-2</v>
      </c>
      <c r="D3095">
        <v>-3.7481069269305202E-2</v>
      </c>
      <c r="E3095">
        <v>-2.4537549303610399E-2</v>
      </c>
      <c r="F3095">
        <v>-2.24182107020717E-2</v>
      </c>
      <c r="G3095">
        <v>-1.9574246051714001E-2</v>
      </c>
      <c r="H3095">
        <v>-1.9398128185289801E-2</v>
      </c>
      <c r="I3095">
        <v>-2.4224185508415302E-2</v>
      </c>
      <c r="J3095">
        <v>-2.01646578972111E-2</v>
      </c>
      <c r="K3095">
        <v>-1.8624214842560601E-2</v>
      </c>
      <c r="L3095">
        <v>-2.24931871779172E-2</v>
      </c>
      <c r="M3095">
        <v>-2.5588719020386098E-2</v>
      </c>
      <c r="N3095">
        <v>-2.0237519587334701E-2</v>
      </c>
      <c r="O3095">
        <v>-3.01034215657555E-2</v>
      </c>
      <c r="P3095">
        <v>-2.2142941710088598E-2</v>
      </c>
      <c r="Q3095" s="9">
        <v>2091.4799800000001</v>
      </c>
      <c r="R3095" s="9">
        <v>1.07</v>
      </c>
    </row>
    <row r="3096" spans="1:18" x14ac:dyDescent="0.4">
      <c r="A3096">
        <v>20160422</v>
      </c>
      <c r="B3096" s="3">
        <f t="shared" si="48"/>
        <v>42482</v>
      </c>
      <c r="C3096">
        <v>-2.5311197188837099E-2</v>
      </c>
      <c r="D3096">
        <v>-2.5330327232964599E-2</v>
      </c>
      <c r="E3096">
        <v>-1.8271606278466E-2</v>
      </c>
      <c r="F3096">
        <v>-1.7882226174284001E-2</v>
      </c>
      <c r="G3096">
        <v>-2.0724563315725801E-2</v>
      </c>
      <c r="H3096">
        <v>-2.3212454376416801E-2</v>
      </c>
      <c r="I3096">
        <v>-1.1721648129737E-2</v>
      </c>
      <c r="J3096">
        <v>-2.5810698975673601E-2</v>
      </c>
      <c r="L3096">
        <v>-2.2968809751050999E-2</v>
      </c>
      <c r="M3096">
        <v>-2.11259504320092E-2</v>
      </c>
      <c r="N3096">
        <v>-2.30567857136478E-2</v>
      </c>
      <c r="O3096">
        <v>-2.4696317609039901E-2</v>
      </c>
      <c r="P3096">
        <v>-1.6918064304560498E-2</v>
      </c>
      <c r="Q3096" s="9">
        <v>2091.580078</v>
      </c>
      <c r="R3096" s="9">
        <v>0.81</v>
      </c>
    </row>
    <row r="3097" spans="1:18" x14ac:dyDescent="0.4">
      <c r="A3097">
        <v>20160425</v>
      </c>
      <c r="B3097" s="3">
        <f t="shared" si="48"/>
        <v>42485</v>
      </c>
      <c r="C3097">
        <v>-1.80039453712037E-2</v>
      </c>
      <c r="D3097">
        <v>-2.3689379250347701E-2</v>
      </c>
      <c r="E3097">
        <v>-2.0162300196957E-2</v>
      </c>
      <c r="F3097">
        <v>-2.00225636732085E-2</v>
      </c>
      <c r="G3097">
        <v>-2.3045156258587399E-2</v>
      </c>
      <c r="H3097">
        <v>-2.43466014039471E-2</v>
      </c>
      <c r="I3097">
        <v>-3.2576143179793002E-2</v>
      </c>
      <c r="J3097">
        <v>-3.04027971199737E-2</v>
      </c>
      <c r="K3097">
        <v>-1.8385732646750801E-2</v>
      </c>
      <c r="L3097">
        <v>-2.3481078324610299E-2</v>
      </c>
      <c r="M3097">
        <v>-2.94605295718251E-2</v>
      </c>
      <c r="N3097">
        <v>-2.6255970514489701E-2</v>
      </c>
      <c r="O3097">
        <v>-2.41090363709941E-2</v>
      </c>
      <c r="P3097">
        <v>-1.8208558858666901E-2</v>
      </c>
      <c r="Q3097" s="9">
        <v>2087.790039</v>
      </c>
      <c r="R3097" s="9">
        <v>0.86</v>
      </c>
    </row>
    <row r="3098" spans="1:18" x14ac:dyDescent="0.4">
      <c r="A3098">
        <v>20160426</v>
      </c>
      <c r="B3098" s="3">
        <f t="shared" si="48"/>
        <v>42486</v>
      </c>
      <c r="C3098">
        <v>-1.3511427440128799E-2</v>
      </c>
      <c r="D3098">
        <v>-3.0420644857632399E-2</v>
      </c>
      <c r="E3098">
        <v>-9.9211848205467308E-3</v>
      </c>
      <c r="F3098">
        <v>-1.74217633924524E-2</v>
      </c>
      <c r="G3098">
        <v>-2.8125833240809101E-2</v>
      </c>
      <c r="H3098">
        <v>-2.70409987995411E-2</v>
      </c>
      <c r="I3098">
        <v>-2.6090025306801799E-2</v>
      </c>
      <c r="J3098">
        <v>-1.8564036747517401E-2</v>
      </c>
      <c r="K3098">
        <v>-2.8816642612094299E-2</v>
      </c>
      <c r="M3098">
        <v>-3.2256647574304902E-2</v>
      </c>
      <c r="N3098">
        <v>-2.6288199148954298E-2</v>
      </c>
      <c r="O3098">
        <v>-2.3092120092772499E-2</v>
      </c>
      <c r="P3098">
        <v>-2.2822322244612801E-2</v>
      </c>
      <c r="Q3098" s="9">
        <v>2091.6999510000001</v>
      </c>
      <c r="R3098" s="9">
        <v>0.66</v>
      </c>
    </row>
    <row r="3099" spans="1:18" x14ac:dyDescent="0.4">
      <c r="A3099">
        <v>20160427</v>
      </c>
      <c r="B3099" s="3">
        <f t="shared" si="48"/>
        <v>42487</v>
      </c>
      <c r="C3099">
        <v>-2.0858499619191999E-2</v>
      </c>
      <c r="D3099">
        <v>-2.41814560222397E-2</v>
      </c>
      <c r="E3099">
        <v>-1.91597323747302E-2</v>
      </c>
      <c r="F3099">
        <v>-2.4997828392804001E-2</v>
      </c>
      <c r="G3099">
        <v>-2.66584918968161E-2</v>
      </c>
      <c r="H3099">
        <v>-2.6413119460306701E-2</v>
      </c>
      <c r="I3099">
        <v>-2.4694304972302399E-2</v>
      </c>
      <c r="K3099">
        <v>-2.67590781331087E-2</v>
      </c>
      <c r="L3099">
        <v>-2.3411448773877099E-2</v>
      </c>
      <c r="N3099">
        <v>-2.7580610174392801E-2</v>
      </c>
      <c r="O3099">
        <v>-3.3245238139532798E-2</v>
      </c>
      <c r="P3099">
        <v>-1.44461590674528E-2</v>
      </c>
      <c r="Q3099" s="9">
        <v>2095.1499020000001</v>
      </c>
      <c r="R3099" s="9">
        <v>0.79</v>
      </c>
    </row>
    <row r="3100" spans="1:18" x14ac:dyDescent="0.4">
      <c r="A3100">
        <v>20160428</v>
      </c>
      <c r="B3100" s="3">
        <f t="shared" si="48"/>
        <v>42488</v>
      </c>
      <c r="C3100">
        <v>-4.9813290236130202E-2</v>
      </c>
      <c r="D3100">
        <v>-4.0000953948368501E-2</v>
      </c>
      <c r="E3100">
        <v>-2.7481354392138599E-2</v>
      </c>
      <c r="F3100">
        <v>-2.6875863981233601E-2</v>
      </c>
      <c r="G3100">
        <v>-2.2438171182721501E-2</v>
      </c>
      <c r="H3100">
        <v>-2.8306395248787999E-2</v>
      </c>
      <c r="I3100">
        <v>-1.7178039689935899E-2</v>
      </c>
      <c r="K3100">
        <v>-2.6804339663135598E-2</v>
      </c>
      <c r="M3100">
        <v>-2.4771482529524502E-2</v>
      </c>
      <c r="N3100">
        <v>-1.83148813242477E-2</v>
      </c>
      <c r="O3100">
        <v>-1.33457392199441E-2</v>
      </c>
      <c r="P3100">
        <v>-2.0771519648553401E-2</v>
      </c>
      <c r="Q3100" s="9">
        <v>2075.8100589999999</v>
      </c>
      <c r="R3100" s="9">
        <v>0.92</v>
      </c>
    </row>
    <row r="3101" spans="1:18" x14ac:dyDescent="0.4">
      <c r="A3101">
        <v>20160429</v>
      </c>
      <c r="B3101" s="3">
        <f t="shared" si="48"/>
        <v>42489</v>
      </c>
      <c r="C3101">
        <v>-2.8672234451093501E-2</v>
      </c>
      <c r="D3101">
        <v>-2.5827108529327399E-2</v>
      </c>
      <c r="E3101">
        <v>-2.9147498942368399E-2</v>
      </c>
      <c r="F3101">
        <v>-2.2539706033447501E-2</v>
      </c>
      <c r="G3101">
        <v>-1.50011158546069E-2</v>
      </c>
      <c r="H3101">
        <v>-2.57413238311065E-2</v>
      </c>
      <c r="I3101">
        <v>-2.6169634338929101E-2</v>
      </c>
      <c r="J3101">
        <v>-2.0894638629938098E-2</v>
      </c>
      <c r="K3101">
        <v>-2.6334221887403201E-2</v>
      </c>
      <c r="L3101">
        <v>-1.9574090837452599E-2</v>
      </c>
      <c r="M3101">
        <v>-2.5205480495720099E-2</v>
      </c>
      <c r="N3101">
        <v>-2.6245979013844799E-2</v>
      </c>
      <c r="O3101">
        <v>-2.5190942222688001E-2</v>
      </c>
      <c r="P3101">
        <v>-2.35931528101802E-2</v>
      </c>
      <c r="Q3101" s="9">
        <v>2065.3000489999999</v>
      </c>
      <c r="R3101" s="9">
        <v>1.01</v>
      </c>
    </row>
    <row r="3102" spans="1:18" x14ac:dyDescent="0.4">
      <c r="A3102">
        <v>20160502</v>
      </c>
      <c r="B3102" s="3">
        <f t="shared" si="48"/>
        <v>42492</v>
      </c>
      <c r="C3102">
        <v>-2.4181092954391799E-2</v>
      </c>
      <c r="D3102">
        <v>-2.4455114446528901E-2</v>
      </c>
      <c r="E3102">
        <v>-2.4518266604682499E-2</v>
      </c>
      <c r="F3102">
        <v>-3.3661159992703103E-2</v>
      </c>
      <c r="G3102">
        <v>-2.7671375871453501E-2</v>
      </c>
      <c r="H3102">
        <v>-2.5886778393701699E-2</v>
      </c>
      <c r="J3102">
        <v>-3.2715005059738303E-2</v>
      </c>
      <c r="K3102">
        <v>-2.3794759618651001E-2</v>
      </c>
      <c r="L3102">
        <v>-2.35739114559998E-2</v>
      </c>
      <c r="M3102">
        <v>-2.60392968495319E-2</v>
      </c>
      <c r="N3102">
        <v>-4.3069653952739699E-2</v>
      </c>
      <c r="O3102">
        <v>-2.5783619995470401E-2</v>
      </c>
      <c r="P3102">
        <v>-2.1898192140852101E-2</v>
      </c>
      <c r="Q3102" s="9">
        <v>2081.429932</v>
      </c>
      <c r="R3102" s="9">
        <v>1.04</v>
      </c>
    </row>
    <row r="3103" spans="1:18" x14ac:dyDescent="0.4">
      <c r="A3103">
        <v>20160503</v>
      </c>
      <c r="B3103" s="3">
        <f t="shared" si="48"/>
        <v>42493</v>
      </c>
      <c r="C3103">
        <v>-8.1370285797961503E-2</v>
      </c>
      <c r="D3103">
        <v>-2.21978925101518E-2</v>
      </c>
      <c r="E3103">
        <v>-2.87515724493701E-2</v>
      </c>
      <c r="F3103">
        <v>-2.9275608021091599E-2</v>
      </c>
      <c r="G3103">
        <v>-3.2985882141598998E-2</v>
      </c>
      <c r="H3103">
        <v>-2.55069133503402E-2</v>
      </c>
      <c r="I3103">
        <v>-2.6562989479071E-2</v>
      </c>
      <c r="J3103">
        <v>-2.8776223385248299E-2</v>
      </c>
      <c r="K3103">
        <v>-3.3706857523430903E-2</v>
      </c>
      <c r="L3103">
        <v>-2.7359404028358798E-2</v>
      </c>
      <c r="M3103">
        <v>-2.95866563471247E-2</v>
      </c>
      <c r="N3103">
        <v>-2.9152484579875199E-2</v>
      </c>
      <c r="O3103">
        <v>-2.3520665876683899E-2</v>
      </c>
      <c r="P3103">
        <v>-3.1946561377003399E-2</v>
      </c>
      <c r="Q3103" s="9">
        <v>2063.3701169999999</v>
      </c>
      <c r="R3103" s="9">
        <v>0.99</v>
      </c>
    </row>
    <row r="3104" spans="1:18" x14ac:dyDescent="0.4">
      <c r="A3104">
        <v>20160504</v>
      </c>
      <c r="B3104" s="3">
        <f t="shared" si="48"/>
        <v>42494</v>
      </c>
      <c r="C3104">
        <v>-6.5494176248471606E-2</v>
      </c>
      <c r="D3104">
        <v>-3.8432356977228799E-2</v>
      </c>
      <c r="E3104">
        <v>-2.47252899185516E-2</v>
      </c>
      <c r="F3104">
        <v>-2.3704711750598999E-2</v>
      </c>
      <c r="G3104">
        <v>-2.67418697608202E-2</v>
      </c>
      <c r="H3104">
        <v>-2.44616158401747E-2</v>
      </c>
      <c r="I3104">
        <v>-2.4751356971045399E-2</v>
      </c>
      <c r="J3104">
        <v>-2.34594664264146E-2</v>
      </c>
      <c r="K3104">
        <v>-2.6270408980734201E-2</v>
      </c>
      <c r="L3104">
        <v>-2.9477870367258598E-2</v>
      </c>
      <c r="M3104">
        <v>-2.8873567561602101E-2</v>
      </c>
      <c r="N3104">
        <v>-4.01562932941757E-2</v>
      </c>
      <c r="O3104">
        <v>-2.5228274135742301E-2</v>
      </c>
      <c r="P3104">
        <v>-2.62788037873685E-2</v>
      </c>
      <c r="Q3104" s="9">
        <v>2051.1201169999999</v>
      </c>
      <c r="R3104" s="9">
        <v>1.04</v>
      </c>
    </row>
    <row r="3105" spans="1:18" x14ac:dyDescent="0.4">
      <c r="A3105">
        <v>20160505</v>
      </c>
      <c r="B3105" s="3">
        <f t="shared" si="48"/>
        <v>42495</v>
      </c>
      <c r="C3105">
        <v>-1.38335825838689E-2</v>
      </c>
      <c r="D3105">
        <v>-1.9835886376599301E-2</v>
      </c>
      <c r="E3105">
        <v>-1.4480749174531401E-2</v>
      </c>
      <c r="F3105">
        <v>-2.8518527445142799E-2</v>
      </c>
      <c r="G3105">
        <v>-1.8024532762478899E-2</v>
      </c>
      <c r="H3105">
        <v>-2.9595198197184501E-2</v>
      </c>
      <c r="I3105">
        <v>-2.2040356564509599E-2</v>
      </c>
      <c r="K3105">
        <v>-6.13333848369194E-2</v>
      </c>
      <c r="L3105">
        <v>-2.2397184385023E-2</v>
      </c>
      <c r="M3105">
        <v>-2.8698903665963199E-2</v>
      </c>
      <c r="N3105">
        <v>-3.0449635698696E-2</v>
      </c>
      <c r="O3105">
        <v>-2.45699188652472E-2</v>
      </c>
      <c r="P3105">
        <v>-2.6857857512966099E-2</v>
      </c>
      <c r="Q3105" s="9">
        <v>2050.6298830000001</v>
      </c>
      <c r="R3105" s="9">
        <v>1.01</v>
      </c>
    </row>
    <row r="3106" spans="1:18" x14ac:dyDescent="0.4">
      <c r="A3106">
        <v>20160506</v>
      </c>
      <c r="B3106" s="3">
        <f t="shared" si="48"/>
        <v>42496</v>
      </c>
      <c r="C3106">
        <v>-9.6481545856191397E-2</v>
      </c>
      <c r="D3106">
        <v>-2.36825089169591E-2</v>
      </c>
      <c r="E3106">
        <v>-2.0044183127538098E-2</v>
      </c>
      <c r="F3106">
        <v>-2.3596464669816901E-2</v>
      </c>
      <c r="G3106">
        <v>-2.6402869521318401E-2</v>
      </c>
      <c r="H3106">
        <v>-2.4013490999618501E-2</v>
      </c>
      <c r="I3106">
        <v>-2.4494743376664001E-2</v>
      </c>
      <c r="J3106">
        <v>-3.5380433863663199E-2</v>
      </c>
      <c r="K3106">
        <v>-3.5249540540615798E-2</v>
      </c>
      <c r="L3106">
        <v>-3.0839194457743999E-2</v>
      </c>
      <c r="M3106">
        <v>-2.48054312766741E-2</v>
      </c>
      <c r="N3106">
        <v>-2.33407115557402E-2</v>
      </c>
      <c r="O3106">
        <v>-2.1283019155576899E-2</v>
      </c>
      <c r="P3106">
        <v>-2.9544950521313201E-2</v>
      </c>
      <c r="Q3106" s="9">
        <v>2057.139893</v>
      </c>
      <c r="R3106" s="9">
        <v>1.1599999999999999</v>
      </c>
    </row>
    <row r="3107" spans="1:18" x14ac:dyDescent="0.4">
      <c r="A3107">
        <v>20160509</v>
      </c>
      <c r="B3107" s="3">
        <f t="shared" si="48"/>
        <v>42499</v>
      </c>
      <c r="C3107">
        <v>-3.8169390896604899E-2</v>
      </c>
      <c r="D3107">
        <v>-3.4709893651445702E-2</v>
      </c>
      <c r="E3107">
        <v>-2.47874932013614E-2</v>
      </c>
      <c r="F3107">
        <v>-2.7469122039514401E-2</v>
      </c>
      <c r="G3107">
        <v>-2.7721910164487999E-2</v>
      </c>
      <c r="H3107">
        <v>-2.5524592091691899E-2</v>
      </c>
      <c r="I3107">
        <v>-2.5628717183947099E-2</v>
      </c>
      <c r="J3107">
        <v>-3.1013366488486498E-2</v>
      </c>
      <c r="K3107">
        <v>-2.7194395354972301E-2</v>
      </c>
      <c r="M3107">
        <v>-2.4057848237345601E-2</v>
      </c>
      <c r="N3107">
        <v>-2.4415640821226998E-2</v>
      </c>
      <c r="O3107">
        <v>-2.4758611935418302E-2</v>
      </c>
      <c r="P3107">
        <v>-2.3353622952916001E-2</v>
      </c>
      <c r="Q3107" s="9">
        <v>2058.6899410000001</v>
      </c>
      <c r="R3107" s="9">
        <v>1.03</v>
      </c>
    </row>
    <row r="3108" spans="1:18" x14ac:dyDescent="0.4">
      <c r="A3108">
        <v>20160510</v>
      </c>
      <c r="B3108" s="3">
        <f t="shared" si="48"/>
        <v>42500</v>
      </c>
      <c r="C3108">
        <v>-1.52483292479734E-2</v>
      </c>
      <c r="D3108">
        <v>-2.2541976971392E-2</v>
      </c>
      <c r="E3108">
        <v>-2.6546231570822001E-2</v>
      </c>
      <c r="F3108">
        <v>-2.7755800536473699E-2</v>
      </c>
      <c r="G3108">
        <v>-1.7466626547253099E-2</v>
      </c>
      <c r="H3108">
        <v>-3.0903217165135499E-2</v>
      </c>
      <c r="I3108">
        <v>-2.7309203083954899E-2</v>
      </c>
      <c r="J3108">
        <v>-2.6211480316641299E-2</v>
      </c>
      <c r="K3108">
        <v>-3.1289507441926698E-2</v>
      </c>
      <c r="L3108">
        <v>-3.0760597941946698E-2</v>
      </c>
      <c r="M3108">
        <v>-3.39439939190848E-2</v>
      </c>
      <c r="N3108">
        <v>-2.3125053935079101E-2</v>
      </c>
      <c r="O3108">
        <v>-2.34122532314722E-2</v>
      </c>
      <c r="P3108">
        <v>-2.3590400237411002E-2</v>
      </c>
      <c r="Q3108" s="9">
        <v>2084.389893</v>
      </c>
      <c r="R3108" s="9">
        <v>1.1100000000000001</v>
      </c>
    </row>
    <row r="3109" spans="1:18" x14ac:dyDescent="0.4">
      <c r="A3109">
        <v>20160511</v>
      </c>
      <c r="B3109" s="3">
        <f t="shared" si="48"/>
        <v>42501</v>
      </c>
      <c r="C3109">
        <v>-3.50936978985779E-2</v>
      </c>
      <c r="D3109">
        <v>-1.2610452739962899E-2</v>
      </c>
      <c r="E3109">
        <v>-1.7869313931335399E-2</v>
      </c>
      <c r="F3109">
        <v>-1.53588371633039E-2</v>
      </c>
      <c r="G3109">
        <v>-2.0128251626574199E-2</v>
      </c>
      <c r="H3109">
        <v>-1.93129873774469E-2</v>
      </c>
      <c r="I3109">
        <v>-2.17148102755149E-2</v>
      </c>
      <c r="J3109">
        <v>-1.8777901418329499E-2</v>
      </c>
      <c r="K3109">
        <v>-1.77679651448127E-2</v>
      </c>
      <c r="L3109">
        <v>-1.9805865918634501E-2</v>
      </c>
      <c r="M3109">
        <v>-2.3037235990462E-2</v>
      </c>
      <c r="N3109">
        <v>-2.4967783166997201E-2</v>
      </c>
      <c r="O3109">
        <v>-2.5601681423904399E-2</v>
      </c>
      <c r="P3109">
        <v>-2.28397215608818E-2</v>
      </c>
      <c r="Q3109" s="9">
        <v>2064.459961</v>
      </c>
      <c r="R3109" s="9">
        <v>1.04</v>
      </c>
    </row>
    <row r="3110" spans="1:18" x14ac:dyDescent="0.4">
      <c r="A3110">
        <v>20160512</v>
      </c>
      <c r="B3110" s="3">
        <f t="shared" si="48"/>
        <v>42502</v>
      </c>
      <c r="C3110">
        <v>-1.74597064028429E-2</v>
      </c>
      <c r="D3110">
        <v>-6.5276791002759696E-3</v>
      </c>
      <c r="E3110">
        <v>-2.78597696554592E-2</v>
      </c>
      <c r="F3110">
        <v>-2.20348577149393E-2</v>
      </c>
      <c r="G3110">
        <v>-1.2168826031884799E-2</v>
      </c>
      <c r="H3110">
        <v>-1.78742518502885E-2</v>
      </c>
      <c r="I3110">
        <v>-2.5405085542907199E-2</v>
      </c>
      <c r="J3110">
        <v>-1.6957098678325299E-2</v>
      </c>
      <c r="K3110">
        <v>-2.14500079766572E-2</v>
      </c>
      <c r="L3110">
        <v>-2.6677925845042701E-2</v>
      </c>
      <c r="M3110">
        <v>-5.0244034931935001E-2</v>
      </c>
      <c r="N3110">
        <v>-1.9292913029011E-2</v>
      </c>
      <c r="O3110">
        <v>-1.8787072083845401E-2</v>
      </c>
      <c r="P3110">
        <v>-6.5729185349792402E-3</v>
      </c>
      <c r="Q3110" s="9">
        <v>2064.110107</v>
      </c>
      <c r="R3110" s="9">
        <v>1.17</v>
      </c>
    </row>
    <row r="3111" spans="1:18" x14ac:dyDescent="0.4">
      <c r="A3111">
        <v>20160513</v>
      </c>
      <c r="B3111" s="3">
        <f t="shared" si="48"/>
        <v>42503</v>
      </c>
      <c r="C3111">
        <v>-2.4684885296410199E-2</v>
      </c>
      <c r="D3111">
        <v>-1.9787198318759601E-2</v>
      </c>
      <c r="E3111">
        <v>-1.9765813664379201E-2</v>
      </c>
      <c r="F3111">
        <v>-2.2794040083574801E-2</v>
      </c>
      <c r="G3111">
        <v>-1.7623687667234E-2</v>
      </c>
      <c r="H3111">
        <v>-1.6244756811237101E-2</v>
      </c>
      <c r="I3111">
        <v>-4.0686678441988401E-2</v>
      </c>
      <c r="J3111">
        <v>-2.26279418284045E-2</v>
      </c>
      <c r="K3111">
        <v>-1.7645887265654601E-2</v>
      </c>
      <c r="L3111">
        <v>-2.1340524781776799E-2</v>
      </c>
      <c r="M3111">
        <v>1.85785354569261E-3</v>
      </c>
      <c r="N3111">
        <v>-2.2856804608494399E-2</v>
      </c>
      <c r="O3111">
        <v>-2.2789731991547699E-2</v>
      </c>
      <c r="P3111">
        <v>-2.5903369411158599E-2</v>
      </c>
      <c r="Q3111" s="9">
        <v>2046.6099850000001</v>
      </c>
      <c r="R3111" s="9">
        <v>1.0900000000000001</v>
      </c>
    </row>
    <row r="3112" spans="1:18" x14ac:dyDescent="0.4">
      <c r="A3112">
        <v>20160516</v>
      </c>
      <c r="B3112" s="3">
        <f t="shared" si="48"/>
        <v>42506</v>
      </c>
      <c r="C3112">
        <v>-2.0373169188287101E-2</v>
      </c>
      <c r="D3112">
        <v>-1.9165867799418701E-2</v>
      </c>
      <c r="E3112">
        <v>-2.8310401507665499E-2</v>
      </c>
      <c r="F3112">
        <v>-2.1511930226105699E-2</v>
      </c>
      <c r="G3112">
        <v>-2.0371714359161599E-2</v>
      </c>
      <c r="H3112">
        <v>-4.2325021998975997E-2</v>
      </c>
      <c r="I3112">
        <v>-1.7187737831776E-2</v>
      </c>
      <c r="J3112">
        <v>-2.20858580156361E-2</v>
      </c>
      <c r="K3112">
        <v>-2.5306228843482301E-2</v>
      </c>
      <c r="L3112">
        <v>-1.9031053812731499E-2</v>
      </c>
      <c r="M3112">
        <v>-1.97730650424645E-2</v>
      </c>
      <c r="N3112">
        <v>-1.78694877762859E-2</v>
      </c>
      <c r="O3112">
        <v>-2.1758674896927899E-2</v>
      </c>
      <c r="P3112">
        <v>-1.84095681810971E-2</v>
      </c>
      <c r="Q3112" s="9">
        <v>2066.6599120000001</v>
      </c>
      <c r="R3112" s="9">
        <v>0.74</v>
      </c>
    </row>
    <row r="3113" spans="1:18" x14ac:dyDescent="0.4">
      <c r="A3113">
        <v>20160517</v>
      </c>
      <c r="B3113" s="3">
        <f t="shared" si="48"/>
        <v>42507</v>
      </c>
      <c r="C3113">
        <v>-1.9316833115213001E-2</v>
      </c>
      <c r="D3113">
        <v>-2.29292225968129E-2</v>
      </c>
      <c r="E3113">
        <v>-1.8182023616738999E-2</v>
      </c>
      <c r="F3113">
        <v>-2.5440515036856501E-2</v>
      </c>
      <c r="G3113">
        <v>-1.9408762507118101E-2</v>
      </c>
      <c r="H3113">
        <v>-1.268470206094E-2</v>
      </c>
      <c r="I3113">
        <v>-1.4794390472039801E-2</v>
      </c>
      <c r="J3113">
        <v>-2.4952504919113799E-2</v>
      </c>
      <c r="K3113">
        <v>-2.1374993990237099E-2</v>
      </c>
      <c r="L3113">
        <v>-1.6852266950469801E-2</v>
      </c>
      <c r="M3113">
        <v>-1.74977355586723E-2</v>
      </c>
      <c r="N3113">
        <v>-1.4553775021453099E-2</v>
      </c>
      <c r="O3113">
        <v>-1.0196851955552E-2</v>
      </c>
      <c r="P3113">
        <v>-2.4017306607488301E-2</v>
      </c>
      <c r="Q3113" s="9">
        <v>2047.209961</v>
      </c>
      <c r="R3113" s="9">
        <v>1.17</v>
      </c>
    </row>
    <row r="3114" spans="1:18" x14ac:dyDescent="0.4">
      <c r="A3114">
        <v>20160518</v>
      </c>
      <c r="B3114" s="3">
        <f t="shared" si="48"/>
        <v>42508</v>
      </c>
      <c r="C3114">
        <v>-2.23390419079578E-2</v>
      </c>
      <c r="D3114">
        <v>-2.24823389433049E-2</v>
      </c>
      <c r="E3114">
        <v>-1.8622552560154101E-2</v>
      </c>
      <c r="F3114">
        <v>-8.4750837175057905E-3</v>
      </c>
      <c r="G3114">
        <v>-2.1524331452143199E-2</v>
      </c>
      <c r="H3114">
        <v>-4.4949751208001702E-3</v>
      </c>
      <c r="I3114">
        <v>-1.75643533689522E-2</v>
      </c>
      <c r="J3114">
        <v>-1.8430162180100101E-2</v>
      </c>
      <c r="K3114">
        <v>-1.7566418378338201E-2</v>
      </c>
      <c r="L3114">
        <v>-1.9417679285789899E-2</v>
      </c>
      <c r="M3114">
        <v>-1.5723933520760298E-2</v>
      </c>
      <c r="N3114">
        <v>-2.1017404204614301E-2</v>
      </c>
      <c r="O3114">
        <v>-1.64480816598013E-2</v>
      </c>
      <c r="P3114">
        <v>-2.3855649803273999E-2</v>
      </c>
      <c r="Q3114" s="9">
        <v>2047.630005</v>
      </c>
      <c r="R3114" s="9">
        <v>1.07</v>
      </c>
    </row>
    <row r="3115" spans="1:18" x14ac:dyDescent="0.4">
      <c r="A3115">
        <v>20160519</v>
      </c>
      <c r="B3115" s="3">
        <f t="shared" si="48"/>
        <v>42509</v>
      </c>
      <c r="C3115">
        <v>-3.2241275201910502E-2</v>
      </c>
      <c r="D3115">
        <v>-1.8591645561623599E-2</v>
      </c>
      <c r="E3115">
        <v>-1.9163874789306898E-2</v>
      </c>
      <c r="F3115">
        <v>-1.67237729833495E-2</v>
      </c>
      <c r="G3115">
        <v>-1.6711135366068101E-2</v>
      </c>
      <c r="H3115">
        <v>-2.7000289018011499E-2</v>
      </c>
      <c r="I3115">
        <v>-1.1850585054569601E-2</v>
      </c>
      <c r="J3115">
        <v>-1.74967945516106E-2</v>
      </c>
      <c r="K3115">
        <v>-1.8939610092677101E-2</v>
      </c>
      <c r="L3115">
        <v>-1.7889360499509298E-2</v>
      </c>
      <c r="M3115">
        <v>-4.5473676804044003E-2</v>
      </c>
      <c r="N3115">
        <v>-2.0479117397888699E-2</v>
      </c>
      <c r="O3115">
        <v>-1.84257677260651E-2</v>
      </c>
      <c r="P3115">
        <v>-1.6607251081427001E-2</v>
      </c>
      <c r="Q3115" s="9">
        <v>2040.040039</v>
      </c>
      <c r="R3115" s="9">
        <v>1.28</v>
      </c>
    </row>
    <row r="3116" spans="1:18" x14ac:dyDescent="0.4">
      <c r="A3116">
        <v>20160520</v>
      </c>
      <c r="B3116" s="3">
        <f t="shared" si="48"/>
        <v>42510</v>
      </c>
      <c r="C3116">
        <v>-9.0244218485970706E-3</v>
      </c>
      <c r="D3116">
        <v>-2.45418446671497E-2</v>
      </c>
      <c r="E3116">
        <v>-1.1178714831902499E-2</v>
      </c>
      <c r="F3116">
        <v>-2.1122871343237499E-2</v>
      </c>
      <c r="G3116">
        <v>-4.7045102337813498E-2</v>
      </c>
      <c r="H3116">
        <v>-1.1596568507934999E-2</v>
      </c>
      <c r="I3116">
        <v>-1.8293416660485302E-2</v>
      </c>
      <c r="K3116">
        <v>-9.4856524078259993E-3</v>
      </c>
      <c r="L3116">
        <v>-1.9316993302273301E-2</v>
      </c>
      <c r="M3116">
        <v>-1.7623485921359799E-2</v>
      </c>
      <c r="N3116">
        <v>-1.0774164938933101E-2</v>
      </c>
      <c r="O3116">
        <v>-1.6342548545814399E-2</v>
      </c>
      <c r="P3116">
        <v>-2.3843769405813099E-2</v>
      </c>
      <c r="Q3116" s="9">
        <v>2052.320068</v>
      </c>
      <c r="R3116" s="9">
        <v>0.94</v>
      </c>
    </row>
    <row r="3117" spans="1:18" x14ac:dyDescent="0.4">
      <c r="A3117">
        <v>20160523</v>
      </c>
      <c r="B3117" s="3">
        <f t="shared" si="48"/>
        <v>42513</v>
      </c>
      <c r="C3117">
        <v>-7.6609951475148597E-2</v>
      </c>
      <c r="D3117">
        <v>-1.8506013982068501E-2</v>
      </c>
      <c r="E3117">
        <v>-1.9983997145252001E-2</v>
      </c>
      <c r="F3117">
        <v>-1.9542867679942202E-2</v>
      </c>
      <c r="G3117">
        <v>-0.112635688557645</v>
      </c>
      <c r="H3117">
        <v>-1.99430198986504E-2</v>
      </c>
      <c r="I3117">
        <v>-2.0241310106355399E-2</v>
      </c>
      <c r="J3117">
        <v>-1.8183462824858401E-2</v>
      </c>
      <c r="K3117">
        <v>-1.8476245334204101E-2</v>
      </c>
      <c r="L3117">
        <v>-1.8643775436652701E-2</v>
      </c>
      <c r="M3117">
        <v>-1.7665843152607601E-2</v>
      </c>
      <c r="N3117">
        <v>-1.10734317825646E-2</v>
      </c>
      <c r="O3117">
        <v>-1.0574097250557701E-2</v>
      </c>
      <c r="P3117">
        <v>-1.34408186409856E-2</v>
      </c>
      <c r="Q3117" s="9">
        <v>2048.040039</v>
      </c>
      <c r="R3117" s="9">
        <v>0.76</v>
      </c>
    </row>
    <row r="3118" spans="1:18" x14ac:dyDescent="0.4">
      <c r="A3118">
        <v>20160524</v>
      </c>
      <c r="B3118" s="3">
        <f t="shared" si="48"/>
        <v>42514</v>
      </c>
      <c r="C3118">
        <v>5.9307183906922301E-3</v>
      </c>
      <c r="D3118">
        <v>-2.2461073061946699E-2</v>
      </c>
      <c r="E3118">
        <v>-1.72186335769146E-2</v>
      </c>
      <c r="F3118">
        <v>-1.7160527899787999E-2</v>
      </c>
      <c r="G3118">
        <v>-1.5448283623350999E-2</v>
      </c>
      <c r="H3118">
        <v>-3.1767162285580498E-2</v>
      </c>
      <c r="I3118">
        <v>-1.3118528550828099E-2</v>
      </c>
      <c r="J3118">
        <v>-1.7806251913067402E-2</v>
      </c>
      <c r="K3118">
        <v>-1.7461141176424201E-2</v>
      </c>
      <c r="L3118">
        <v>-1.6737392048590101E-2</v>
      </c>
      <c r="M3118">
        <v>-1.6186185106885301E-2</v>
      </c>
      <c r="N3118">
        <v>-1.3665235614868701E-2</v>
      </c>
      <c r="O3118">
        <v>-1.9917145213138501E-2</v>
      </c>
      <c r="P3118">
        <v>-1.44540572818699E-2</v>
      </c>
      <c r="Q3118" s="9">
        <v>2076.0600589999999</v>
      </c>
      <c r="R3118" s="9">
        <v>0.81</v>
      </c>
    </row>
    <row r="3119" spans="1:18" x14ac:dyDescent="0.4">
      <c r="A3119">
        <v>20160525</v>
      </c>
      <c r="B3119" s="3">
        <f t="shared" si="48"/>
        <v>42515</v>
      </c>
      <c r="C3119">
        <v>-4.8778324633505796E-3</v>
      </c>
      <c r="D3119">
        <v>-1.9225181271114999E-2</v>
      </c>
      <c r="E3119">
        <v>-1.5729112893430701E-2</v>
      </c>
      <c r="F3119">
        <v>-1.9729376353844402E-2</v>
      </c>
      <c r="G3119">
        <v>-1.50920459189962E-2</v>
      </c>
      <c r="H3119">
        <v>-2.1472539280548399E-2</v>
      </c>
      <c r="I3119">
        <v>-1.6823332049609702E-2</v>
      </c>
      <c r="J3119">
        <v>-2.6255365731697199E-2</v>
      </c>
      <c r="K3119">
        <v>-1.77412514768438E-2</v>
      </c>
      <c r="L3119">
        <v>-1.8037996204393499E-2</v>
      </c>
      <c r="M3119">
        <v>-1.6994415011564502E-2</v>
      </c>
      <c r="N3119">
        <v>-7.6473126910445999E-3</v>
      </c>
      <c r="O3119">
        <v>-3.2705505685616303E-2</v>
      </c>
      <c r="P3119">
        <v>-1.6310279493128799E-2</v>
      </c>
      <c r="Q3119" s="9">
        <v>2090.540039</v>
      </c>
      <c r="R3119" s="9">
        <v>1.01</v>
      </c>
    </row>
    <row r="3120" spans="1:18" x14ac:dyDescent="0.4">
      <c r="A3120">
        <v>20160526</v>
      </c>
      <c r="B3120" s="3">
        <f t="shared" si="48"/>
        <v>42516</v>
      </c>
      <c r="C3120">
        <v>-2.2739296038436899E-2</v>
      </c>
      <c r="D3120">
        <v>-1.4334187800285199E-2</v>
      </c>
      <c r="E3120">
        <v>-7.3908180056842599E-3</v>
      </c>
      <c r="F3120">
        <v>-8.4240866900473308E-3</v>
      </c>
      <c r="G3120">
        <v>-1.53737007222721E-2</v>
      </c>
      <c r="H3120">
        <v>-1.44653133864687E-2</v>
      </c>
      <c r="I3120">
        <v>-1.1374828153611899E-2</v>
      </c>
      <c r="K3120">
        <v>-2.2734153640248601E-2</v>
      </c>
      <c r="L3120">
        <v>-1.90179824595458E-2</v>
      </c>
      <c r="M3120">
        <v>-1.6154099831556998E-2</v>
      </c>
      <c r="N3120">
        <v>-1.35626856368752E-2</v>
      </c>
      <c r="O3120">
        <v>-1.83956710456495E-2</v>
      </c>
      <c r="P3120">
        <v>-1.5576891030228799E-2</v>
      </c>
      <c r="Q3120" s="9">
        <v>2090.1000979999999</v>
      </c>
      <c r="R3120" s="9">
        <v>0.73</v>
      </c>
    </row>
    <row r="3121" spans="1:18" x14ac:dyDescent="0.4">
      <c r="A3121">
        <v>20160527</v>
      </c>
      <c r="B3121" s="3">
        <f t="shared" si="48"/>
        <v>42517</v>
      </c>
      <c r="C3121">
        <v>-1.53886061543925E-2</v>
      </c>
      <c r="D3121">
        <v>-1.40434123284161E-2</v>
      </c>
      <c r="E3121">
        <v>-1.36642899280832E-2</v>
      </c>
      <c r="F3121">
        <v>-1.39374652649781E-2</v>
      </c>
      <c r="G3121">
        <v>-1.64558562568504E-2</v>
      </c>
      <c r="H3121">
        <v>-1.4992375615504001E-2</v>
      </c>
      <c r="I3121">
        <v>-1.68244191531127E-2</v>
      </c>
      <c r="J3121">
        <v>-9.6762041422353492E-3</v>
      </c>
      <c r="K3121">
        <v>-1.4517823707687399E-2</v>
      </c>
      <c r="L3121">
        <v>-1.3903753591256699E-2</v>
      </c>
      <c r="M3121">
        <v>-3.7657190350911703E-2</v>
      </c>
      <c r="N3121">
        <v>-1.47136904451031E-2</v>
      </c>
      <c r="O3121">
        <v>-1.29098794417596E-2</v>
      </c>
      <c r="P3121">
        <v>-1.8464919780293701E-2</v>
      </c>
      <c r="Q3121" s="9">
        <v>2099.0600589999999</v>
      </c>
      <c r="R3121" s="9">
        <v>0.71</v>
      </c>
    </row>
    <row r="3122" spans="1:18" x14ac:dyDescent="0.4">
      <c r="A3122">
        <v>20160531</v>
      </c>
      <c r="B3122" s="3">
        <f t="shared" si="48"/>
        <v>42521</v>
      </c>
      <c r="C3122">
        <v>-1.37771075198198E-2</v>
      </c>
      <c r="D3122">
        <v>-1.38930685028769E-2</v>
      </c>
      <c r="E3122">
        <v>-1.53418972026515E-2</v>
      </c>
      <c r="F3122">
        <v>-1.5596439402707499E-2</v>
      </c>
      <c r="G3122">
        <v>-1.34832771913339E-2</v>
      </c>
      <c r="H3122">
        <v>-1.24313076777064E-2</v>
      </c>
      <c r="I3122">
        <v>-1.4864850881244E-2</v>
      </c>
      <c r="J3122">
        <v>-2.1281752506403701E-2</v>
      </c>
      <c r="K3122">
        <v>-2.7397977466578599E-2</v>
      </c>
      <c r="L3122">
        <v>-1.6919450205242301E-2</v>
      </c>
      <c r="M3122">
        <v>-1.54659190962753E-2</v>
      </c>
      <c r="N3122">
        <v>-1.74063899540036E-2</v>
      </c>
      <c r="O3122">
        <v>-2.55066648681757E-2</v>
      </c>
      <c r="P3122">
        <v>-2.09204805339527E-2</v>
      </c>
      <c r="Q3122" s="9">
        <v>2096.9499510000001</v>
      </c>
      <c r="R3122" s="9">
        <v>0.87</v>
      </c>
    </row>
    <row r="3123" spans="1:18" x14ac:dyDescent="0.4">
      <c r="A3123">
        <v>20160601</v>
      </c>
      <c r="B3123" s="3">
        <f t="shared" si="48"/>
        <v>42522</v>
      </c>
      <c r="C3123">
        <v>-3.0248297361434699E-2</v>
      </c>
      <c r="D3123">
        <v>-2.2505916244967301E-2</v>
      </c>
      <c r="E3123">
        <v>-1.9581689905321099E-2</v>
      </c>
      <c r="F3123">
        <v>-3.43328251325144E-2</v>
      </c>
      <c r="G3123">
        <v>-6.3397918146681897E-3</v>
      </c>
      <c r="H3123">
        <v>-2.3241036046012901E-2</v>
      </c>
      <c r="I3123">
        <v>-1.01693460995421E-2</v>
      </c>
      <c r="J3123">
        <v>-1.41706027901392E-2</v>
      </c>
      <c r="L3123">
        <v>-2.25740439336359E-2</v>
      </c>
      <c r="M3123">
        <v>-2.0494735119165702E-2</v>
      </c>
      <c r="N3123">
        <v>-2.3371012581829002E-2</v>
      </c>
      <c r="O3123">
        <v>-1.6795189100085001E-2</v>
      </c>
      <c r="P3123">
        <v>-1.08109455026785E-2</v>
      </c>
      <c r="Q3123" s="9">
        <v>2099.330078</v>
      </c>
      <c r="R3123" s="9">
        <v>0.82</v>
      </c>
    </row>
    <row r="3124" spans="1:18" x14ac:dyDescent="0.4">
      <c r="A3124">
        <v>20160602</v>
      </c>
      <c r="B3124" s="3">
        <f t="shared" si="48"/>
        <v>42523</v>
      </c>
      <c r="C3124">
        <v>-2.6160394604813401E-2</v>
      </c>
      <c r="D3124">
        <v>-1.8970490577416899E-2</v>
      </c>
      <c r="E3124">
        <v>-1.36265070974934E-2</v>
      </c>
      <c r="F3124">
        <v>-1.6207798447943102E-2</v>
      </c>
      <c r="G3124">
        <v>-9.6784445849691595E-3</v>
      </c>
      <c r="H3124">
        <v>-9.9471342646196698E-3</v>
      </c>
      <c r="I3124">
        <v>-2.1586278567222301E-2</v>
      </c>
      <c r="J3124">
        <v>-2.6252444905608401E-2</v>
      </c>
      <c r="K3124">
        <v>-7.6271578586048997E-3</v>
      </c>
      <c r="L3124">
        <v>-1.63433664184344E-2</v>
      </c>
      <c r="M3124">
        <v>-1.1979838488463001E-2</v>
      </c>
      <c r="N3124">
        <v>-1.9562128052225999E-2</v>
      </c>
      <c r="O3124">
        <v>-1.6774645325083899E-2</v>
      </c>
      <c r="P3124">
        <v>-1.3123364697101901E-2</v>
      </c>
      <c r="Q3124" s="9">
        <v>2105.26001</v>
      </c>
      <c r="R3124" s="9">
        <v>0.82</v>
      </c>
    </row>
    <row r="3125" spans="1:18" x14ac:dyDescent="0.4">
      <c r="A3125">
        <v>20160603</v>
      </c>
      <c r="B3125" s="3">
        <f t="shared" si="48"/>
        <v>42524</v>
      </c>
      <c r="C3125">
        <v>-2.7595891322466301E-2</v>
      </c>
      <c r="D3125">
        <v>-2.2676562927632E-2</v>
      </c>
      <c r="E3125">
        <v>-1.64428863484537E-2</v>
      </c>
      <c r="F3125">
        <v>-1.48032060291349E-2</v>
      </c>
      <c r="G3125">
        <v>-1.3832260410327301E-2</v>
      </c>
      <c r="H3125">
        <v>-2.4618890431795801E-2</v>
      </c>
      <c r="I3125">
        <v>-1.59136001972176E-2</v>
      </c>
      <c r="J3125">
        <v>-1.2348901809920799E-2</v>
      </c>
      <c r="K3125">
        <v>-8.3210624467186297E-3</v>
      </c>
      <c r="M3125">
        <v>-1.84182129346151E-2</v>
      </c>
      <c r="N3125">
        <v>-2.6356054332722301E-2</v>
      </c>
      <c r="O3125">
        <v>-1.6273457208976501E-2</v>
      </c>
      <c r="P3125">
        <v>-1.44577041272545E-2</v>
      </c>
      <c r="Q3125" s="9">
        <v>2099.1298830000001</v>
      </c>
      <c r="R3125" s="9">
        <v>0.77</v>
      </c>
    </row>
    <row r="3126" spans="1:18" x14ac:dyDescent="0.4">
      <c r="A3126">
        <v>20160606</v>
      </c>
      <c r="B3126" s="3">
        <f t="shared" si="48"/>
        <v>42527</v>
      </c>
      <c r="C3126">
        <v>-9.9956935228932599E-3</v>
      </c>
      <c r="D3126">
        <v>-1.2209307168048101E-2</v>
      </c>
      <c r="E3126">
        <v>-1.0175188363873501E-2</v>
      </c>
      <c r="F3126">
        <v>-3.8974976900604502E-2</v>
      </c>
      <c r="G3126">
        <v>-2.30235615319992E-2</v>
      </c>
      <c r="H3126">
        <v>-1.0164357847197599E-2</v>
      </c>
      <c r="I3126">
        <v>-1.12971661195304E-2</v>
      </c>
      <c r="J3126">
        <v>3.1033063452183401E-2</v>
      </c>
      <c r="K3126">
        <v>-1.59819517408957E-2</v>
      </c>
      <c r="L3126">
        <v>-3.6156504601220198E-2</v>
      </c>
      <c r="M3126">
        <v>-1.8842380982319901E-2</v>
      </c>
      <c r="N3126">
        <v>-1.6022124477825798E-2</v>
      </c>
      <c r="O3126">
        <v>-1.1309075421261699E-2</v>
      </c>
      <c r="P3126">
        <v>-1.00244116557238E-2</v>
      </c>
      <c r="Q3126" s="9">
        <v>2109.4099120000001</v>
      </c>
      <c r="R3126" s="9">
        <v>0.68</v>
      </c>
    </row>
    <row r="3127" spans="1:18" x14ac:dyDescent="0.4">
      <c r="A3127">
        <v>20160607</v>
      </c>
      <c r="B3127" s="3">
        <f t="shared" si="48"/>
        <v>42528</v>
      </c>
      <c r="C3127">
        <v>-1.6026942703311401E-2</v>
      </c>
      <c r="D3127">
        <v>-1.7091252411142E-2</v>
      </c>
      <c r="E3127">
        <v>-2.4601789146186302E-2</v>
      </c>
      <c r="F3127">
        <v>-1.9974665759235299E-2</v>
      </c>
      <c r="G3127">
        <v>-1.8388750775539701E-2</v>
      </c>
      <c r="H3127">
        <v>-6.0935660904967099E-3</v>
      </c>
      <c r="I3127">
        <v>-1.6778553882398399E-2</v>
      </c>
      <c r="K3127">
        <v>-1.9177621515967001E-2</v>
      </c>
      <c r="L3127">
        <v>-1.00152177557977E-2</v>
      </c>
      <c r="M3127">
        <v>-1.20903512233058E-2</v>
      </c>
      <c r="N3127">
        <v>-7.8968970984163792E-3</v>
      </c>
      <c r="O3127">
        <v>-1.31926924887825E-2</v>
      </c>
      <c r="P3127">
        <v>-1.8790964153811499E-2</v>
      </c>
      <c r="Q3127" s="9">
        <v>2112.1298830000001</v>
      </c>
      <c r="R3127" s="9">
        <v>0.83</v>
      </c>
    </row>
    <row r="3128" spans="1:18" x14ac:dyDescent="0.4">
      <c r="A3128">
        <v>20160608</v>
      </c>
      <c r="B3128" s="3">
        <f t="shared" si="48"/>
        <v>42529</v>
      </c>
      <c r="C3128">
        <v>-1.28305458795399E-2</v>
      </c>
      <c r="D3128">
        <v>-1.6312530785988998E-2</v>
      </c>
      <c r="E3128">
        <v>-1.78281895343077E-2</v>
      </c>
      <c r="F3128">
        <v>-1.5755980275470899E-2</v>
      </c>
      <c r="G3128">
        <v>-1.5768837028424999E-2</v>
      </c>
      <c r="H3128">
        <v>-2.51003228837464E-2</v>
      </c>
      <c r="I3128">
        <v>-1.8430165387578301E-2</v>
      </c>
      <c r="J3128">
        <v>-1.0578730850867499E-2</v>
      </c>
      <c r="K3128">
        <v>-4.1058094825860397E-2</v>
      </c>
      <c r="L3128">
        <v>-1.7357160680607699E-2</v>
      </c>
      <c r="M3128">
        <v>-1.6503590778002699E-2</v>
      </c>
      <c r="N3128">
        <v>-2.06436968162735E-2</v>
      </c>
      <c r="O3128">
        <v>-1.42277388613844E-2</v>
      </c>
      <c r="P3128">
        <v>-2.2647907061493701E-2</v>
      </c>
      <c r="Q3128" s="9">
        <v>2119.1201169999999</v>
      </c>
      <c r="R3128" s="9">
        <v>0.82</v>
      </c>
    </row>
    <row r="3129" spans="1:18" x14ac:dyDescent="0.4">
      <c r="A3129">
        <v>20160609</v>
      </c>
      <c r="B3129" s="3">
        <f t="shared" si="48"/>
        <v>42530</v>
      </c>
      <c r="C3129">
        <v>-2.55307951263243E-2</v>
      </c>
      <c r="D3129">
        <v>-1.9753995971014199E-2</v>
      </c>
      <c r="E3129">
        <v>-1.61338670204999E-2</v>
      </c>
      <c r="F3129">
        <v>-1.3350701289119001E-2</v>
      </c>
      <c r="G3129">
        <v>-1.65030790441625E-2</v>
      </c>
      <c r="H3129">
        <v>-2.0164141513378701E-2</v>
      </c>
      <c r="I3129">
        <v>-1.90146521109196E-2</v>
      </c>
      <c r="J3129">
        <v>-1.31852634888137E-2</v>
      </c>
      <c r="K3129">
        <v>-3.0839946064488599E-2</v>
      </c>
      <c r="L3129">
        <v>-1.13342359079871E-2</v>
      </c>
      <c r="M3129">
        <v>-1.89189519316755E-2</v>
      </c>
      <c r="N3129">
        <v>-1.7978551378371E-2</v>
      </c>
      <c r="P3129">
        <v>-1.34012869265348E-2</v>
      </c>
      <c r="Q3129" s="9">
        <v>2115.4799800000001</v>
      </c>
      <c r="R3129" s="9">
        <v>0.94</v>
      </c>
    </row>
    <row r="3130" spans="1:18" x14ac:dyDescent="0.4">
      <c r="A3130">
        <v>20160610</v>
      </c>
      <c r="B3130" s="3">
        <f t="shared" si="48"/>
        <v>42531</v>
      </c>
      <c r="C3130">
        <v>-5.5739017071840098E-2</v>
      </c>
      <c r="D3130">
        <v>-1.8321098349668E-2</v>
      </c>
      <c r="E3130">
        <v>-3.7271547632796102E-2</v>
      </c>
      <c r="F3130">
        <v>-1.98853552906058E-2</v>
      </c>
      <c r="G3130">
        <v>-1.34031571947478E-2</v>
      </c>
      <c r="H3130">
        <v>-2.01219085837663E-2</v>
      </c>
      <c r="I3130">
        <v>-1.8555124800278301E-2</v>
      </c>
      <c r="J3130">
        <v>-1.3248390132423E-2</v>
      </c>
      <c r="K3130">
        <v>-2.0312232137447001E-2</v>
      </c>
      <c r="L3130">
        <v>-1.21007284886505E-2</v>
      </c>
      <c r="M3130">
        <v>-2.6317294948222401E-2</v>
      </c>
      <c r="N3130">
        <v>-1.7485773080430301E-2</v>
      </c>
      <c r="O3130">
        <v>-1.1954091257268099E-2</v>
      </c>
      <c r="P3130">
        <v>-2.0741239097246799E-2</v>
      </c>
      <c r="Q3130" s="9">
        <v>2096.070068</v>
      </c>
      <c r="R3130" s="9">
        <v>1.06</v>
      </c>
    </row>
    <row r="3131" spans="1:18" x14ac:dyDescent="0.4">
      <c r="A3131">
        <v>20160613</v>
      </c>
      <c r="B3131" s="3">
        <f t="shared" si="48"/>
        <v>42534</v>
      </c>
      <c r="C3131">
        <v>-1.1490648799029401E-2</v>
      </c>
      <c r="D3131">
        <v>-7.7190767819874497E-3</v>
      </c>
      <c r="E3131">
        <v>-7.8708360052998794E-3</v>
      </c>
      <c r="F3131">
        <v>-8.0399095554106806E-3</v>
      </c>
      <c r="G3131">
        <v>-1.6219412487062899E-2</v>
      </c>
      <c r="H3131">
        <v>-9.9083770585660005E-3</v>
      </c>
      <c r="I3131">
        <v>-7.0159317105763699E-3</v>
      </c>
      <c r="J3131">
        <v>-1.21572402427624E-2</v>
      </c>
      <c r="K3131">
        <v>-3.0172149651559701E-2</v>
      </c>
      <c r="L3131">
        <v>-2.58693216904488E-2</v>
      </c>
      <c r="M3131">
        <v>-1.13814527791136E-2</v>
      </c>
      <c r="N3131">
        <v>-2.0108523772509899E-2</v>
      </c>
      <c r="O3131">
        <v>-2.1604495979557999E-2</v>
      </c>
      <c r="P3131">
        <v>-1.33851872874725E-2</v>
      </c>
      <c r="Q3131" s="9">
        <v>2079.0600589999999</v>
      </c>
      <c r="R3131" s="9">
        <v>1.1200000000000001</v>
      </c>
    </row>
    <row r="3132" spans="1:18" x14ac:dyDescent="0.4">
      <c r="A3132">
        <v>20160614</v>
      </c>
      <c r="B3132" s="3">
        <f t="shared" si="48"/>
        <v>42535</v>
      </c>
      <c r="C3132">
        <v>-2.2011900092780898E-2</v>
      </c>
      <c r="D3132">
        <v>-1.23600112241767E-2</v>
      </c>
      <c r="E3132">
        <v>-1.2928238164039201E-2</v>
      </c>
      <c r="F3132">
        <v>-7.7944718542521801E-3</v>
      </c>
      <c r="G3132">
        <v>-1.4075321280088199E-2</v>
      </c>
      <c r="H3132">
        <v>-1.2383741282574599E-2</v>
      </c>
      <c r="I3132">
        <v>-1.3995916100832499E-2</v>
      </c>
      <c r="J3132">
        <v>-2.79349869749917E-2</v>
      </c>
      <c r="K3132">
        <v>-2.7898441731499302E-2</v>
      </c>
      <c r="L3132">
        <v>-8.2754159865004295E-3</v>
      </c>
      <c r="M3132">
        <v>-1.4910150146734E-2</v>
      </c>
      <c r="N3132">
        <v>-1.4537080634559701E-2</v>
      </c>
      <c r="O3132">
        <v>-4.3709617384935099E-3</v>
      </c>
      <c r="P3132">
        <v>-2.0507365138223699E-2</v>
      </c>
      <c r="Q3132" s="9">
        <v>2075.320068</v>
      </c>
      <c r="R3132" s="9">
        <v>1.1499999999999999</v>
      </c>
    </row>
    <row r="3133" spans="1:18" x14ac:dyDescent="0.4">
      <c r="A3133">
        <v>20160615</v>
      </c>
      <c r="B3133" s="3">
        <f t="shared" si="48"/>
        <v>42536</v>
      </c>
      <c r="C3133">
        <v>-8.8372876922204694E-3</v>
      </c>
      <c r="D3133">
        <v>-1.9451972650630801E-2</v>
      </c>
      <c r="E3133">
        <v>-1.2020225418053899E-2</v>
      </c>
      <c r="F3133">
        <v>-1.04854252631004E-2</v>
      </c>
      <c r="G3133">
        <v>-1.0678784427089199E-2</v>
      </c>
      <c r="H3133">
        <v>-1.2049601583874799E-2</v>
      </c>
      <c r="I3133">
        <v>-9.9054626215890392E-3</v>
      </c>
      <c r="J3133">
        <v>-1.9724088422465799E-2</v>
      </c>
      <c r="K3133">
        <v>-1.64151132328491E-2</v>
      </c>
      <c r="L3133">
        <v>-1.79930635283677E-2</v>
      </c>
      <c r="M3133">
        <v>-1.2604777140426E-2</v>
      </c>
      <c r="N3133">
        <v>-2.3783783408611502E-2</v>
      </c>
      <c r="O3133">
        <v>-1.1619042488477199E-2</v>
      </c>
      <c r="P3133">
        <v>-1.21955207788079E-2</v>
      </c>
      <c r="Q3133" s="9">
        <v>2071.5</v>
      </c>
      <c r="R3133" s="9">
        <v>0.84</v>
      </c>
    </row>
    <row r="3134" spans="1:18" x14ac:dyDescent="0.4">
      <c r="A3134">
        <v>20160616</v>
      </c>
      <c r="B3134" s="3">
        <f t="shared" si="48"/>
        <v>42537</v>
      </c>
      <c r="C3134">
        <v>-2.5741912393277701E-2</v>
      </c>
      <c r="D3134">
        <v>-1.1059059826709801E-2</v>
      </c>
      <c r="E3134">
        <v>-1.67581963032199E-2</v>
      </c>
      <c r="F3134">
        <v>-1.2741513670672999E-2</v>
      </c>
      <c r="G3134">
        <v>-2.3486783103532E-2</v>
      </c>
      <c r="H3134">
        <v>-1.8684941800000798E-2</v>
      </c>
      <c r="I3134">
        <v>-1.3880497963176801E-2</v>
      </c>
      <c r="J3134">
        <v>-1.00914406033677E-2</v>
      </c>
      <c r="K3134">
        <v>-1.1536894292187501E-2</v>
      </c>
      <c r="L3134">
        <v>-1.8595576443920299E-2</v>
      </c>
      <c r="M3134">
        <v>-9.1746245234572803E-3</v>
      </c>
      <c r="N3134">
        <v>-2.6369057712129901E-2</v>
      </c>
      <c r="O3134">
        <v>-1.09771436878804E-2</v>
      </c>
      <c r="P3134">
        <v>-1.1861897136491399E-2</v>
      </c>
      <c r="Q3134" s="9">
        <v>2077.98999</v>
      </c>
      <c r="R3134" s="9">
        <v>1.1499999999999999</v>
      </c>
    </row>
    <row r="3135" spans="1:18" x14ac:dyDescent="0.4">
      <c r="A3135">
        <v>20160617</v>
      </c>
      <c r="B3135" s="3">
        <f t="shared" si="48"/>
        <v>42538</v>
      </c>
      <c r="C3135">
        <v>-1.7861885273653701E-2</v>
      </c>
      <c r="D3135">
        <v>-2.5302815026545099E-2</v>
      </c>
      <c r="E3135">
        <v>-1.41654005696436E-2</v>
      </c>
      <c r="F3135">
        <v>-2.4208838388622901E-2</v>
      </c>
      <c r="G3135">
        <v>-1.7606992314649302E-2</v>
      </c>
      <c r="H3135">
        <v>-1.6884437290158399E-2</v>
      </c>
      <c r="I3135">
        <v>-1.81634435725311E-2</v>
      </c>
      <c r="J3135">
        <v>-2.5884810129577999E-2</v>
      </c>
      <c r="K3135">
        <v>-1.4717420745278599E-2</v>
      </c>
      <c r="L3135">
        <v>-1.9169291987458401E-2</v>
      </c>
      <c r="M3135">
        <v>-1.7439336342167398E-2</v>
      </c>
      <c r="N3135">
        <v>-1.3170112221200099E-2</v>
      </c>
      <c r="O3135">
        <v>-1.3742057439993001E-2</v>
      </c>
      <c r="P3135">
        <v>-8.0957947311626408E-3</v>
      </c>
      <c r="Q3135" s="9">
        <v>2071.219971</v>
      </c>
      <c r="R3135" s="9">
        <v>0.8</v>
      </c>
    </row>
    <row r="3136" spans="1:18" x14ac:dyDescent="0.4">
      <c r="A3136">
        <v>20160620</v>
      </c>
      <c r="B3136" s="3">
        <f t="shared" si="48"/>
        <v>42541</v>
      </c>
      <c r="C3136">
        <v>2.5096170561104601E-2</v>
      </c>
      <c r="D3136">
        <v>-1.78568475722224E-2</v>
      </c>
      <c r="E3136">
        <v>-2.5191220796207298E-2</v>
      </c>
      <c r="F3136">
        <v>-2.1208186480661001E-2</v>
      </c>
      <c r="G3136">
        <v>-2.1923844697735999E-2</v>
      </c>
      <c r="H3136">
        <v>-1.4462189679022099E-2</v>
      </c>
      <c r="I3136">
        <v>-2.12020427154315E-2</v>
      </c>
      <c r="J3136">
        <v>-1.30812625420014E-2</v>
      </c>
      <c r="K3136">
        <v>-7.8303904971024404E-3</v>
      </c>
      <c r="L3136">
        <v>-2.6813385678350701E-2</v>
      </c>
      <c r="M3136">
        <v>-1.6453705960678001E-2</v>
      </c>
      <c r="N3136">
        <v>-2.8716657884148601E-2</v>
      </c>
      <c r="O3136">
        <v>-1.55923159439587E-2</v>
      </c>
      <c r="P3136">
        <v>-2.1313032052289502E-2</v>
      </c>
      <c r="Q3136" s="9">
        <v>2083.25</v>
      </c>
      <c r="R3136" s="9">
        <v>0.87</v>
      </c>
    </row>
    <row r="3137" spans="1:18" x14ac:dyDescent="0.4">
      <c r="A3137">
        <v>20160621</v>
      </c>
      <c r="B3137" s="3">
        <f t="shared" si="48"/>
        <v>42542</v>
      </c>
      <c r="C3137">
        <v>-8.8824364603696405E-3</v>
      </c>
      <c r="D3137">
        <v>-2.3718594697946498E-2</v>
      </c>
      <c r="E3137">
        <v>-2.0673758855679202E-2</v>
      </c>
      <c r="F3137">
        <v>-2.27920635547759E-2</v>
      </c>
      <c r="G3137">
        <v>-2.5832403711947199E-2</v>
      </c>
      <c r="H3137">
        <v>-2.9680343565134298E-2</v>
      </c>
      <c r="I3137">
        <v>-2.4977529580575E-2</v>
      </c>
      <c r="J3137">
        <v>-1.0320496123254599E-2</v>
      </c>
      <c r="K3137">
        <v>-2.2045141791294201E-2</v>
      </c>
      <c r="L3137">
        <v>-2.9422689493563001E-2</v>
      </c>
      <c r="M3137">
        <v>-2.1105861738947199E-2</v>
      </c>
      <c r="N3137">
        <v>-2.6576684682496798E-2</v>
      </c>
      <c r="O3137">
        <v>-1.6417632230165E-2</v>
      </c>
      <c r="P3137">
        <v>-1.68512773936208E-2</v>
      </c>
      <c r="Q3137" s="9">
        <v>2088.8999020000001</v>
      </c>
      <c r="R3137" s="9">
        <v>0.69</v>
      </c>
    </row>
    <row r="3138" spans="1:18" x14ac:dyDescent="0.4">
      <c r="A3138">
        <v>20160622</v>
      </c>
      <c r="B3138" s="3">
        <f t="shared" si="48"/>
        <v>42543</v>
      </c>
      <c r="C3138">
        <v>-1.88807033063834E-2</v>
      </c>
      <c r="D3138">
        <v>-2.0115723622407201E-2</v>
      </c>
      <c r="E3138">
        <v>-1.6963848034520199E-2</v>
      </c>
      <c r="F3138">
        <v>-1.50062311849139E-2</v>
      </c>
      <c r="G3138">
        <v>-1.93336373983862E-2</v>
      </c>
      <c r="H3138">
        <v>-2.5167907456628801E-2</v>
      </c>
      <c r="I3138">
        <v>-1.9617199607709999E-2</v>
      </c>
      <c r="J3138">
        <v>-1.97609512156064E-2</v>
      </c>
      <c r="K3138">
        <v>-9.5925064467059801E-3</v>
      </c>
      <c r="L3138">
        <v>-1.9034314671787001E-2</v>
      </c>
      <c r="M3138">
        <v>-1.36604541470599E-2</v>
      </c>
      <c r="N3138">
        <v>-1.4500849154428E-2</v>
      </c>
      <c r="O3138">
        <v>-2.42749961949267E-2</v>
      </c>
      <c r="P3138">
        <v>-2.2952111547715599E-2</v>
      </c>
      <c r="Q3138" s="9">
        <v>2085.4499510000001</v>
      </c>
      <c r="R3138" s="9">
        <v>0.87</v>
      </c>
    </row>
    <row r="3139" spans="1:18" x14ac:dyDescent="0.4">
      <c r="A3139">
        <v>20160623</v>
      </c>
      <c r="B3139" s="3">
        <f t="shared" ref="B3139:B3202" si="49">DATE(LEFT(A3139, 4),RIGHT(LEFT(A3139,6),2),RIGHT(A3139, 2))</f>
        <v>42544</v>
      </c>
      <c r="C3139">
        <v>8.1234413004035305E-3</v>
      </c>
      <c r="D3139">
        <v>-1.9778547204808899E-2</v>
      </c>
      <c r="E3139">
        <v>-2.3882678394927699E-2</v>
      </c>
      <c r="F3139">
        <v>-1.6666630891758401E-2</v>
      </c>
      <c r="G3139">
        <v>-3.05746340007838E-2</v>
      </c>
      <c r="H3139">
        <v>-1.7292549043904901E-2</v>
      </c>
      <c r="I3139">
        <v>-2.63826666846073E-2</v>
      </c>
      <c r="J3139">
        <v>-2.57655980892703E-2</v>
      </c>
      <c r="K3139">
        <v>-1.9936922121736301E-2</v>
      </c>
      <c r="L3139">
        <v>-2.7905341888559001E-2</v>
      </c>
      <c r="M3139">
        <v>-1.7405887543182098E-2</v>
      </c>
      <c r="N3139">
        <v>-1.81241225038585E-2</v>
      </c>
      <c r="O3139">
        <v>-1.25077642876417E-2</v>
      </c>
      <c r="P3139">
        <v>-1.4222551587354099E-2</v>
      </c>
      <c r="Q3139" s="9">
        <v>2113.320068</v>
      </c>
      <c r="R3139" s="9">
        <v>1.01</v>
      </c>
    </row>
    <row r="3140" spans="1:18" x14ac:dyDescent="0.4">
      <c r="A3140">
        <v>20160624</v>
      </c>
      <c r="B3140" s="3">
        <f t="shared" si="49"/>
        <v>42545</v>
      </c>
      <c r="C3140">
        <v>-0.25188786512025801</v>
      </c>
      <c r="D3140">
        <v>-1.9436221908586002E-2</v>
      </c>
      <c r="E3140">
        <v>-2.6462624581710802E-2</v>
      </c>
      <c r="F3140">
        <v>-1.5861611577959199E-2</v>
      </c>
      <c r="G3140">
        <v>-2.6422841077312999E-2</v>
      </c>
      <c r="H3140">
        <v>-3.0308398230551498E-2</v>
      </c>
      <c r="I3140">
        <v>-2.6435066911569199E-2</v>
      </c>
      <c r="J3140">
        <v>-2.7131507864659898E-2</v>
      </c>
      <c r="K3140">
        <v>-1.4933166404527E-2</v>
      </c>
      <c r="L3140">
        <v>-1.8714777420136199E-2</v>
      </c>
      <c r="M3140">
        <v>-2.14002304595707E-2</v>
      </c>
      <c r="N3140">
        <v>-3.4744058379592498E-2</v>
      </c>
      <c r="O3140">
        <v>-1.8785398135607902E-2</v>
      </c>
      <c r="P3140">
        <v>-1.9328642724629499E-2</v>
      </c>
      <c r="Q3140" s="9">
        <v>2037.410034</v>
      </c>
      <c r="R3140" s="9">
        <v>1.18</v>
      </c>
    </row>
    <row r="3141" spans="1:18" x14ac:dyDescent="0.4">
      <c r="A3141">
        <v>20160627</v>
      </c>
      <c r="B3141" s="3">
        <f t="shared" si="49"/>
        <v>42548</v>
      </c>
      <c r="C3141">
        <v>-7.6347344634293504E-2</v>
      </c>
      <c r="D3141">
        <v>-2.0475726314694902E-2</v>
      </c>
      <c r="E3141">
        <v>-1.8313200947649499E-2</v>
      </c>
      <c r="F3141">
        <v>-1.7370449009631601E-2</v>
      </c>
      <c r="G3141">
        <v>-2.0831868485975801E-2</v>
      </c>
      <c r="H3141">
        <v>-2.4901455660651699E-2</v>
      </c>
      <c r="I3141">
        <v>-1.9546683392504201E-2</v>
      </c>
      <c r="J3141">
        <v>-2.8163149244496099E-2</v>
      </c>
      <c r="K3141">
        <v>-2.9168704038052801E-2</v>
      </c>
      <c r="L3141">
        <v>-2.4829133378707201E-2</v>
      </c>
      <c r="M3141">
        <v>-2.5810385464959201E-2</v>
      </c>
      <c r="N3141">
        <v>-2.5019129678246599E-2</v>
      </c>
      <c r="O3141">
        <v>-3.4284189861128099E-2</v>
      </c>
      <c r="P3141">
        <v>-2.09226902755256E-2</v>
      </c>
      <c r="Q3141" s="9">
        <v>2000.540039</v>
      </c>
      <c r="R3141" s="9">
        <v>1.34</v>
      </c>
    </row>
    <row r="3142" spans="1:18" x14ac:dyDescent="0.4">
      <c r="A3142">
        <v>20160628</v>
      </c>
      <c r="B3142" s="3">
        <f t="shared" si="49"/>
        <v>42549</v>
      </c>
      <c r="C3142">
        <v>1.06663790295203E-2</v>
      </c>
      <c r="D3142">
        <v>-2.21416376960346E-2</v>
      </c>
      <c r="E3142">
        <v>-2.89826724367904E-2</v>
      </c>
      <c r="F3142">
        <v>-1.47606587755773E-2</v>
      </c>
      <c r="G3142">
        <v>-1.56415288930076E-2</v>
      </c>
      <c r="H3142">
        <v>-2.42392479251811E-2</v>
      </c>
      <c r="I3142">
        <v>-2.4906256670118299E-2</v>
      </c>
      <c r="J3142">
        <v>-2.7579147063916499E-2</v>
      </c>
      <c r="K3142">
        <v>-3.1109973796191799E-2</v>
      </c>
      <c r="L3142">
        <v>-3.4190119415179403E-2</v>
      </c>
      <c r="M3142">
        <v>-2.8155556715062199E-2</v>
      </c>
      <c r="N3142">
        <v>-2.2359868632082201E-2</v>
      </c>
      <c r="O3142">
        <v>-2.5731490574777399E-2</v>
      </c>
      <c r="P3142">
        <v>-1.9236384416284599E-2</v>
      </c>
      <c r="Q3142" s="9">
        <v>2036.089966</v>
      </c>
      <c r="R3142" s="9">
        <v>1</v>
      </c>
    </row>
    <row r="3143" spans="1:18" x14ac:dyDescent="0.4">
      <c r="A3143">
        <v>20160629</v>
      </c>
      <c r="B3143" s="3">
        <f t="shared" si="49"/>
        <v>42550</v>
      </c>
      <c r="C3143">
        <v>1.30452316453119E-3</v>
      </c>
      <c r="D3143">
        <v>-1.22256746474296E-2</v>
      </c>
      <c r="E3143">
        <v>-1.7320313113570601E-2</v>
      </c>
      <c r="F3143">
        <v>-2.1217233558768901E-2</v>
      </c>
      <c r="G3143">
        <v>-1.9711266733510799E-2</v>
      </c>
      <c r="H3143">
        <v>-2.2372079861568701E-2</v>
      </c>
      <c r="I3143">
        <v>-1.9893724341727301E-2</v>
      </c>
      <c r="J3143">
        <v>-2.5302052477980799E-2</v>
      </c>
      <c r="K3143">
        <v>-1.3378911620123101E-2</v>
      </c>
      <c r="L3143">
        <v>-2.3291641096442699E-2</v>
      </c>
      <c r="M3143">
        <v>-2.6687549123557901E-2</v>
      </c>
      <c r="N3143">
        <v>-2.3799273375192699E-2</v>
      </c>
      <c r="O3143">
        <v>-2.34078788859656E-2</v>
      </c>
      <c r="P3143">
        <v>-1.9206947388987601E-2</v>
      </c>
      <c r="Q3143" s="9">
        <v>2070.7700199999999</v>
      </c>
      <c r="R3143" s="9">
        <v>0.95</v>
      </c>
    </row>
    <row r="3144" spans="1:18" x14ac:dyDescent="0.4">
      <c r="A3144">
        <v>20160630</v>
      </c>
      <c r="B3144" s="3">
        <f t="shared" si="49"/>
        <v>42551</v>
      </c>
      <c r="C3144">
        <v>-1.1857363474894101E-2</v>
      </c>
      <c r="D3144">
        <v>-2.01865722793131E-2</v>
      </c>
      <c r="E3144">
        <v>-3.04113719296473E-2</v>
      </c>
      <c r="F3144">
        <v>-1.50937103631458E-2</v>
      </c>
      <c r="G3144">
        <v>-2.30313970001805E-2</v>
      </c>
      <c r="H3144">
        <v>-2.5540133887398501E-2</v>
      </c>
      <c r="I3144">
        <v>-1.39022958853189E-2</v>
      </c>
      <c r="J3144">
        <v>-2.5397682531623299E-2</v>
      </c>
      <c r="K3144">
        <v>-1.64567115764424E-2</v>
      </c>
      <c r="L3144">
        <v>-1.9046629712305502E-2</v>
      </c>
      <c r="M3144">
        <v>-1.1324495618679001E-2</v>
      </c>
      <c r="N3144">
        <v>-3.2644516985606102E-2</v>
      </c>
      <c r="O3144">
        <v>-1.6186097662607701E-2</v>
      </c>
      <c r="P3144">
        <v>-2.31479449226204E-2</v>
      </c>
      <c r="Q3144" s="9">
        <v>2098.860107</v>
      </c>
      <c r="R3144" s="9">
        <v>1.17</v>
      </c>
    </row>
    <row r="3145" spans="1:18" x14ac:dyDescent="0.4">
      <c r="A3145">
        <v>20160701</v>
      </c>
      <c r="B3145" s="3">
        <f t="shared" si="49"/>
        <v>42552</v>
      </c>
      <c r="C3145">
        <v>-1.90490724282949E-2</v>
      </c>
      <c r="D3145">
        <v>-1.6600995648487899E-2</v>
      </c>
      <c r="E3145">
        <v>-1.9486779010983099E-2</v>
      </c>
      <c r="F3145">
        <v>-1.2847586127397E-2</v>
      </c>
      <c r="G3145">
        <v>-1.85702870162632E-2</v>
      </c>
      <c r="H3145">
        <v>-2.7784393765532201E-2</v>
      </c>
      <c r="I3145">
        <v>-2.1851058856117801E-2</v>
      </c>
      <c r="J3145">
        <v>-2.5916052556399501E-2</v>
      </c>
      <c r="K3145">
        <v>-1.4781794587434401E-2</v>
      </c>
      <c r="L3145">
        <v>-2.0153614036311301E-2</v>
      </c>
      <c r="M3145">
        <v>-2.3233298700256901E-2</v>
      </c>
      <c r="N3145">
        <v>-2.58150419942168E-2</v>
      </c>
      <c r="O3145">
        <v>-1.20676375335582E-2</v>
      </c>
      <c r="P3145">
        <v>-1.6384660479663901E-2</v>
      </c>
      <c r="Q3145" s="9">
        <v>2102.9499510000001</v>
      </c>
      <c r="R3145" s="9">
        <v>0.82</v>
      </c>
    </row>
    <row r="3146" spans="1:18" x14ac:dyDescent="0.4">
      <c r="A3146">
        <v>20160705</v>
      </c>
      <c r="B3146" s="3">
        <f t="shared" si="49"/>
        <v>42556</v>
      </c>
      <c r="C3146">
        <v>-9.1555319110702294E-3</v>
      </c>
      <c r="D3146">
        <v>-2.2803899269785401E-2</v>
      </c>
      <c r="E3146">
        <v>-1.6714826527259599E-2</v>
      </c>
      <c r="F3146">
        <v>-2.8448991007949599E-2</v>
      </c>
      <c r="G3146">
        <v>-2.95982328398697E-2</v>
      </c>
      <c r="H3146">
        <v>-2.5155321588179701E-2</v>
      </c>
      <c r="I3146">
        <v>-2.7285780658947999E-2</v>
      </c>
      <c r="J3146">
        <v>-2.69980379073353E-2</v>
      </c>
      <c r="K3146">
        <v>-2.71329060517474E-2</v>
      </c>
      <c r="L3146">
        <v>-2.5518695930472599E-2</v>
      </c>
      <c r="M3146">
        <v>-2.6870221415147302E-2</v>
      </c>
      <c r="N3146">
        <v>-2.4305018643121502E-2</v>
      </c>
      <c r="O3146">
        <v>-2.6699860181601399E-2</v>
      </c>
      <c r="P3146">
        <v>-1.50567213704874E-2</v>
      </c>
      <c r="Q3146" s="9">
        <v>2088.5500489999999</v>
      </c>
      <c r="R3146" s="9">
        <v>1.01</v>
      </c>
    </row>
    <row r="3147" spans="1:18" x14ac:dyDescent="0.4">
      <c r="A3147">
        <v>20160706</v>
      </c>
      <c r="B3147" s="3">
        <f t="shared" si="49"/>
        <v>42557</v>
      </c>
      <c r="C3147">
        <v>-2.2605687995175299E-2</v>
      </c>
      <c r="D3147">
        <v>-1.9051207808156501E-2</v>
      </c>
      <c r="E3147">
        <v>-2.11497591432106E-2</v>
      </c>
      <c r="F3147">
        <v>-3.8147940676749599E-2</v>
      </c>
      <c r="G3147">
        <v>-2.1587766870860201E-2</v>
      </c>
      <c r="H3147">
        <v>-1.3348063769326001E-2</v>
      </c>
      <c r="I3147">
        <v>-2.6688162355710199E-2</v>
      </c>
      <c r="J3147">
        <v>-5.31606826020436E-3</v>
      </c>
      <c r="K3147">
        <v>-2.1785734564455199E-2</v>
      </c>
      <c r="L3147">
        <v>-2.9636586755307899E-2</v>
      </c>
      <c r="M3147">
        <v>-9.4535704689687593E-3</v>
      </c>
      <c r="N3147">
        <v>-2.6179592231261602E-2</v>
      </c>
      <c r="O3147">
        <v>-5.0396253527824897E-2</v>
      </c>
      <c r="P3147">
        <v>-2.4607327956380799E-2</v>
      </c>
      <c r="Q3147" s="9">
        <v>2099.7299800000001</v>
      </c>
      <c r="R3147" s="9">
        <v>0.85</v>
      </c>
    </row>
    <row r="3148" spans="1:18" x14ac:dyDescent="0.4">
      <c r="A3148">
        <v>20160707</v>
      </c>
      <c r="B3148" s="3">
        <f t="shared" si="49"/>
        <v>42558</v>
      </c>
      <c r="C3148">
        <v>-1.48431150485079E-2</v>
      </c>
      <c r="D3148">
        <v>-3.1394986068041197E-2</v>
      </c>
      <c r="E3148">
        <v>-1.43216883624009E-2</v>
      </c>
      <c r="F3148">
        <v>-2.43777186659698E-2</v>
      </c>
      <c r="G3148">
        <v>-1.6045139462060602E-2</v>
      </c>
      <c r="H3148">
        <v>-2.9643331008163E-2</v>
      </c>
      <c r="I3148">
        <v>-2.6487335774808801E-2</v>
      </c>
      <c r="J3148">
        <v>-2.3765509313570701E-2</v>
      </c>
      <c r="K3148">
        <v>-1.6214295184823899E-2</v>
      </c>
      <c r="L3148">
        <v>-2.5062751619745902E-2</v>
      </c>
      <c r="M3148">
        <v>-1.8965827378883599E-2</v>
      </c>
      <c r="N3148">
        <v>-2.6979203864412899E-2</v>
      </c>
      <c r="O3148">
        <v>-8.1230739626998102E-3</v>
      </c>
      <c r="P3148">
        <v>-1.45168510870545E-2</v>
      </c>
      <c r="Q3148" s="9">
        <v>2097.8999020000001</v>
      </c>
      <c r="R3148" s="9">
        <v>0.69</v>
      </c>
    </row>
    <row r="3149" spans="1:18" x14ac:dyDescent="0.4">
      <c r="A3149">
        <v>20160708</v>
      </c>
      <c r="B3149" s="3">
        <f t="shared" si="49"/>
        <v>42559</v>
      </c>
      <c r="C3149">
        <v>-7.7240039639654597E-3</v>
      </c>
      <c r="D3149">
        <v>-2.77606258656121E-2</v>
      </c>
      <c r="E3149">
        <v>-1.9190979363312499E-2</v>
      </c>
      <c r="F3149">
        <v>-2.4488957806787899E-2</v>
      </c>
      <c r="G3149">
        <v>-2.67814356906379E-2</v>
      </c>
      <c r="H3149">
        <v>-9.3246208001015792E-3</v>
      </c>
      <c r="I3149">
        <v>-2.2587169888703702E-2</v>
      </c>
      <c r="J3149">
        <v>-2.4622048527307001E-2</v>
      </c>
      <c r="K3149">
        <v>-2.2600093432518498E-2</v>
      </c>
      <c r="L3149">
        <v>-2.3862473738723002E-2</v>
      </c>
      <c r="M3149">
        <v>-2.33740014498948E-2</v>
      </c>
      <c r="N3149">
        <v>-1.9606283387521899E-2</v>
      </c>
      <c r="O3149">
        <v>-1.1504586048335401E-2</v>
      </c>
      <c r="P3149">
        <v>-1.0100483137332E-2</v>
      </c>
      <c r="Q3149" s="9">
        <v>2129.8999020000001</v>
      </c>
      <c r="R3149" s="9">
        <v>0.56000000000000005</v>
      </c>
    </row>
    <row r="3150" spans="1:18" x14ac:dyDescent="0.4">
      <c r="A3150">
        <v>20160711</v>
      </c>
      <c r="B3150" s="3">
        <f t="shared" si="49"/>
        <v>42562</v>
      </c>
      <c r="C3150">
        <v>-2.0615464950049602E-2</v>
      </c>
      <c r="D3150">
        <v>-2.2042441486104701E-2</v>
      </c>
      <c r="E3150">
        <v>-2.3814537733962499E-2</v>
      </c>
      <c r="F3150">
        <v>-1.97779282652117E-2</v>
      </c>
      <c r="G3150">
        <v>-1.31716724442595E-2</v>
      </c>
      <c r="H3150">
        <v>-2.24846915151992E-2</v>
      </c>
      <c r="I3150">
        <v>-2.4942787384496699E-2</v>
      </c>
      <c r="J3150">
        <v>-1.8731685188515E-2</v>
      </c>
      <c r="K3150">
        <v>-1.44152165938085E-2</v>
      </c>
      <c r="L3150">
        <v>-2.0240319138940199E-2</v>
      </c>
      <c r="M3150">
        <v>-2.10375651175599E-2</v>
      </c>
      <c r="N3150">
        <v>-1.2554889916502001E-2</v>
      </c>
      <c r="O3150">
        <v>-1.9496180092164701E-2</v>
      </c>
      <c r="P3150">
        <v>-2.9207878256249702E-2</v>
      </c>
      <c r="Q3150" s="9">
        <v>2137.1599120000001</v>
      </c>
      <c r="R3150" s="9">
        <v>0.63</v>
      </c>
    </row>
    <row r="3151" spans="1:18" x14ac:dyDescent="0.4">
      <c r="A3151">
        <v>20160712</v>
      </c>
      <c r="B3151" s="3">
        <f t="shared" si="49"/>
        <v>42563</v>
      </c>
      <c r="C3151">
        <v>-5.6379759247613698E-3</v>
      </c>
      <c r="D3151">
        <v>-1.9663353695207199E-2</v>
      </c>
      <c r="E3151">
        <v>-2.4872535337385E-2</v>
      </c>
      <c r="F3151">
        <v>-1.69199709823043E-2</v>
      </c>
      <c r="G3151">
        <v>-1.8708219463162298E-2</v>
      </c>
      <c r="H3151">
        <v>-2.0160118239964799E-2</v>
      </c>
      <c r="I3151">
        <v>-2.1952981411165001E-2</v>
      </c>
      <c r="J3151">
        <v>-9.5029554946148703E-3</v>
      </c>
      <c r="K3151">
        <v>-2.21870528594744E-2</v>
      </c>
      <c r="L3151">
        <v>-1.6807032017083501E-2</v>
      </c>
      <c r="M3151">
        <v>-1.4380230463618001E-2</v>
      </c>
      <c r="N3151">
        <v>-1.72024651357311E-2</v>
      </c>
      <c r="O3151">
        <v>-1.9960699698055001E-2</v>
      </c>
      <c r="P3151">
        <v>-1.9507251532373301E-2</v>
      </c>
      <c r="Q3151" s="9">
        <v>2152.139893</v>
      </c>
      <c r="R3151" s="9">
        <v>0.63</v>
      </c>
    </row>
    <row r="3152" spans="1:18" x14ac:dyDescent="0.4">
      <c r="A3152">
        <v>20160713</v>
      </c>
      <c r="B3152" s="3">
        <f t="shared" si="49"/>
        <v>42564</v>
      </c>
      <c r="C3152">
        <v>3.1862731349649098E-3</v>
      </c>
      <c r="D3152">
        <v>-1.69022151705733E-2</v>
      </c>
      <c r="E3152">
        <v>-1.5967616077146099E-2</v>
      </c>
      <c r="F3152">
        <v>-2.3807364187610199E-2</v>
      </c>
      <c r="G3152">
        <v>-1.8922544753402101E-2</v>
      </c>
      <c r="H3152">
        <v>-2.2512062038135699E-2</v>
      </c>
      <c r="I3152">
        <v>-1.89711149491733E-2</v>
      </c>
      <c r="J3152">
        <v>-2.33427041271842E-2</v>
      </c>
      <c r="K3152">
        <v>-1.8753831781972801E-2</v>
      </c>
      <c r="L3152">
        <v>-2.2305877102004702E-2</v>
      </c>
      <c r="M3152">
        <v>-2.07861102990478E-2</v>
      </c>
      <c r="N3152">
        <v>-3.2608648546146098E-2</v>
      </c>
      <c r="O3152">
        <v>-2.0048985965678001E-2</v>
      </c>
      <c r="P3152">
        <v>-2.0142518594711702E-2</v>
      </c>
      <c r="Q3152" s="9">
        <v>2152.429932</v>
      </c>
      <c r="R3152" s="9">
        <v>0.81</v>
      </c>
    </row>
    <row r="3153" spans="1:18" x14ac:dyDescent="0.4">
      <c r="A3153">
        <v>20160714</v>
      </c>
      <c r="B3153" s="3">
        <f t="shared" si="49"/>
        <v>42565</v>
      </c>
      <c r="C3153">
        <v>-3.8881916078270301E-4</v>
      </c>
      <c r="D3153">
        <v>-2.0943990839632599E-2</v>
      </c>
      <c r="E3153">
        <v>-1.8156610188364099E-2</v>
      </c>
      <c r="F3153">
        <v>-9.4123817358033896E-3</v>
      </c>
      <c r="G3153">
        <v>-2.3336795773583399E-2</v>
      </c>
      <c r="H3153">
        <v>-2.1254721082795601E-2</v>
      </c>
      <c r="I3153">
        <v>-1.9953607045036299E-2</v>
      </c>
      <c r="J3153">
        <v>-8.3008206649261007E-3</v>
      </c>
      <c r="K3153">
        <v>-2.2938216333341001E-2</v>
      </c>
      <c r="L3153">
        <v>-2.0803924567499299E-2</v>
      </c>
      <c r="M3153">
        <v>-2.3551387767594901E-2</v>
      </c>
      <c r="N3153">
        <v>-2.0243891486241498E-2</v>
      </c>
      <c r="O3153">
        <v>-2.1697424596128601E-2</v>
      </c>
      <c r="P3153">
        <v>-2.1571801719927602E-2</v>
      </c>
      <c r="Q3153" s="9">
        <v>2163.75</v>
      </c>
      <c r="R3153" s="9">
        <v>0.53</v>
      </c>
    </row>
    <row r="3154" spans="1:18" x14ac:dyDescent="0.4">
      <c r="A3154">
        <v>20160715</v>
      </c>
      <c r="B3154" s="3">
        <f t="shared" si="49"/>
        <v>42566</v>
      </c>
      <c r="C3154">
        <v>-9.1853514250707195E-3</v>
      </c>
      <c r="D3154">
        <v>-2.1415074349266001E-2</v>
      </c>
      <c r="E3154">
        <v>-2.3155162227755301E-2</v>
      </c>
      <c r="F3154">
        <v>-2.3622288153410099E-2</v>
      </c>
      <c r="G3154">
        <v>-1.3929006892518799E-2</v>
      </c>
      <c r="H3154">
        <v>-1.01954743606807E-2</v>
      </c>
      <c r="I3154">
        <v>-1.82606007217802E-2</v>
      </c>
      <c r="J3154">
        <v>-1.7149919436782499E-2</v>
      </c>
      <c r="K3154">
        <v>-2.4460651988419901E-2</v>
      </c>
      <c r="L3154">
        <v>-2.09217637614778E-2</v>
      </c>
      <c r="M3154">
        <v>-2.4885482320741701E-2</v>
      </c>
      <c r="N3154">
        <v>-2.2873332514470299E-2</v>
      </c>
      <c r="O3154">
        <v>-1.4601396479204E-2</v>
      </c>
      <c r="P3154">
        <v>-2.2667836268074899E-2</v>
      </c>
      <c r="Q3154" s="9">
        <v>2161.73999</v>
      </c>
      <c r="R3154" s="9">
        <v>0.68</v>
      </c>
    </row>
    <row r="3155" spans="1:18" x14ac:dyDescent="0.4">
      <c r="A3155">
        <v>20160718</v>
      </c>
      <c r="B3155" s="3">
        <f t="shared" si="49"/>
        <v>42569</v>
      </c>
      <c r="C3155">
        <v>-1.7727511465612699E-2</v>
      </c>
      <c r="D3155">
        <v>-2.0644328902873901E-2</v>
      </c>
      <c r="E3155">
        <v>-1.9906392959693299E-2</v>
      </c>
      <c r="F3155">
        <v>-1.4022617618758599E-2</v>
      </c>
      <c r="G3155">
        <v>-2.46069017628586E-2</v>
      </c>
      <c r="H3155">
        <v>-1.9048008793514901E-2</v>
      </c>
      <c r="I3155">
        <v>-2.4413004280342099E-2</v>
      </c>
      <c r="J3155">
        <v>-2.4261916402197201E-2</v>
      </c>
      <c r="K3155">
        <v>-1.4749593758579699E-2</v>
      </c>
      <c r="L3155">
        <v>-2.6732245418212602E-2</v>
      </c>
      <c r="M3155">
        <v>-1.39785209739969E-2</v>
      </c>
      <c r="N3155">
        <v>-2.1232191104787902E-2</v>
      </c>
      <c r="O3155">
        <v>-2.6975599256247099E-2</v>
      </c>
      <c r="P3155">
        <v>-1.7870233400122001E-2</v>
      </c>
      <c r="Q3155" s="9">
        <v>2166.889893</v>
      </c>
      <c r="R3155" s="9">
        <v>0.81</v>
      </c>
    </row>
    <row r="3156" spans="1:18" x14ac:dyDescent="0.4">
      <c r="A3156">
        <v>20160719</v>
      </c>
      <c r="B3156" s="3">
        <f t="shared" si="49"/>
        <v>42570</v>
      </c>
      <c r="C3156">
        <v>-3.3543293489376701E-2</v>
      </c>
      <c r="D3156">
        <v>-2.4063564528651899E-2</v>
      </c>
      <c r="E3156">
        <v>-2.5252726178975799E-2</v>
      </c>
      <c r="F3156">
        <v>-2.4622890504812599E-2</v>
      </c>
      <c r="G3156">
        <v>-2.8180465162722799E-2</v>
      </c>
      <c r="H3156">
        <v>-1.7948371959233701E-2</v>
      </c>
      <c r="I3156">
        <v>-8.0374071446328698E-3</v>
      </c>
      <c r="J3156">
        <v>-2.1282191908763699E-2</v>
      </c>
      <c r="K3156">
        <v>-1.3845847762961E-2</v>
      </c>
      <c r="L3156">
        <v>-1.3050065407825001E-2</v>
      </c>
      <c r="M3156">
        <v>-1.8969103176000601E-2</v>
      </c>
      <c r="N3156">
        <v>-2.1124802340710201E-2</v>
      </c>
      <c r="O3156">
        <v>-6.8266381886466602E-3</v>
      </c>
      <c r="P3156">
        <v>-1.6573048900011302E-2</v>
      </c>
      <c r="Q3156" s="9">
        <v>2163.780029</v>
      </c>
      <c r="R3156" s="9">
        <v>0.86</v>
      </c>
    </row>
    <row r="3157" spans="1:18" x14ac:dyDescent="0.4">
      <c r="A3157">
        <v>20160720</v>
      </c>
      <c r="B3157" s="3">
        <f t="shared" si="49"/>
        <v>42571</v>
      </c>
      <c r="C3157">
        <v>-2.0412576147784401E-2</v>
      </c>
      <c r="D3157">
        <v>-3.2410858073716901E-2</v>
      </c>
      <c r="E3157">
        <v>-2.1921768768934601E-2</v>
      </c>
      <c r="F3157">
        <v>-2.3289406210006101E-2</v>
      </c>
      <c r="G3157">
        <v>-2.9122901708855901E-2</v>
      </c>
      <c r="H3157">
        <v>-2.10848871153031E-2</v>
      </c>
      <c r="I3157">
        <v>-2.22005907447646E-2</v>
      </c>
      <c r="J3157">
        <v>-2.2875770982423101E-2</v>
      </c>
      <c r="K3157">
        <v>-2.47551511686687E-2</v>
      </c>
      <c r="L3157">
        <v>-2.4789432892358E-2</v>
      </c>
      <c r="M3157">
        <v>-2.5104792585555001E-2</v>
      </c>
      <c r="N3157">
        <v>-1.8491786971133298E-2</v>
      </c>
      <c r="O3157">
        <v>-1.9289687198642901E-2</v>
      </c>
      <c r="P3157">
        <v>-2.4221073159810199E-2</v>
      </c>
      <c r="Q3157" s="9">
        <v>2173.0200199999999</v>
      </c>
      <c r="R3157" s="9">
        <v>0.64</v>
      </c>
    </row>
    <row r="3158" spans="1:18" x14ac:dyDescent="0.4">
      <c r="A3158">
        <v>20160721</v>
      </c>
      <c r="B3158" s="3">
        <f t="shared" si="49"/>
        <v>42572</v>
      </c>
      <c r="C3158">
        <v>-5.0814491552608497E-2</v>
      </c>
      <c r="D3158">
        <v>-1.8430256574775698E-2</v>
      </c>
      <c r="E3158">
        <v>-5.0441066165342503E-2</v>
      </c>
      <c r="F3158">
        <v>-2.88879814256142E-2</v>
      </c>
      <c r="G3158">
        <v>-2.2739030123286302E-2</v>
      </c>
      <c r="H3158">
        <v>-2.2031579135519001E-2</v>
      </c>
      <c r="I3158">
        <v>-2.0580781919532599E-2</v>
      </c>
      <c r="J3158">
        <v>-2.26723502513374E-2</v>
      </c>
      <c r="K3158">
        <v>-3.7999495842344598E-2</v>
      </c>
      <c r="L3158">
        <v>-1.6285810552624298E-2</v>
      </c>
      <c r="M3158">
        <v>-2.51707756727967E-2</v>
      </c>
      <c r="N3158">
        <v>-2.29489563152032E-2</v>
      </c>
      <c r="O3158">
        <v>-3.2169241023947498E-2</v>
      </c>
      <c r="P3158">
        <v>-3.0637909836262401E-2</v>
      </c>
      <c r="Q3158" s="9">
        <v>2165.169922</v>
      </c>
      <c r="R3158" s="9">
        <v>0.88</v>
      </c>
    </row>
    <row r="3159" spans="1:18" x14ac:dyDescent="0.4">
      <c r="A3159">
        <v>20160722</v>
      </c>
      <c r="B3159" s="3">
        <f t="shared" si="49"/>
        <v>42573</v>
      </c>
      <c r="C3159">
        <v>-2.0522058015138001E-2</v>
      </c>
      <c r="D3159">
        <v>-2.88099337888836E-2</v>
      </c>
      <c r="E3159">
        <v>-1.50406629922087E-2</v>
      </c>
      <c r="F3159">
        <v>-2.2637445265263099E-2</v>
      </c>
      <c r="G3159">
        <v>-2.3068234700135502E-2</v>
      </c>
      <c r="H3159">
        <v>-2.2305371801455798E-2</v>
      </c>
      <c r="I3159">
        <v>-2.4823133300356001E-2</v>
      </c>
      <c r="J3159">
        <v>-2.0850745667335201E-2</v>
      </c>
      <c r="K3159">
        <v>-2.2274053379543399E-2</v>
      </c>
      <c r="L3159">
        <v>-2.1557246923050302E-2</v>
      </c>
      <c r="M3159">
        <v>-2.4773377297602601E-2</v>
      </c>
      <c r="N3159">
        <v>-2.5347328552007001E-2</v>
      </c>
      <c r="O3159">
        <v>-2.2102780624224699E-2</v>
      </c>
      <c r="P3159">
        <v>-2.49806942018263E-2</v>
      </c>
      <c r="Q3159" s="9">
        <v>2175.030029</v>
      </c>
      <c r="R3159" s="9">
        <v>0.64</v>
      </c>
    </row>
    <row r="3160" spans="1:18" x14ac:dyDescent="0.4">
      <c r="A3160">
        <v>20160725</v>
      </c>
      <c r="B3160" s="3">
        <f t="shared" si="49"/>
        <v>42576</v>
      </c>
      <c r="C3160">
        <v>-2.3874377589717902E-2</v>
      </c>
      <c r="D3160">
        <v>-2.3334039600516599E-2</v>
      </c>
      <c r="E3160">
        <v>-2.47051804711758E-2</v>
      </c>
      <c r="F3160">
        <v>-2.0179286575493401E-2</v>
      </c>
      <c r="G3160">
        <v>-2.1113455744947E-2</v>
      </c>
      <c r="H3160">
        <v>-2.0633260823747099E-2</v>
      </c>
      <c r="I3160">
        <v>-2.37168787109234E-2</v>
      </c>
      <c r="J3160">
        <v>-2.2601785011566899E-2</v>
      </c>
      <c r="K3160">
        <v>-3.05195685559508E-2</v>
      </c>
      <c r="L3160">
        <v>-2.9639554133236299E-2</v>
      </c>
      <c r="M3160">
        <v>-2.1499444939552598E-2</v>
      </c>
      <c r="N3160">
        <v>-1.73213625439359E-2</v>
      </c>
      <c r="O3160">
        <v>-9.0236811070897299E-3</v>
      </c>
      <c r="P3160">
        <v>-2.6352619163416899E-2</v>
      </c>
      <c r="Q3160" s="9">
        <v>2168.4799800000001</v>
      </c>
      <c r="R3160" s="9">
        <v>0.92</v>
      </c>
    </row>
    <row r="3161" spans="1:18" x14ac:dyDescent="0.4">
      <c r="A3161">
        <v>20160726</v>
      </c>
      <c r="B3161" s="3">
        <f t="shared" si="49"/>
        <v>42577</v>
      </c>
      <c r="C3161">
        <v>-1.9254904112274401E-2</v>
      </c>
      <c r="D3161">
        <v>-2.3531361984793699E-2</v>
      </c>
      <c r="E3161">
        <v>-2.3797378234110801E-2</v>
      </c>
      <c r="F3161">
        <v>-8.8194936277287295E-3</v>
      </c>
      <c r="G3161">
        <v>-2.3635531051381799E-2</v>
      </c>
      <c r="H3161">
        <v>-2.7316909986973999E-2</v>
      </c>
      <c r="I3161">
        <v>-1.9285694734060398E-2</v>
      </c>
      <c r="J3161">
        <v>-2.5458555335718301E-2</v>
      </c>
      <c r="K3161">
        <v>-2.0824603578518001E-2</v>
      </c>
      <c r="L3161">
        <v>-2.6721372140412699E-2</v>
      </c>
      <c r="M3161">
        <v>-2.04258405832312E-2</v>
      </c>
      <c r="N3161">
        <v>-2.4034741763961601E-2</v>
      </c>
      <c r="O3161">
        <v>-1.79424447974952E-2</v>
      </c>
      <c r="P3161">
        <v>-2.6709823901874E-2</v>
      </c>
      <c r="Q3161" s="9">
        <v>2169.179932</v>
      </c>
      <c r="R3161" s="9">
        <v>0.91</v>
      </c>
    </row>
    <row r="3162" spans="1:18" x14ac:dyDescent="0.4">
      <c r="A3162">
        <v>20160727</v>
      </c>
      <c r="B3162" s="3">
        <f t="shared" si="49"/>
        <v>42578</v>
      </c>
      <c r="C3162">
        <v>-3.09283557464743E-2</v>
      </c>
      <c r="D3162">
        <v>-2.4126981424283999E-2</v>
      </c>
      <c r="E3162">
        <v>-1.8837127603522699E-2</v>
      </c>
      <c r="F3162">
        <v>-2.0661362636314101E-2</v>
      </c>
      <c r="G3162">
        <v>-2.34375917826029E-2</v>
      </c>
      <c r="H3162">
        <v>-1.9873386451211301E-2</v>
      </c>
      <c r="I3162">
        <v>-1.6984274902043801E-2</v>
      </c>
      <c r="J3162">
        <v>-2.27652495916351E-2</v>
      </c>
      <c r="K3162">
        <v>-2.38002682685617E-2</v>
      </c>
      <c r="L3162">
        <v>-2.0486358706980502E-2</v>
      </c>
      <c r="M3162">
        <v>-2.2232084806866802E-2</v>
      </c>
      <c r="N3162">
        <v>-2.0877866232568699E-2</v>
      </c>
      <c r="O3162">
        <v>-1.6695288818976101E-2</v>
      </c>
      <c r="P3162">
        <v>-2.10504254830787E-2</v>
      </c>
      <c r="Q3162" s="9">
        <v>2166.580078</v>
      </c>
      <c r="R3162" s="9">
        <v>0.82</v>
      </c>
    </row>
    <row r="3163" spans="1:18" x14ac:dyDescent="0.4">
      <c r="A3163">
        <v>20160728</v>
      </c>
      <c r="B3163" s="3">
        <f t="shared" si="49"/>
        <v>42579</v>
      </c>
      <c r="C3163">
        <v>-3.9612925974973102E-2</v>
      </c>
      <c r="D3163">
        <v>-2.8925760470344501E-2</v>
      </c>
      <c r="E3163">
        <v>-2.5102194426182899E-2</v>
      </c>
      <c r="F3163">
        <v>-2.1580387228718301E-2</v>
      </c>
      <c r="G3163">
        <v>-2.7205368901201499E-2</v>
      </c>
      <c r="H3163">
        <v>-1.82975160608599E-2</v>
      </c>
      <c r="I3163">
        <v>-1.97417268660443E-2</v>
      </c>
      <c r="J3163">
        <v>-2.44855335111272E-2</v>
      </c>
      <c r="K3163">
        <v>-3.0820882025493601E-2</v>
      </c>
      <c r="L3163">
        <v>-3.1009200916154601E-2</v>
      </c>
      <c r="M3163">
        <v>-2.2246212512829201E-2</v>
      </c>
      <c r="N3163">
        <v>-1.8065250886638001E-2</v>
      </c>
      <c r="O3163">
        <v>-2.3370987667940501E-2</v>
      </c>
      <c r="P3163">
        <v>-2.05220845478713E-2</v>
      </c>
      <c r="Q3163" s="9">
        <v>2170.0600589999999</v>
      </c>
      <c r="R3163" s="9">
        <v>0.7</v>
      </c>
    </row>
    <row r="3164" spans="1:18" x14ac:dyDescent="0.4">
      <c r="A3164">
        <v>20160729</v>
      </c>
      <c r="B3164" s="3">
        <f t="shared" si="49"/>
        <v>42580</v>
      </c>
      <c r="C3164">
        <v>-2.4865763972856801E-2</v>
      </c>
      <c r="D3164">
        <v>-1.8401209305531602E-2</v>
      </c>
      <c r="E3164">
        <v>-2.7735949215806299E-2</v>
      </c>
      <c r="F3164">
        <v>-2.9977650625113299E-2</v>
      </c>
      <c r="G3164">
        <v>-2.11921926026967E-2</v>
      </c>
      <c r="H3164">
        <v>-2.5174298424495801E-2</v>
      </c>
      <c r="I3164">
        <v>-1.9727036150614101E-2</v>
      </c>
      <c r="J3164">
        <v>-2.2897644291913901E-2</v>
      </c>
      <c r="K3164">
        <v>-2.4134151766467798E-2</v>
      </c>
      <c r="L3164">
        <v>-2.0824571299265002E-2</v>
      </c>
      <c r="M3164">
        <v>-2.4958805620921599E-2</v>
      </c>
      <c r="N3164">
        <v>-1.9789830588659501E-2</v>
      </c>
      <c r="O3164">
        <v>-2.2799956418611999E-2</v>
      </c>
      <c r="P3164">
        <v>-2.3699194399749601E-2</v>
      </c>
      <c r="Q3164" s="9">
        <v>2173.6000979999999</v>
      </c>
      <c r="R3164" s="9">
        <v>0.95</v>
      </c>
    </row>
    <row r="3165" spans="1:18" x14ac:dyDescent="0.4">
      <c r="A3165">
        <v>20160801</v>
      </c>
      <c r="B3165" s="3">
        <f t="shared" si="49"/>
        <v>42583</v>
      </c>
      <c r="C3165">
        <v>-2.1167260212816501E-2</v>
      </c>
      <c r="D3165">
        <v>-2.2753674982637501E-2</v>
      </c>
      <c r="E3165">
        <v>-2.33018612675518E-2</v>
      </c>
      <c r="F3165">
        <v>-2.0897145088564498E-2</v>
      </c>
      <c r="G3165">
        <v>-2.27863551873193E-2</v>
      </c>
      <c r="H3165">
        <v>-2.0894065787398101E-2</v>
      </c>
      <c r="I3165">
        <v>-2.6567556390071599E-2</v>
      </c>
      <c r="J3165">
        <v>-2.3660281161109901E-2</v>
      </c>
      <c r="K3165">
        <v>-2.1184657516881901E-2</v>
      </c>
      <c r="L3165">
        <v>-2.8887873728520499E-2</v>
      </c>
      <c r="M3165">
        <v>-2.5761204535118501E-2</v>
      </c>
      <c r="N3165">
        <v>-2.0710639816307601E-2</v>
      </c>
      <c r="O3165">
        <v>-1.7994873553847199E-2</v>
      </c>
      <c r="P3165">
        <v>-2.4565023528190202E-2</v>
      </c>
      <c r="Q3165" s="9">
        <v>2170.8400879999999</v>
      </c>
      <c r="R3165" s="9">
        <v>1.1100000000000001</v>
      </c>
    </row>
    <row r="3166" spans="1:18" x14ac:dyDescent="0.4">
      <c r="A3166">
        <v>20160802</v>
      </c>
      <c r="B3166" s="3">
        <f t="shared" si="49"/>
        <v>42584</v>
      </c>
      <c r="C3166">
        <v>-2.7071281454092998E-2</v>
      </c>
      <c r="D3166">
        <v>-2.5704117257916902E-2</v>
      </c>
      <c r="E3166">
        <v>-2.6062493148312299E-2</v>
      </c>
      <c r="F3166">
        <v>-2.2707779086786901E-2</v>
      </c>
      <c r="G3166">
        <v>-2.2174926037274799E-2</v>
      </c>
      <c r="H3166">
        <v>-1.5763767205405801E-2</v>
      </c>
      <c r="I3166">
        <v>-2.85763978343677E-2</v>
      </c>
      <c r="J3166">
        <v>-2.02782408013404E-2</v>
      </c>
      <c r="K3166">
        <v>-2.8180193751527399E-2</v>
      </c>
      <c r="L3166">
        <v>-2.7342522181794001E-2</v>
      </c>
      <c r="M3166">
        <v>-2.5971040448525801E-2</v>
      </c>
      <c r="O3166">
        <v>-2.5194622332454099E-2</v>
      </c>
      <c r="P3166">
        <v>-2.7551490931030199E-2</v>
      </c>
      <c r="Q3166" s="9">
        <v>2157.030029</v>
      </c>
      <c r="R3166" s="9">
        <v>1.23</v>
      </c>
    </row>
    <row r="3167" spans="1:18" x14ac:dyDescent="0.4">
      <c r="A3167">
        <v>20160803</v>
      </c>
      <c r="B3167" s="3">
        <f t="shared" si="49"/>
        <v>42585</v>
      </c>
      <c r="C3167">
        <v>-1.92754979702708E-2</v>
      </c>
      <c r="D3167">
        <v>-2.2645741178776799E-2</v>
      </c>
      <c r="E3167">
        <v>-2.1379945162058999E-2</v>
      </c>
      <c r="F3167">
        <v>-1.88410892856451E-2</v>
      </c>
      <c r="G3167">
        <v>-2.1712336689980301E-2</v>
      </c>
      <c r="H3167">
        <v>-2.4392105593744801E-2</v>
      </c>
      <c r="I3167">
        <v>-2.9333690895523599E-2</v>
      </c>
      <c r="J3167">
        <v>-2.1746067400051999E-2</v>
      </c>
      <c r="K3167">
        <v>-2.3278179361618901E-2</v>
      </c>
      <c r="L3167">
        <v>-2.2568382311796299E-2</v>
      </c>
      <c r="M3167">
        <v>-1.8722247377402201E-2</v>
      </c>
      <c r="N3167">
        <v>-2.1598712335302198E-2</v>
      </c>
      <c r="O3167">
        <v>-2.8976015165724501E-2</v>
      </c>
      <c r="P3167">
        <v>-2.4427019487700201E-2</v>
      </c>
      <c r="Q3167" s="9">
        <v>2163.790039</v>
      </c>
      <c r="R3167" s="9">
        <v>0.76</v>
      </c>
    </row>
    <row r="3168" spans="1:18" x14ac:dyDescent="0.4">
      <c r="A3168">
        <v>20160804</v>
      </c>
      <c r="B3168" s="3">
        <f t="shared" si="49"/>
        <v>42586</v>
      </c>
      <c r="C3168">
        <v>-1.57430483118286E-2</v>
      </c>
      <c r="D3168">
        <v>-1.2119030923795401E-2</v>
      </c>
      <c r="E3168">
        <v>-2.2185057904557399E-2</v>
      </c>
      <c r="F3168">
        <v>-2.04139707972739E-2</v>
      </c>
      <c r="G3168">
        <v>-2.44519000056336E-2</v>
      </c>
      <c r="H3168">
        <v>-2.5727669604909201E-2</v>
      </c>
      <c r="I3168">
        <v>-2.0327786296622099E-2</v>
      </c>
      <c r="J3168">
        <v>-1.8515790343248802E-2</v>
      </c>
      <c r="K3168">
        <v>-2.1114254619555999E-2</v>
      </c>
      <c r="L3168">
        <v>-2.6994717588807199E-2</v>
      </c>
      <c r="M3168">
        <v>-1.5523946875479699E-2</v>
      </c>
      <c r="N3168">
        <v>-2.1835633114700902E-2</v>
      </c>
      <c r="O3168">
        <v>-4.0949974435712203E-2</v>
      </c>
      <c r="P3168">
        <v>-1.8953731655255001E-2</v>
      </c>
      <c r="Q3168" s="9">
        <v>2164.25</v>
      </c>
      <c r="R3168" s="9">
        <v>0.84</v>
      </c>
    </row>
    <row r="3169" spans="1:18" x14ac:dyDescent="0.4">
      <c r="A3169">
        <v>20160805</v>
      </c>
      <c r="B3169" s="3">
        <f t="shared" si="49"/>
        <v>42587</v>
      </c>
      <c r="C3169">
        <v>-1.83644585682218E-2</v>
      </c>
      <c r="D3169">
        <v>-2.78933912964443E-2</v>
      </c>
      <c r="E3169">
        <v>-2.0465876680766298E-2</v>
      </c>
      <c r="F3169">
        <v>-2.5730845678363298E-2</v>
      </c>
      <c r="G3169">
        <v>-2.3582578779577E-2</v>
      </c>
      <c r="H3169">
        <v>-2.1810771228109E-2</v>
      </c>
      <c r="I3169">
        <v>-0.107234803120855</v>
      </c>
      <c r="J3169">
        <v>-2.0951148840828101E-2</v>
      </c>
      <c r="K3169">
        <v>-4.6303236626131901E-2</v>
      </c>
      <c r="L3169">
        <v>-2.1830598847932099E-2</v>
      </c>
      <c r="M3169">
        <v>-1.7944053325416501E-2</v>
      </c>
      <c r="N3169">
        <v>-2.60463539603926E-2</v>
      </c>
      <c r="O3169">
        <v>-1.6259450442473199E-2</v>
      </c>
      <c r="P3169">
        <v>-2.34221330719626E-2</v>
      </c>
      <c r="Q3169" s="9">
        <v>2182.8701169999999</v>
      </c>
      <c r="R3169" s="9">
        <v>0.71</v>
      </c>
    </row>
    <row r="3170" spans="1:18" x14ac:dyDescent="0.4">
      <c r="A3170">
        <v>20160808</v>
      </c>
      <c r="B3170" s="3">
        <f t="shared" si="49"/>
        <v>42590</v>
      </c>
      <c r="C3170">
        <v>-2.1050072354187498E-2</v>
      </c>
      <c r="D3170">
        <v>-1.71435736159322E-2</v>
      </c>
      <c r="E3170">
        <v>-1.5747810792305202E-2</v>
      </c>
      <c r="F3170">
        <v>-2.3565040796474101E-2</v>
      </c>
      <c r="G3170">
        <v>-2.2303243118117901E-2</v>
      </c>
      <c r="H3170">
        <v>-2.0519025029331801E-2</v>
      </c>
      <c r="I3170">
        <v>-2.0791126770200102E-2</v>
      </c>
      <c r="J3170">
        <v>-2.0466422756545099E-2</v>
      </c>
      <c r="K3170">
        <v>-2.2571434887634099E-2</v>
      </c>
      <c r="M3170">
        <v>-1.52117537629582E-2</v>
      </c>
      <c r="N3170">
        <v>-1.8597579260585299E-2</v>
      </c>
      <c r="O3170">
        <v>-1.96201854063476E-2</v>
      </c>
      <c r="P3170">
        <v>-2.3296221792984202E-2</v>
      </c>
      <c r="Q3170" s="9">
        <v>2180.889893</v>
      </c>
      <c r="R3170" s="9">
        <v>0.7</v>
      </c>
    </row>
    <row r="3171" spans="1:18" x14ac:dyDescent="0.4">
      <c r="A3171">
        <v>20160809</v>
      </c>
      <c r="B3171" s="3">
        <f t="shared" si="49"/>
        <v>42591</v>
      </c>
      <c r="C3171">
        <v>-2.4058852195135001E-2</v>
      </c>
      <c r="D3171">
        <v>-2.3956365936689299E-2</v>
      </c>
      <c r="E3171">
        <v>-4.3330274891259297E-2</v>
      </c>
      <c r="F3171">
        <v>-2.14216589568474E-2</v>
      </c>
      <c r="G3171">
        <v>-1.97002278601341E-2</v>
      </c>
      <c r="H3171">
        <v>-1.89313586391146E-2</v>
      </c>
      <c r="I3171">
        <v>-1.6077642698835298E-2</v>
      </c>
      <c r="J3171">
        <v>-2.6363951777744199E-2</v>
      </c>
      <c r="K3171">
        <v>-1.8439363700770602E-2</v>
      </c>
      <c r="L3171">
        <v>-3.3572299022299197E-2</v>
      </c>
      <c r="M3171">
        <v>-1.5646261762977599E-2</v>
      </c>
      <c r="N3171">
        <v>-2.2119260090822199E-2</v>
      </c>
      <c r="O3171">
        <v>-2.8219268050903301E-2</v>
      </c>
      <c r="P3171">
        <v>-1.96676088944337E-2</v>
      </c>
      <c r="Q3171" s="9">
        <v>2181.73999</v>
      </c>
      <c r="R3171" s="9">
        <v>0.77</v>
      </c>
    </row>
    <row r="3172" spans="1:18" x14ac:dyDescent="0.4">
      <c r="A3172">
        <v>20160810</v>
      </c>
      <c r="B3172" s="3">
        <f t="shared" si="49"/>
        <v>42592</v>
      </c>
      <c r="C3172">
        <v>-3.1721972269895697E-2</v>
      </c>
      <c r="D3172">
        <v>-1.7670057297625601E-2</v>
      </c>
      <c r="E3172">
        <v>-2.0361164267624E-2</v>
      </c>
      <c r="F3172">
        <v>-1.7047337256131501E-2</v>
      </c>
      <c r="G3172">
        <v>-1.04208821274727E-2</v>
      </c>
      <c r="H3172">
        <v>-2.0644698386388299E-2</v>
      </c>
      <c r="I3172">
        <v>-1.9920112671707398E-2</v>
      </c>
      <c r="J3172">
        <v>-1.5282758006825299E-2</v>
      </c>
      <c r="K3172">
        <v>-1.5371141391029601E-2</v>
      </c>
      <c r="L3172">
        <v>-1.49054218371773E-2</v>
      </c>
      <c r="M3172">
        <v>-1.72177747485107E-2</v>
      </c>
      <c r="N3172">
        <v>-1.8948169384658702E-2</v>
      </c>
      <c r="O3172">
        <v>-1.8492166241931899E-2</v>
      </c>
      <c r="P3172">
        <v>-2.04106227254407E-2</v>
      </c>
      <c r="Q3172" s="9">
        <v>2175.48999</v>
      </c>
      <c r="R3172" s="9">
        <v>0.87</v>
      </c>
    </row>
    <row r="3173" spans="1:18" x14ac:dyDescent="0.4">
      <c r="A3173">
        <v>20160811</v>
      </c>
      <c r="B3173" s="3">
        <f t="shared" si="49"/>
        <v>42593</v>
      </c>
      <c r="C3173">
        <v>-1.06637213752168E-2</v>
      </c>
      <c r="D3173">
        <v>-1.3479792620389799E-2</v>
      </c>
      <c r="E3173">
        <v>-1.8682432944030901E-2</v>
      </c>
      <c r="F3173">
        <v>-1.508212654123E-2</v>
      </c>
      <c r="G3173">
        <v>-2.0737185101304598E-2</v>
      </c>
      <c r="H3173">
        <v>-2.0541003033683398E-2</v>
      </c>
      <c r="I3173">
        <v>-1.38225554550136E-2</v>
      </c>
      <c r="J3173">
        <v>-1.6584419548395301E-2</v>
      </c>
      <c r="K3173">
        <v>-1.50047341991855E-2</v>
      </c>
      <c r="L3173">
        <v>-1.58314624939173E-2</v>
      </c>
      <c r="M3173">
        <v>-1.5161770741051499E-2</v>
      </c>
      <c r="N3173">
        <v>-1.7875835093300398E-2</v>
      </c>
      <c r="O3173">
        <v>-1.4514575230201301E-2</v>
      </c>
      <c r="P3173">
        <v>-1.7199005354490201E-2</v>
      </c>
      <c r="Q3173" s="9">
        <v>2185.790039</v>
      </c>
      <c r="R3173" s="9">
        <v>0.85</v>
      </c>
    </row>
    <row r="3174" spans="1:18" x14ac:dyDescent="0.4">
      <c r="A3174">
        <v>20160812</v>
      </c>
      <c r="B3174" s="3">
        <f t="shared" si="49"/>
        <v>42594</v>
      </c>
      <c r="C3174">
        <v>-1.8298776363431999E-2</v>
      </c>
      <c r="D3174">
        <v>-2.150535577044E-2</v>
      </c>
      <c r="E3174">
        <v>-2.0536909760721901E-2</v>
      </c>
      <c r="F3174">
        <v>-1.78645013978968E-2</v>
      </c>
      <c r="G3174">
        <v>-2.32507988096179E-2</v>
      </c>
      <c r="H3174">
        <v>-1.85726816406462E-2</v>
      </c>
      <c r="I3174">
        <v>-1.7878534234964601E-2</v>
      </c>
      <c r="J3174">
        <v>-1.4060177953968999E-2</v>
      </c>
      <c r="K3174">
        <v>-2.45341980725623E-2</v>
      </c>
      <c r="L3174">
        <v>-1.5251011398163501E-2</v>
      </c>
      <c r="M3174">
        <v>-1.76247558111867E-2</v>
      </c>
      <c r="N3174">
        <v>-1.7043561981760501E-2</v>
      </c>
      <c r="O3174">
        <v>-1.3228764285140601E-2</v>
      </c>
      <c r="P3174">
        <v>-1.64138538473124E-2</v>
      </c>
      <c r="Q3174" s="9">
        <v>2184.0500489999999</v>
      </c>
      <c r="R3174" s="9">
        <v>0.72</v>
      </c>
    </row>
    <row r="3175" spans="1:18" x14ac:dyDescent="0.4">
      <c r="A3175">
        <v>20160815</v>
      </c>
      <c r="B3175" s="3">
        <f t="shared" si="49"/>
        <v>42597</v>
      </c>
      <c r="C3175">
        <v>-1.2951883910595799E-2</v>
      </c>
      <c r="D3175">
        <v>-1.9261655670065499E-2</v>
      </c>
      <c r="E3175">
        <v>-1.92558368657888E-2</v>
      </c>
      <c r="F3175">
        <v>-1.5955389862019199E-2</v>
      </c>
      <c r="G3175">
        <v>-1.7885386860359301E-2</v>
      </c>
      <c r="H3175">
        <v>-1.8700257792485901E-2</v>
      </c>
      <c r="I3175">
        <v>-1.8031630925514901E-2</v>
      </c>
      <c r="J3175">
        <v>-1.5212935837983501E-2</v>
      </c>
      <c r="K3175">
        <v>-1.7009119148987999E-2</v>
      </c>
      <c r="L3175">
        <v>-1.40790157398708E-2</v>
      </c>
      <c r="M3175">
        <v>-1.5696915824394E-2</v>
      </c>
      <c r="N3175">
        <v>-1.47598467135067E-2</v>
      </c>
      <c r="O3175">
        <v>-1.6808576736298798E-2</v>
      </c>
      <c r="P3175">
        <v>-3.3132565817144903E-2</v>
      </c>
      <c r="Q3175" s="9">
        <v>2190.1499020000001</v>
      </c>
      <c r="R3175" s="9">
        <v>0.7</v>
      </c>
    </row>
    <row r="3176" spans="1:18" x14ac:dyDescent="0.4">
      <c r="A3176">
        <v>20160816</v>
      </c>
      <c r="B3176" s="3">
        <f t="shared" si="49"/>
        <v>42598</v>
      </c>
      <c r="C3176">
        <v>-2.0913347160272398E-2</v>
      </c>
      <c r="D3176">
        <v>-1.8090938268560799E-2</v>
      </c>
      <c r="E3176">
        <v>-1.46705895553475E-2</v>
      </c>
      <c r="F3176">
        <v>-1.5209957976435399E-2</v>
      </c>
      <c r="G3176">
        <v>-1.3968390427269699E-2</v>
      </c>
      <c r="H3176">
        <v>-1.51216697853506E-2</v>
      </c>
      <c r="I3176">
        <v>-1.52803710085675E-2</v>
      </c>
      <c r="J3176">
        <v>-1.80664946379877E-2</v>
      </c>
      <c r="K3176">
        <v>-1.70107655224595E-2</v>
      </c>
      <c r="L3176">
        <v>-1.54026320641663E-2</v>
      </c>
      <c r="M3176">
        <v>-1.0190726193926801E-2</v>
      </c>
      <c r="N3176">
        <v>-1.6066124455890701E-2</v>
      </c>
      <c r="O3176">
        <v>-1.7177384929783501E-2</v>
      </c>
      <c r="P3176">
        <v>-1.0381607035167899E-2</v>
      </c>
      <c r="Q3176" s="9">
        <v>2178.1499020000001</v>
      </c>
      <c r="R3176" s="9">
        <v>0.98</v>
      </c>
    </row>
    <row r="3177" spans="1:18" x14ac:dyDescent="0.4">
      <c r="A3177">
        <v>20160817</v>
      </c>
      <c r="B3177" s="3">
        <f t="shared" si="49"/>
        <v>42599</v>
      </c>
      <c r="C3177">
        <v>-2.3765016192221999E-2</v>
      </c>
      <c r="D3177">
        <v>-9.1618641079439008E-3</v>
      </c>
      <c r="E3177">
        <v>-1.3675931541381201E-2</v>
      </c>
      <c r="F3177">
        <v>-1.0368900278992E-2</v>
      </c>
      <c r="G3177">
        <v>-3.44650040298798E-2</v>
      </c>
      <c r="H3177">
        <v>-1.3006287977813001E-2</v>
      </c>
      <c r="I3177">
        <v>-1.4879241051461E-2</v>
      </c>
      <c r="J3177">
        <v>-1.5088828064138899E-2</v>
      </c>
      <c r="K3177">
        <v>-1.19569848788909E-2</v>
      </c>
      <c r="L3177">
        <v>-1.3121555763807901E-2</v>
      </c>
      <c r="M3177">
        <v>-1.22834388808396E-2</v>
      </c>
      <c r="N3177">
        <v>-1.42427239608388E-2</v>
      </c>
      <c r="O3177">
        <v>-1.4771070290680499E-2</v>
      </c>
      <c r="P3177">
        <v>-1.25859076223483E-2</v>
      </c>
      <c r="Q3177" s="9">
        <v>2182.219971</v>
      </c>
      <c r="R3177" s="9">
        <v>0.81</v>
      </c>
    </row>
    <row r="3178" spans="1:18" x14ac:dyDescent="0.4">
      <c r="A3178">
        <v>20160818</v>
      </c>
      <c r="B3178" s="3">
        <f t="shared" si="49"/>
        <v>42600</v>
      </c>
      <c r="C3178">
        <v>-1.9240857304768402E-2</v>
      </c>
      <c r="D3178">
        <v>-1.5822840573323099E-2</v>
      </c>
      <c r="E3178">
        <v>-1.43219474823991E-2</v>
      </c>
      <c r="F3178">
        <v>-1.4013092455507199E-2</v>
      </c>
      <c r="G3178">
        <v>-1.49446092553108E-2</v>
      </c>
      <c r="H3178">
        <v>-1.2116690670398E-2</v>
      </c>
      <c r="I3178">
        <v>-5.9414479101850999E-3</v>
      </c>
      <c r="J3178">
        <v>-1.40901336510898E-2</v>
      </c>
      <c r="K3178">
        <v>-1.28287140534693E-2</v>
      </c>
      <c r="L3178">
        <v>-1.3291797238210201E-2</v>
      </c>
      <c r="M3178">
        <v>-1.3231000054923401E-2</v>
      </c>
      <c r="N3178">
        <v>-1.3013715821796499E-2</v>
      </c>
      <c r="O3178">
        <v>-1.4994319415323001E-2</v>
      </c>
      <c r="P3178">
        <v>-1.7232612084466799E-2</v>
      </c>
      <c r="Q3178" s="9">
        <v>2187.0200199999999</v>
      </c>
      <c r="R3178" s="9">
        <v>0.69</v>
      </c>
    </row>
    <row r="3179" spans="1:18" x14ac:dyDescent="0.4">
      <c r="A3179">
        <v>20160819</v>
      </c>
      <c r="B3179" s="3">
        <f t="shared" si="49"/>
        <v>42601</v>
      </c>
      <c r="C3179">
        <v>-1.94056255169851E-2</v>
      </c>
      <c r="D3179">
        <v>-1.1517113587586799E-2</v>
      </c>
      <c r="E3179">
        <v>-1.10610907563567E-2</v>
      </c>
      <c r="F3179">
        <v>-1.0951038484694199E-2</v>
      </c>
      <c r="G3179">
        <v>-1.5953529321032198E-2</v>
      </c>
      <c r="H3179">
        <v>-1.47332835389578E-2</v>
      </c>
      <c r="I3179">
        <v>-1.5667378168579101E-2</v>
      </c>
      <c r="J3179">
        <v>-5.9566569768504003E-3</v>
      </c>
      <c r="K3179">
        <v>-1.3002250757989799E-2</v>
      </c>
      <c r="L3179">
        <v>-2.58701593771519E-2</v>
      </c>
      <c r="M3179">
        <v>-1.5765134628688102E-2</v>
      </c>
      <c r="N3179">
        <v>-1.26393762338762E-2</v>
      </c>
      <c r="O3179">
        <v>-1.32059279967572E-2</v>
      </c>
      <c r="P3179">
        <v>-1.17568860785451E-2</v>
      </c>
      <c r="Q3179" s="9">
        <v>2183.8701169999999</v>
      </c>
      <c r="R3179" s="9">
        <v>0.64</v>
      </c>
    </row>
    <row r="3180" spans="1:18" x14ac:dyDescent="0.4">
      <c r="A3180">
        <v>20160822</v>
      </c>
      <c r="B3180" s="3">
        <f t="shared" si="49"/>
        <v>42604</v>
      </c>
      <c r="C3180">
        <v>-1.5141943267940499E-2</v>
      </c>
      <c r="D3180">
        <v>-2.2541609783637302E-2</v>
      </c>
      <c r="E3180">
        <v>-3.6768023262411201E-2</v>
      </c>
      <c r="F3180">
        <v>-1.2835306044855201E-2</v>
      </c>
      <c r="G3180">
        <v>-1.42212717181709E-2</v>
      </c>
      <c r="H3180">
        <v>-1.5165595900794301E-2</v>
      </c>
      <c r="I3180">
        <v>-1.39554189901998E-2</v>
      </c>
      <c r="J3180">
        <v>-1.0297512872064001E-2</v>
      </c>
      <c r="K3180">
        <v>-1.0840960621947501E-2</v>
      </c>
      <c r="L3180">
        <v>-1.51379437676952E-2</v>
      </c>
      <c r="M3180">
        <v>-1.0180780118904499E-2</v>
      </c>
      <c r="N3180">
        <v>-1.2467678566955701E-2</v>
      </c>
      <c r="O3180">
        <v>-1.1630653274310499E-2</v>
      </c>
      <c r="P3180">
        <v>-1.10460229896039E-2</v>
      </c>
      <c r="Q3180" s="9">
        <v>2182.639893</v>
      </c>
      <c r="R3180" s="9">
        <v>0.86</v>
      </c>
    </row>
    <row r="3181" spans="1:18" x14ac:dyDescent="0.4">
      <c r="A3181">
        <v>20160823</v>
      </c>
      <c r="B3181" s="3">
        <f t="shared" si="49"/>
        <v>42605</v>
      </c>
      <c r="C3181">
        <v>-6.91790569289272E-3</v>
      </c>
      <c r="D3181">
        <v>-1.6409054032198899E-2</v>
      </c>
      <c r="E3181">
        <v>-1.08164758952659E-2</v>
      </c>
      <c r="F3181">
        <v>-1.2538406894733799E-2</v>
      </c>
      <c r="G3181">
        <v>-1.2217359667129E-2</v>
      </c>
      <c r="H3181">
        <v>-8.9588312216701393E-3</v>
      </c>
      <c r="I3181">
        <v>-1.29283678872206E-2</v>
      </c>
      <c r="J3181">
        <v>-9.8806745012410095E-3</v>
      </c>
      <c r="K3181">
        <v>-1.05395176418938E-2</v>
      </c>
      <c r="L3181">
        <v>-1.6332046503303499E-2</v>
      </c>
      <c r="M3181">
        <v>-1.46307443091209E-2</v>
      </c>
      <c r="N3181">
        <v>-1.48181165966359E-2</v>
      </c>
      <c r="O3181">
        <v>-1.18055513011553E-2</v>
      </c>
      <c r="P3181">
        <v>-1.4455546800676801E-2</v>
      </c>
      <c r="Q3181" s="9">
        <v>2186.8999020000001</v>
      </c>
      <c r="R3181" s="9">
        <v>0.79</v>
      </c>
    </row>
    <row r="3182" spans="1:18" x14ac:dyDescent="0.4">
      <c r="A3182">
        <v>20160824</v>
      </c>
      <c r="B3182" s="3">
        <f t="shared" si="49"/>
        <v>42606</v>
      </c>
      <c r="C3182">
        <v>-1.4371297711112599E-2</v>
      </c>
      <c r="D3182">
        <v>-5.1190765563844401E-2</v>
      </c>
      <c r="E3182">
        <v>-1.11849362834369E-2</v>
      </c>
      <c r="F3182">
        <v>-1.24842354343669E-2</v>
      </c>
      <c r="G3182">
        <v>-1.4736646138828399E-2</v>
      </c>
      <c r="H3182">
        <v>-1.1097243813077799E-2</v>
      </c>
      <c r="I3182">
        <v>-1.40387475931672E-2</v>
      </c>
      <c r="J3182">
        <v>-2.1484265952445899E-2</v>
      </c>
      <c r="K3182">
        <v>-1.52210498706825E-2</v>
      </c>
      <c r="L3182">
        <v>-1.3810989326162201E-2</v>
      </c>
      <c r="M3182">
        <v>-1.3520133149037101E-2</v>
      </c>
      <c r="N3182">
        <v>-1.50361310600764E-2</v>
      </c>
      <c r="O3182">
        <v>-1.21721591757754E-2</v>
      </c>
      <c r="P3182">
        <v>-1.15176493683408E-2</v>
      </c>
      <c r="Q3182" s="9">
        <v>2175.4399410000001</v>
      </c>
      <c r="R3182" s="9">
        <v>0.93</v>
      </c>
    </row>
    <row r="3183" spans="1:18" x14ac:dyDescent="0.4">
      <c r="A3183">
        <v>20160825</v>
      </c>
      <c r="B3183" s="3">
        <f t="shared" si="49"/>
        <v>42607</v>
      </c>
      <c r="C3183">
        <v>-2.0382669799293499E-2</v>
      </c>
      <c r="D3183">
        <v>-1.11335309627121E-2</v>
      </c>
      <c r="E3183">
        <v>-3.5946311845826098E-2</v>
      </c>
      <c r="F3183">
        <v>-1.21083694899582E-2</v>
      </c>
      <c r="G3183">
        <v>-1.2059500643908301E-2</v>
      </c>
      <c r="H3183">
        <v>-9.4245251481389694E-3</v>
      </c>
      <c r="I3183">
        <v>-1.1058964519377001E-2</v>
      </c>
      <c r="J3183">
        <v>-1.1535727439234301E-2</v>
      </c>
      <c r="L3183">
        <v>-1.6718515138495E-2</v>
      </c>
      <c r="M3183">
        <v>-1.17235227444673E-2</v>
      </c>
      <c r="N3183">
        <v>-1.03520805055443E-2</v>
      </c>
      <c r="O3183">
        <v>-1.2298745113732201E-2</v>
      </c>
      <c r="P3183">
        <v>-9.5823584088959805E-3</v>
      </c>
      <c r="Q3183" s="9">
        <v>2172.469971</v>
      </c>
      <c r="R3183" s="9">
        <v>0.92</v>
      </c>
    </row>
    <row r="3184" spans="1:18" x14ac:dyDescent="0.4">
      <c r="A3184">
        <v>20160826</v>
      </c>
      <c r="B3184" s="3">
        <f t="shared" si="49"/>
        <v>42608</v>
      </c>
      <c r="C3184">
        <v>-1.41348958624477E-2</v>
      </c>
      <c r="D3184">
        <v>-8.8225637989168999E-3</v>
      </c>
      <c r="E3184">
        <v>-8.8893734977210995E-3</v>
      </c>
      <c r="F3184">
        <v>-1.1341289501996E-2</v>
      </c>
      <c r="G3184">
        <v>-1.5458408234983999E-2</v>
      </c>
      <c r="H3184">
        <v>-8.82290242236115E-3</v>
      </c>
      <c r="I3184">
        <v>-1.43210811041852E-2</v>
      </c>
      <c r="J3184">
        <v>-1.62664315341619E-2</v>
      </c>
      <c r="K3184">
        <v>-6.7583899602925296E-3</v>
      </c>
      <c r="L3184">
        <v>-1.49735295628957E-2</v>
      </c>
      <c r="M3184">
        <v>-7.9579307615119492E-3</v>
      </c>
      <c r="N3184">
        <v>-1.6747635579301E-2</v>
      </c>
      <c r="O3184">
        <v>-2.18550135686893E-2</v>
      </c>
      <c r="P3184">
        <v>-8.56431783790889E-3</v>
      </c>
      <c r="Q3184" s="9">
        <v>2169.040039</v>
      </c>
      <c r="R3184" s="9">
        <v>1</v>
      </c>
    </row>
    <row r="3185" spans="1:18" x14ac:dyDescent="0.4">
      <c r="A3185">
        <v>20160829</v>
      </c>
      <c r="B3185" s="3">
        <f t="shared" si="49"/>
        <v>42611</v>
      </c>
      <c r="C3185">
        <v>-1.1099755556389399E-2</v>
      </c>
      <c r="D3185">
        <v>-4.8751077081620204E-3</v>
      </c>
      <c r="E3185">
        <v>-1.7616882324431E-2</v>
      </c>
      <c r="F3185">
        <v>-1.1269347197228901E-2</v>
      </c>
      <c r="G3185">
        <v>-1.0880456502591901E-2</v>
      </c>
      <c r="H3185">
        <v>-1.42190738089642E-2</v>
      </c>
      <c r="I3185">
        <v>-1.24416035015206E-2</v>
      </c>
      <c r="J3185">
        <v>-1.13087409044937E-2</v>
      </c>
      <c r="K3185">
        <v>-1.14764904680892E-2</v>
      </c>
      <c r="L3185">
        <v>-1.40388956403854E-2</v>
      </c>
      <c r="M3185">
        <v>-4.2074032155302596E-3</v>
      </c>
      <c r="N3185">
        <v>-1.4891580415663399E-2</v>
      </c>
      <c r="O3185">
        <v>-6.1227490343968398E-3</v>
      </c>
      <c r="P3185">
        <v>-1.4176547587548299E-2</v>
      </c>
      <c r="Q3185" s="9">
        <v>2180.3798830000001</v>
      </c>
      <c r="R3185" s="9">
        <v>0.78</v>
      </c>
    </row>
    <row r="3186" spans="1:18" x14ac:dyDescent="0.4">
      <c r="A3186">
        <v>20160830</v>
      </c>
      <c r="B3186" s="3">
        <f t="shared" si="49"/>
        <v>42612</v>
      </c>
      <c r="C3186">
        <v>-6.8228106884829498E-3</v>
      </c>
      <c r="D3186">
        <v>-7.5851475662349899E-3</v>
      </c>
      <c r="E3186">
        <v>-8.5689025210820193E-3</v>
      </c>
      <c r="F3186">
        <v>-2.3004359382180401E-3</v>
      </c>
      <c r="G3186">
        <v>-8.7713447914995399E-3</v>
      </c>
      <c r="H3186">
        <v>-1.1539632771990599E-2</v>
      </c>
      <c r="I3186">
        <v>-6.8074216212613099E-3</v>
      </c>
      <c r="J3186">
        <v>-6.1971202518902599E-3</v>
      </c>
      <c r="K3186">
        <v>-1.07089230367823E-2</v>
      </c>
      <c r="L3186">
        <v>-1.08712643280264E-2</v>
      </c>
      <c r="M3186">
        <v>5.0415285935997397E-3</v>
      </c>
      <c r="N3186">
        <v>-1.28743687819946E-2</v>
      </c>
      <c r="O3186">
        <v>-8.9384624347369299E-3</v>
      </c>
      <c r="P3186">
        <v>-1.1528855038682799E-2</v>
      </c>
      <c r="Q3186" s="9">
        <v>2176.1201169999999</v>
      </c>
      <c r="R3186" s="9">
        <v>0.8</v>
      </c>
    </row>
    <row r="3187" spans="1:18" x14ac:dyDescent="0.4">
      <c r="A3187">
        <v>20160831</v>
      </c>
      <c r="B3187" s="3">
        <f t="shared" si="49"/>
        <v>42613</v>
      </c>
      <c r="C3187">
        <v>-1.2650521718692499E-2</v>
      </c>
      <c r="D3187">
        <v>-1.6646038588780901E-2</v>
      </c>
      <c r="E3187">
        <v>-1.0539842096048401E-2</v>
      </c>
      <c r="F3187">
        <v>-7.81535617333666E-3</v>
      </c>
      <c r="G3187">
        <v>-9.4829863289870499E-3</v>
      </c>
      <c r="H3187">
        <v>-1.5460747993937899E-2</v>
      </c>
      <c r="I3187">
        <v>-7.0883057288602799E-3</v>
      </c>
      <c r="J3187">
        <v>-4.7249703698885401E-3</v>
      </c>
      <c r="K3187">
        <v>-1.6470591076136399E-2</v>
      </c>
      <c r="L3187">
        <v>-1.0004986933078899E-2</v>
      </c>
      <c r="M3187">
        <v>-1.43014903858602E-2</v>
      </c>
      <c r="N3187">
        <v>-1.3557911446004999E-2</v>
      </c>
      <c r="O3187">
        <v>-1.2291512725859099E-2</v>
      </c>
      <c r="P3187">
        <v>-1.64600613877929E-2</v>
      </c>
      <c r="Q3187" s="9">
        <v>2170.9499510000001</v>
      </c>
      <c r="R3187" s="9">
        <v>0.94</v>
      </c>
    </row>
    <row r="3188" spans="1:18" x14ac:dyDescent="0.4">
      <c r="A3188">
        <v>20160901</v>
      </c>
      <c r="B3188" s="3">
        <f t="shared" si="49"/>
        <v>42614</v>
      </c>
      <c r="C3188">
        <v>-1.0931868106830099E-2</v>
      </c>
      <c r="D3188">
        <v>-6.7172242541377698E-3</v>
      </c>
      <c r="E3188">
        <v>-1.4439115481742299E-2</v>
      </c>
      <c r="F3188">
        <v>-1.0526492266004699E-2</v>
      </c>
      <c r="G3188">
        <v>-1.29552858275428E-2</v>
      </c>
      <c r="H3188">
        <v>-1.1778354990845801E-2</v>
      </c>
      <c r="I3188">
        <v>-4.7036397597437801E-2</v>
      </c>
      <c r="J3188">
        <v>-1.19017764464774E-2</v>
      </c>
      <c r="K3188">
        <v>-9.8359973654642101E-3</v>
      </c>
      <c r="L3188">
        <v>-1.24317276663311E-2</v>
      </c>
      <c r="M3188">
        <v>-1.5604839013238499E-2</v>
      </c>
      <c r="N3188">
        <v>-1.30782988386685E-2</v>
      </c>
      <c r="O3188">
        <v>-1.56935250502124E-2</v>
      </c>
      <c r="P3188">
        <v>-1.23730238402895E-2</v>
      </c>
      <c r="Q3188" s="9">
        <v>2170.860107</v>
      </c>
      <c r="R3188" s="9">
        <v>0.87</v>
      </c>
    </row>
    <row r="3189" spans="1:18" x14ac:dyDescent="0.4">
      <c r="A3189">
        <v>20160902</v>
      </c>
      <c r="B3189" s="3">
        <f t="shared" si="49"/>
        <v>42615</v>
      </c>
      <c r="C3189">
        <v>-3.7193604337590002E-3</v>
      </c>
      <c r="D3189">
        <v>-1.5859146176446001E-2</v>
      </c>
      <c r="E3189">
        <v>-1.44720548849082E-2</v>
      </c>
      <c r="F3189">
        <v>-8.0500095352880295E-3</v>
      </c>
      <c r="G3189">
        <v>-3.8856437453300202E-3</v>
      </c>
      <c r="H3189">
        <v>-1.86414217193159E-2</v>
      </c>
      <c r="I3189">
        <v>-2.19043250972262E-3</v>
      </c>
      <c r="J3189">
        <v>-7.0964257619965604E-3</v>
      </c>
      <c r="K3189">
        <v>-7.16701233915452E-3</v>
      </c>
      <c r="L3189">
        <v>-1.13648802764925E-2</v>
      </c>
      <c r="M3189">
        <v>-1.42222436778293E-2</v>
      </c>
      <c r="N3189">
        <v>-1.06819456238849E-2</v>
      </c>
      <c r="O3189">
        <v>-1.4480270186586401E-2</v>
      </c>
      <c r="P3189">
        <v>-1.18040305393948E-2</v>
      </c>
      <c r="Q3189" s="9">
        <v>2179.9799800000001</v>
      </c>
      <c r="R3189" s="9">
        <v>0.76</v>
      </c>
    </row>
    <row r="3190" spans="1:18" x14ac:dyDescent="0.4">
      <c r="A3190">
        <v>20160906</v>
      </c>
      <c r="B3190" s="3">
        <f t="shared" si="49"/>
        <v>42619</v>
      </c>
      <c r="C3190">
        <v>-1.39629543154123E-2</v>
      </c>
      <c r="D3190">
        <v>-1.5789593478542901E-2</v>
      </c>
      <c r="E3190">
        <v>-1.8022128015562099E-2</v>
      </c>
      <c r="F3190">
        <v>-1.77933588546355E-2</v>
      </c>
      <c r="G3190">
        <v>-1.66328225443724E-2</v>
      </c>
      <c r="H3190">
        <v>-7.9865087237774302E-2</v>
      </c>
      <c r="I3190">
        <v>-1.8387449909259501E-2</v>
      </c>
      <c r="J3190">
        <v>-1.34349688833154E-2</v>
      </c>
      <c r="K3190">
        <v>-1.19871165261564E-2</v>
      </c>
      <c r="L3190">
        <v>-1.0104718196374899E-2</v>
      </c>
      <c r="M3190">
        <v>-1.44732861820903E-2</v>
      </c>
      <c r="N3190">
        <v>-1.90399928669923E-2</v>
      </c>
      <c r="O3190">
        <v>-1.7016663084690999E-2</v>
      </c>
      <c r="P3190">
        <v>-1.9327613631466799E-2</v>
      </c>
      <c r="Q3190" s="9">
        <v>2186.4799800000001</v>
      </c>
      <c r="R3190" s="9">
        <v>0.69</v>
      </c>
    </row>
    <row r="3191" spans="1:18" x14ac:dyDescent="0.4">
      <c r="A3191">
        <v>20160907</v>
      </c>
      <c r="B3191" s="3">
        <f t="shared" si="49"/>
        <v>42620</v>
      </c>
      <c r="C3191">
        <v>-1.8310412357398598E-2</v>
      </c>
      <c r="D3191">
        <v>-1.44128242875025E-2</v>
      </c>
      <c r="E3191">
        <v>-1.5217299653508201E-2</v>
      </c>
      <c r="F3191">
        <v>-1.24554517691546E-2</v>
      </c>
      <c r="G3191">
        <v>-1.4404942221030399E-2</v>
      </c>
      <c r="H3191">
        <v>-1.0397776222682399E-2</v>
      </c>
      <c r="I3191">
        <v>-1.29378908792981E-2</v>
      </c>
      <c r="K3191">
        <v>-1.78263187565838E-2</v>
      </c>
      <c r="L3191">
        <v>-1.0690219279198301E-2</v>
      </c>
      <c r="N3191">
        <v>-1.1949622447515899E-2</v>
      </c>
      <c r="O3191">
        <v>-1.6163100267669799E-2</v>
      </c>
      <c r="P3191">
        <v>-1.4346198225911801E-2</v>
      </c>
      <c r="Q3191" s="9">
        <v>2186.1599120000001</v>
      </c>
      <c r="R3191" s="9">
        <v>0.73</v>
      </c>
    </row>
    <row r="3192" spans="1:18" x14ac:dyDescent="0.4">
      <c r="A3192">
        <v>20160908</v>
      </c>
      <c r="B3192" s="3">
        <f t="shared" si="49"/>
        <v>42621</v>
      </c>
      <c r="C3192">
        <v>-1.5820130029958499E-2</v>
      </c>
      <c r="D3192">
        <v>-1.4761816231336201E-2</v>
      </c>
      <c r="E3192">
        <v>-1.57422771080875E-2</v>
      </c>
      <c r="F3192">
        <v>-1.26709387897696E-2</v>
      </c>
      <c r="G3192">
        <v>-2.3446966221117398E-2</v>
      </c>
      <c r="H3192">
        <v>-2.34750873407631E-2</v>
      </c>
      <c r="I3192">
        <v>-1.4278606246237601E-2</v>
      </c>
      <c r="J3192">
        <v>-1.7927648559854001E-2</v>
      </c>
      <c r="K3192">
        <v>-1.04795532699751E-2</v>
      </c>
      <c r="L3192">
        <v>-8.8301108189704092E-3</v>
      </c>
      <c r="M3192">
        <v>-2.9565655105192101E-2</v>
      </c>
      <c r="N3192">
        <v>-1.5493818358129101E-2</v>
      </c>
      <c r="O3192">
        <v>-1.07801707338746E-2</v>
      </c>
      <c r="P3192">
        <v>-1.00402797886058E-2</v>
      </c>
      <c r="Q3192" s="9">
        <v>2181.3000489999999</v>
      </c>
      <c r="R3192" s="9">
        <v>0.78</v>
      </c>
    </row>
    <row r="3193" spans="1:18" x14ac:dyDescent="0.4">
      <c r="A3193">
        <v>20160909</v>
      </c>
      <c r="B3193" s="3">
        <f t="shared" si="49"/>
        <v>42622</v>
      </c>
      <c r="C3193">
        <v>-2.66782531159796E-2</v>
      </c>
      <c r="D3193">
        <v>-1.23046341250998E-2</v>
      </c>
      <c r="E3193">
        <v>-1.5406098823782501E-2</v>
      </c>
      <c r="F3193">
        <v>-1.7807360573946301E-2</v>
      </c>
      <c r="G3193">
        <v>-1.46288035825598E-2</v>
      </c>
      <c r="H3193">
        <v>-1.14134533493518E-2</v>
      </c>
      <c r="I3193">
        <v>-1.7702873919191401E-2</v>
      </c>
      <c r="J3193">
        <v>-2.3353944548585099E-2</v>
      </c>
      <c r="K3193">
        <v>-1.2648686707925299E-2</v>
      </c>
      <c r="L3193">
        <v>-1.54898723302591E-2</v>
      </c>
      <c r="M3193">
        <v>-1.40352471022481E-2</v>
      </c>
      <c r="N3193">
        <v>-1.32099129240852E-2</v>
      </c>
      <c r="O3193">
        <v>-1.5932988370838001E-2</v>
      </c>
      <c r="P3193">
        <v>-1.5482995383873301E-2</v>
      </c>
      <c r="Q3193" s="9">
        <v>2127.8100589999999</v>
      </c>
      <c r="R3193" s="9">
        <v>1.08</v>
      </c>
    </row>
    <row r="3194" spans="1:18" x14ac:dyDescent="0.4">
      <c r="A3194">
        <v>20160912</v>
      </c>
      <c r="B3194" s="3">
        <f t="shared" si="49"/>
        <v>42625</v>
      </c>
      <c r="C3194">
        <v>-2.1016511377876398E-2</v>
      </c>
      <c r="D3194">
        <v>-1.8834728561316901E-2</v>
      </c>
      <c r="E3194">
        <v>-1.4088112038395301E-2</v>
      </c>
      <c r="F3194">
        <v>-2.3136082989405799E-2</v>
      </c>
      <c r="G3194">
        <v>-1.5935262781061301E-2</v>
      </c>
      <c r="H3194">
        <v>-1.6393147105548501E-2</v>
      </c>
      <c r="I3194">
        <v>-1.33205275036087E-2</v>
      </c>
      <c r="J3194">
        <v>-1.22267402432724E-2</v>
      </c>
      <c r="K3194">
        <v>-2.1655416290017999E-2</v>
      </c>
      <c r="L3194">
        <v>-1.2827656119163099E-2</v>
      </c>
      <c r="M3194">
        <v>-1.51975457792326E-2</v>
      </c>
      <c r="N3194">
        <v>-1.7140576484765E-2</v>
      </c>
      <c r="O3194">
        <v>-1.47733868113016E-2</v>
      </c>
      <c r="P3194">
        <v>-1.25477215268126E-2</v>
      </c>
      <c r="Q3194" s="9">
        <v>2159.040039</v>
      </c>
      <c r="R3194" s="9">
        <v>1.03</v>
      </c>
    </row>
    <row r="3195" spans="1:18" x14ac:dyDescent="0.4">
      <c r="A3195">
        <v>20160913</v>
      </c>
      <c r="B3195" s="3">
        <f t="shared" si="49"/>
        <v>42626</v>
      </c>
      <c r="C3195">
        <v>-4.3380957213403799E-2</v>
      </c>
      <c r="D3195">
        <v>-9.1755023314121099E-3</v>
      </c>
      <c r="E3195">
        <v>-8.1852869170882005E-3</v>
      </c>
      <c r="F3195">
        <v>-1.8523239360133201E-2</v>
      </c>
      <c r="G3195">
        <v>-3.3008038946239E-2</v>
      </c>
      <c r="H3195">
        <v>-1.5682113132930199E-2</v>
      </c>
      <c r="I3195">
        <v>-1.0321772157421799E-2</v>
      </c>
      <c r="J3195">
        <v>-1.0784500540407501E-2</v>
      </c>
      <c r="K3195">
        <v>-2.0841082665766002E-2</v>
      </c>
      <c r="L3195">
        <v>-1.7144802210037401E-2</v>
      </c>
      <c r="M3195">
        <v>-1.70383869164661E-2</v>
      </c>
      <c r="N3195">
        <v>-1.5830434633897401E-2</v>
      </c>
      <c r="O3195">
        <v>-1.22157676348261E-2</v>
      </c>
      <c r="P3195">
        <v>-7.9025900411661305E-3</v>
      </c>
      <c r="Q3195" s="9">
        <v>2127.0200199999999</v>
      </c>
      <c r="R3195" s="9">
        <v>1.25</v>
      </c>
    </row>
    <row r="3196" spans="1:18" x14ac:dyDescent="0.4">
      <c r="A3196">
        <v>20160914</v>
      </c>
      <c r="B3196" s="3">
        <f t="shared" si="49"/>
        <v>42627</v>
      </c>
      <c r="C3196">
        <v>-1.1953811053365401E-2</v>
      </c>
      <c r="D3196">
        <v>-1.9988035786205598E-2</v>
      </c>
      <c r="E3196">
        <v>-1.49751765862763E-2</v>
      </c>
      <c r="F3196">
        <v>-1.69869615382808E-2</v>
      </c>
      <c r="G3196">
        <v>-6.4321046678437899E-3</v>
      </c>
      <c r="H3196">
        <v>-1.6227046635692299E-2</v>
      </c>
      <c r="I3196">
        <v>-2.2182528984038202E-2</v>
      </c>
      <c r="J3196">
        <v>-1.9503115953045099E-2</v>
      </c>
      <c r="K3196">
        <v>-1.31473693664998E-2</v>
      </c>
      <c r="L3196">
        <v>-1.3499792907698401E-2</v>
      </c>
      <c r="M3196">
        <v>-2.4148413245681101E-2</v>
      </c>
      <c r="N3196">
        <v>-2.7803302648406102E-2</v>
      </c>
      <c r="O3196">
        <v>-1.21532686498449E-2</v>
      </c>
      <c r="P3196">
        <v>-1.6145909357966799E-2</v>
      </c>
      <c r="Q3196" s="9">
        <v>2125.7700199999999</v>
      </c>
      <c r="R3196" s="9">
        <v>1.18</v>
      </c>
    </row>
    <row r="3197" spans="1:18" x14ac:dyDescent="0.4">
      <c r="A3197">
        <v>20160915</v>
      </c>
      <c r="B3197" s="3">
        <f t="shared" si="49"/>
        <v>42628</v>
      </c>
      <c r="C3197">
        <v>-1.8437235966332201E-2</v>
      </c>
      <c r="D3197">
        <v>-1.7054957553932999E-2</v>
      </c>
      <c r="E3197">
        <v>-8.3643980416507092E-3</v>
      </c>
      <c r="F3197">
        <v>-3.4017385697852003E-2</v>
      </c>
      <c r="G3197">
        <v>-1.23639638770104E-2</v>
      </c>
      <c r="H3197">
        <v>-1.0981497155538301E-2</v>
      </c>
      <c r="I3197">
        <v>-2.10185702429008E-2</v>
      </c>
      <c r="J3197">
        <v>-1.15350791713579E-2</v>
      </c>
      <c r="K3197">
        <v>-1.1933501870607899E-2</v>
      </c>
      <c r="L3197">
        <v>-1.35452071032875E-2</v>
      </c>
      <c r="M3197">
        <v>-1.06002433500878E-2</v>
      </c>
      <c r="N3197">
        <v>-1.5704921198577498E-2</v>
      </c>
      <c r="O3197">
        <v>-8.5255563006349597E-3</v>
      </c>
      <c r="P3197">
        <v>-2.08947144749266E-2</v>
      </c>
      <c r="Q3197" s="9">
        <v>2147.26001</v>
      </c>
      <c r="R3197" s="9">
        <v>0.85</v>
      </c>
    </row>
    <row r="3198" spans="1:18" x14ac:dyDescent="0.4">
      <c r="A3198">
        <v>20160916</v>
      </c>
      <c r="B3198" s="3">
        <f t="shared" si="49"/>
        <v>42629</v>
      </c>
      <c r="C3198">
        <v>-3.5416459883682597E-2</v>
      </c>
      <c r="D3198">
        <v>-1.48972504073166E-2</v>
      </c>
      <c r="E3198">
        <v>-7.7212151375741101E-3</v>
      </c>
      <c r="F3198">
        <v>-1.4762374755961E-2</v>
      </c>
      <c r="G3198">
        <v>-1.1828704245689801E-2</v>
      </c>
      <c r="H3198">
        <v>-1.4158392172201301E-2</v>
      </c>
      <c r="I3198">
        <v>-1.5950333882682102E-2</v>
      </c>
      <c r="J3198">
        <v>-2.0025212485054601E-2</v>
      </c>
      <c r="K3198">
        <v>-1.35166253099536E-2</v>
      </c>
      <c r="L3198">
        <v>-1.0919917287040301E-2</v>
      </c>
      <c r="M3198">
        <v>-1.48449477139522E-2</v>
      </c>
      <c r="N3198">
        <v>-7.99374408001641E-2</v>
      </c>
      <c r="O3198">
        <v>-1.12029457566893E-2</v>
      </c>
      <c r="P3198">
        <v>-9.6514524371196595E-3</v>
      </c>
      <c r="Q3198" s="9">
        <v>2139.1599120000001</v>
      </c>
      <c r="R3198" s="9">
        <v>0.85</v>
      </c>
    </row>
    <row r="3199" spans="1:18" x14ac:dyDescent="0.4">
      <c r="A3199">
        <v>20160919</v>
      </c>
      <c r="B3199" s="3">
        <f t="shared" si="49"/>
        <v>42632</v>
      </c>
      <c r="C3199">
        <v>-4.2847704042192304E-3</v>
      </c>
      <c r="D3199">
        <v>-1.6759342920908801E-2</v>
      </c>
      <c r="E3199">
        <v>-1.02208406658231E-2</v>
      </c>
      <c r="F3199">
        <v>-5.9335836774179803E-3</v>
      </c>
      <c r="G3199">
        <v>-2.3032182626175499E-2</v>
      </c>
      <c r="H3199">
        <v>-1.964315494768E-2</v>
      </c>
      <c r="I3199">
        <v>-1.8415144152007699E-2</v>
      </c>
      <c r="J3199">
        <v>-1.0713379253351699E-2</v>
      </c>
      <c r="K3199">
        <v>-1.21853115218794E-2</v>
      </c>
      <c r="L3199">
        <v>2.6764755220359902E-2</v>
      </c>
      <c r="M3199">
        <v>-1.2279465387798999E-2</v>
      </c>
      <c r="N3199">
        <v>-1.49812452332144E-2</v>
      </c>
      <c r="O3199">
        <v>-1.7741424098896501E-2</v>
      </c>
      <c r="P3199">
        <v>-1.7909763909254101E-2</v>
      </c>
      <c r="Q3199" s="9">
        <v>2139.1201169999999</v>
      </c>
      <c r="R3199" s="9">
        <v>0.71</v>
      </c>
    </row>
    <row r="3200" spans="1:18" x14ac:dyDescent="0.4">
      <c r="A3200">
        <v>20160920</v>
      </c>
      <c r="B3200" s="3">
        <f t="shared" si="49"/>
        <v>42633</v>
      </c>
      <c r="C3200">
        <v>-1.1351855293904201E-2</v>
      </c>
      <c r="D3200">
        <v>-1.4658351701748101E-2</v>
      </c>
      <c r="E3200">
        <v>-8.5823439028509998E-3</v>
      </c>
      <c r="F3200">
        <v>-1.48738898322634E-2</v>
      </c>
      <c r="G3200">
        <v>-1.77848975942261E-2</v>
      </c>
      <c r="H3200">
        <v>-1.6246960038461399E-2</v>
      </c>
      <c r="I3200">
        <v>-8.51273970926077E-3</v>
      </c>
      <c r="J3200">
        <v>-1.62347249284636E-2</v>
      </c>
      <c r="K3200">
        <v>-1.1237267087020201E-2</v>
      </c>
      <c r="L3200">
        <v>-1.9722557728159101E-2</v>
      </c>
      <c r="M3200">
        <v>-1.47391925518441E-2</v>
      </c>
      <c r="N3200">
        <v>-3.1594480348265397E-2</v>
      </c>
      <c r="O3200">
        <v>-1.32815540520019E-2</v>
      </c>
      <c r="P3200">
        <v>-1.6497909247914201E-2</v>
      </c>
      <c r="Q3200" s="9">
        <v>2139.76001</v>
      </c>
      <c r="R3200" s="9">
        <v>1.06</v>
      </c>
    </row>
    <row r="3201" spans="1:18" x14ac:dyDescent="0.4">
      <c r="A3201">
        <v>20160921</v>
      </c>
      <c r="B3201" s="3">
        <f t="shared" si="49"/>
        <v>42634</v>
      </c>
      <c r="C3201">
        <v>-4.04482096783477E-3</v>
      </c>
      <c r="D3201">
        <v>-1.9725618694827599E-2</v>
      </c>
      <c r="E3201">
        <v>-1.49950909350248E-2</v>
      </c>
      <c r="F3201">
        <v>-1.41242123370955E-2</v>
      </c>
      <c r="G3201">
        <v>-1.3679372809871901E-2</v>
      </c>
      <c r="H3201">
        <v>-3.0453127533956501E-2</v>
      </c>
      <c r="I3201">
        <v>-1.23468151380815E-2</v>
      </c>
      <c r="J3201">
        <v>-1.9745629424591401E-2</v>
      </c>
      <c r="K3201">
        <v>-2.7281155275618099E-2</v>
      </c>
      <c r="L3201">
        <v>-9.7445636882105505E-3</v>
      </c>
      <c r="M3201">
        <v>-2.2857255918112999E-2</v>
      </c>
      <c r="N3201">
        <v>-1.6775911128250401E-2</v>
      </c>
      <c r="O3201">
        <v>-2.17114403763943E-2</v>
      </c>
      <c r="P3201">
        <v>-1.5025318218378001E-2</v>
      </c>
      <c r="Q3201" s="9">
        <v>2163.1201169999999</v>
      </c>
      <c r="R3201" s="9">
        <v>0.91</v>
      </c>
    </row>
    <row r="3202" spans="1:18" x14ac:dyDescent="0.4">
      <c r="A3202">
        <v>20160922</v>
      </c>
      <c r="B3202" s="3">
        <f t="shared" si="49"/>
        <v>42635</v>
      </c>
      <c r="C3202">
        <v>-7.4204411919898501E-3</v>
      </c>
      <c r="D3202">
        <v>-2.20770452547168E-2</v>
      </c>
      <c r="E3202">
        <v>-1.6389206316178701E-2</v>
      </c>
      <c r="F3202">
        <v>-2.24195166131037E-2</v>
      </c>
      <c r="G3202">
        <v>-3.6425134484937297E-2</v>
      </c>
      <c r="H3202">
        <v>-1.45348263156898E-2</v>
      </c>
      <c r="I3202">
        <v>-1.43697628102192E-2</v>
      </c>
      <c r="J3202">
        <v>-1.35649942366027E-2</v>
      </c>
      <c r="K3202">
        <v>-1.74513197667783E-2</v>
      </c>
      <c r="L3202">
        <v>-2.15923395071561E-2</v>
      </c>
      <c r="M3202">
        <v>-1.34658899126736E-2</v>
      </c>
      <c r="N3202">
        <v>-2.2985244281604599E-2</v>
      </c>
      <c r="O3202">
        <v>-3.0100868787258098E-2</v>
      </c>
      <c r="P3202">
        <v>-1.6232995515151501E-2</v>
      </c>
      <c r="Q3202" s="9">
        <v>2177.179932</v>
      </c>
      <c r="R3202" s="9">
        <v>0.87</v>
      </c>
    </row>
    <row r="3203" spans="1:18" x14ac:dyDescent="0.4">
      <c r="A3203">
        <v>20160923</v>
      </c>
      <c r="B3203" s="3">
        <f t="shared" ref="B3203:B3266" si="50">DATE(LEFT(A3203, 4),RIGHT(LEFT(A3203,6),2),RIGHT(A3203, 2))</f>
        <v>42636</v>
      </c>
      <c r="C3203">
        <v>-2.0000742830855602E-2</v>
      </c>
      <c r="D3203">
        <v>-1.5952481702727901E-2</v>
      </c>
      <c r="E3203">
        <v>-1.6090738344396002E-2</v>
      </c>
      <c r="F3203">
        <v>-1.5709744008415599E-2</v>
      </c>
      <c r="G3203">
        <v>-1.7044865271635401E-2</v>
      </c>
      <c r="H3203">
        <v>-1.3393779756187701E-2</v>
      </c>
      <c r="I3203">
        <v>-2.3145638236118499E-2</v>
      </c>
      <c r="J3203">
        <v>-1.5569956735982399E-2</v>
      </c>
      <c r="K3203">
        <v>-1.8983005570340501E-2</v>
      </c>
      <c r="L3203">
        <v>-1.3402287027583599E-2</v>
      </c>
      <c r="M3203">
        <v>-2.71636447958295E-2</v>
      </c>
      <c r="N3203">
        <v>-1.43337224963472E-2</v>
      </c>
      <c r="O3203">
        <v>-2.03288920081716E-2</v>
      </c>
      <c r="P3203">
        <v>-1.9211564573942901E-2</v>
      </c>
      <c r="Q3203" s="9">
        <v>2164.6899410000001</v>
      </c>
      <c r="R3203" s="9">
        <v>0.91</v>
      </c>
    </row>
    <row r="3204" spans="1:18" x14ac:dyDescent="0.4">
      <c r="A3204">
        <v>20160926</v>
      </c>
      <c r="B3204" s="3">
        <f t="shared" si="50"/>
        <v>42639</v>
      </c>
      <c r="C3204">
        <v>-2.8355182189459802E-2</v>
      </c>
      <c r="D3204">
        <v>-3.2363277591477599E-2</v>
      </c>
      <c r="E3204">
        <v>-1.9593407335647399E-2</v>
      </c>
      <c r="F3204">
        <v>-2.95545262930259E-2</v>
      </c>
      <c r="G3204">
        <v>-1.64080731900322E-2</v>
      </c>
      <c r="H3204">
        <v>-2.0856445250092899E-2</v>
      </c>
      <c r="J3204">
        <v>-2.9536038213436699E-2</v>
      </c>
      <c r="K3204">
        <v>-1.5227411403635101E-2</v>
      </c>
      <c r="L3204">
        <v>-1.80307691218182E-2</v>
      </c>
      <c r="M3204">
        <v>-3.4771862864400503E-2</v>
      </c>
      <c r="N3204">
        <v>-2.3708931329770699E-2</v>
      </c>
      <c r="O3204">
        <v>-2.45489599766597E-2</v>
      </c>
      <c r="P3204">
        <v>-1.9734713119719201E-2</v>
      </c>
      <c r="Q3204" s="9">
        <v>2146.1000979999999</v>
      </c>
      <c r="R3204" s="9">
        <v>1.04</v>
      </c>
    </row>
    <row r="3205" spans="1:18" x14ac:dyDescent="0.4">
      <c r="A3205">
        <v>20160927</v>
      </c>
      <c r="B3205" s="3">
        <f t="shared" si="50"/>
        <v>42640</v>
      </c>
      <c r="C3205">
        <v>-2.0532862738970599E-2</v>
      </c>
      <c r="D3205">
        <v>-3.29264937695549E-2</v>
      </c>
      <c r="E3205">
        <v>-2.04506968993311E-2</v>
      </c>
      <c r="F3205">
        <v>-1.95228822521357E-2</v>
      </c>
      <c r="G3205">
        <v>-2.23167616736939E-2</v>
      </c>
      <c r="H3205">
        <v>-1.4270338730573699E-2</v>
      </c>
      <c r="I3205">
        <v>-2.1967633423534201E-2</v>
      </c>
      <c r="J3205">
        <v>-2.2320099311048801E-2</v>
      </c>
      <c r="K3205">
        <v>-1.79423392716461E-2</v>
      </c>
      <c r="L3205">
        <v>-2.1071956201011401E-2</v>
      </c>
      <c r="M3205">
        <v>-1.7357305174224399E-2</v>
      </c>
      <c r="N3205">
        <v>-2.1118455900370901E-2</v>
      </c>
      <c r="O3205">
        <v>-2.1745104927442999E-2</v>
      </c>
      <c r="P3205">
        <v>-2.1631948523210001E-2</v>
      </c>
      <c r="Q3205" s="9">
        <v>2159.929932</v>
      </c>
      <c r="R3205" s="9">
        <v>0.89</v>
      </c>
    </row>
    <row r="3206" spans="1:18" x14ac:dyDescent="0.4">
      <c r="A3206">
        <v>20160928</v>
      </c>
      <c r="B3206" s="3">
        <f t="shared" si="50"/>
        <v>42641</v>
      </c>
      <c r="C3206">
        <v>-1.4737419161040899E-2</v>
      </c>
      <c r="D3206">
        <v>-1.74247604948678E-2</v>
      </c>
      <c r="E3206">
        <v>-2.52254157413179E-2</v>
      </c>
      <c r="F3206">
        <v>-1.30827030683966E-2</v>
      </c>
      <c r="G3206">
        <v>-2.1405312381185999E-2</v>
      </c>
      <c r="H3206">
        <v>-2.4542168882092E-2</v>
      </c>
      <c r="I3206">
        <v>-2.63052588577171E-2</v>
      </c>
      <c r="J3206">
        <v>-8.1466969655493802E-3</v>
      </c>
      <c r="K3206">
        <v>-1.7899460460258299E-2</v>
      </c>
      <c r="M3206">
        <v>-1.41738360939052E-2</v>
      </c>
      <c r="N3206">
        <v>-2.2870967603820801E-2</v>
      </c>
      <c r="O3206">
        <v>-1.7075857683791999E-2</v>
      </c>
      <c r="P3206">
        <v>-1.47681225960332E-2</v>
      </c>
      <c r="Q3206" s="9">
        <v>2171.3701169999999</v>
      </c>
      <c r="R3206" s="9">
        <v>0.81</v>
      </c>
    </row>
    <row r="3207" spans="1:18" x14ac:dyDescent="0.4">
      <c r="A3207">
        <v>20160929</v>
      </c>
      <c r="B3207" s="3">
        <f t="shared" si="50"/>
        <v>42642</v>
      </c>
      <c r="C3207">
        <v>-1.92742775287271E-2</v>
      </c>
      <c r="D3207">
        <v>-1.8788569236188699E-2</v>
      </c>
      <c r="E3207">
        <v>-2.5260220536124801E-2</v>
      </c>
      <c r="F3207">
        <v>-1.9997845796978501E-2</v>
      </c>
      <c r="G3207">
        <v>-2.7979630075958301E-2</v>
      </c>
      <c r="H3207">
        <v>-2.92842203780515E-2</v>
      </c>
      <c r="I3207">
        <v>-1.71825068723497E-2</v>
      </c>
      <c r="J3207">
        <v>-1.3563869402832499E-2</v>
      </c>
      <c r="K3207">
        <v>-1.3680536626899199E-2</v>
      </c>
      <c r="L3207">
        <v>-1.45512350110463E-2</v>
      </c>
      <c r="M3207">
        <v>-1.4719062767061499E-2</v>
      </c>
      <c r="N3207">
        <v>-1.9734449101414898E-2</v>
      </c>
      <c r="O3207">
        <v>-2.32599104084961E-2</v>
      </c>
      <c r="P3207">
        <v>-1.6415243128714101E-2</v>
      </c>
      <c r="Q3207" s="9">
        <v>2151.1298830000001</v>
      </c>
      <c r="R3207" s="9">
        <v>0.98</v>
      </c>
    </row>
    <row r="3208" spans="1:18" x14ac:dyDescent="0.4">
      <c r="A3208">
        <v>20160930</v>
      </c>
      <c r="B3208" s="3">
        <f t="shared" si="50"/>
        <v>42643</v>
      </c>
      <c r="C3208">
        <v>-2.5815132024576901E-3</v>
      </c>
      <c r="D3208">
        <v>-8.6241607691180007E-3</v>
      </c>
      <c r="E3208">
        <v>-1.9939330774746598E-2</v>
      </c>
      <c r="F3208">
        <v>-2.6098401298539201E-2</v>
      </c>
      <c r="G3208">
        <v>-2.4516943186384501E-2</v>
      </c>
      <c r="H3208">
        <v>-1.6098610738720799E-2</v>
      </c>
      <c r="I3208">
        <v>-1.7619001917137701E-2</v>
      </c>
      <c r="J3208">
        <v>-2.2909470892954802E-2</v>
      </c>
      <c r="K3208">
        <v>-1.12697436587362E-2</v>
      </c>
      <c r="L3208">
        <v>-2.24393994615379E-2</v>
      </c>
      <c r="M3208">
        <v>-1.53047402670933E-2</v>
      </c>
      <c r="N3208">
        <v>-2.0455822657047599E-2</v>
      </c>
      <c r="O3208">
        <v>-1.2667759561537199E-2</v>
      </c>
      <c r="P3208">
        <v>-6.9162891617261602E-3</v>
      </c>
      <c r="Q3208" s="9">
        <v>2168.2700199999999</v>
      </c>
      <c r="R3208" s="9">
        <v>0.8</v>
      </c>
    </row>
    <row r="3209" spans="1:18" x14ac:dyDescent="0.4">
      <c r="A3209">
        <v>20161003</v>
      </c>
      <c r="B3209" s="3">
        <f t="shared" si="50"/>
        <v>42646</v>
      </c>
      <c r="C3209">
        <v>-2.6057547736024401E-2</v>
      </c>
      <c r="D3209">
        <v>-2.52917107562757E-2</v>
      </c>
      <c r="E3209">
        <v>-1.8126885478745799E-2</v>
      </c>
      <c r="F3209">
        <v>-1.6650687639480001E-2</v>
      </c>
      <c r="G3209">
        <v>-2.81906468265198E-2</v>
      </c>
      <c r="H3209">
        <v>-2.22556771415553E-2</v>
      </c>
      <c r="I3209">
        <v>-1.80112935069935E-2</v>
      </c>
      <c r="J3209">
        <v>-1.46104185432174E-2</v>
      </c>
      <c r="K3209">
        <v>-1.79756476459846E-2</v>
      </c>
      <c r="L3209">
        <v>-1.6766682954892299E-2</v>
      </c>
      <c r="M3209">
        <v>-2.7843455006247901E-2</v>
      </c>
      <c r="N3209">
        <v>-3.07945181283826E-2</v>
      </c>
      <c r="O3209">
        <v>-3.1179484867987599E-2</v>
      </c>
      <c r="P3209">
        <v>-1.9898892505537599E-2</v>
      </c>
      <c r="Q3209" s="9">
        <v>2161.1999510000001</v>
      </c>
      <c r="R3209" s="9">
        <v>0.91</v>
      </c>
    </row>
    <row r="3210" spans="1:18" x14ac:dyDescent="0.4">
      <c r="A3210">
        <v>20161004</v>
      </c>
      <c r="B3210" s="3">
        <f t="shared" si="50"/>
        <v>42647</v>
      </c>
      <c r="C3210">
        <v>-1.26157443936074E-2</v>
      </c>
      <c r="D3210">
        <v>-1.69927412094736E-2</v>
      </c>
      <c r="E3210">
        <v>-3.1745592833419697E-2</v>
      </c>
      <c r="F3210">
        <v>-2.1876539647276899E-2</v>
      </c>
      <c r="G3210">
        <v>-1.9822261486392101E-2</v>
      </c>
      <c r="H3210">
        <v>-2.4499733725262499E-2</v>
      </c>
      <c r="I3210">
        <v>-1.8500745705311499E-2</v>
      </c>
      <c r="J3210">
        <v>-2.3038874564406599E-2</v>
      </c>
      <c r="K3210">
        <v>-2.1351147780590701E-2</v>
      </c>
      <c r="L3210">
        <v>-2.15261786219525E-2</v>
      </c>
      <c r="M3210">
        <v>-1.7071373477312499E-2</v>
      </c>
      <c r="N3210">
        <v>-1.7994786607313702E-2</v>
      </c>
      <c r="O3210">
        <v>-2.1658176276358899E-2</v>
      </c>
      <c r="P3210">
        <v>-1.7011765305579501E-2</v>
      </c>
      <c r="Q3210" s="9">
        <v>2150.48999</v>
      </c>
      <c r="R3210" s="9">
        <v>0.78</v>
      </c>
    </row>
    <row r="3211" spans="1:18" x14ac:dyDescent="0.4">
      <c r="A3211">
        <v>20161005</v>
      </c>
      <c r="B3211" s="3">
        <f t="shared" si="50"/>
        <v>42648</v>
      </c>
      <c r="C3211">
        <v>-4.4558983137799896E-3</v>
      </c>
      <c r="D3211">
        <v>-1.3586275909637799E-2</v>
      </c>
      <c r="E3211">
        <v>-8.39156712840219E-2</v>
      </c>
      <c r="F3211">
        <v>-2.0337508901668199E-2</v>
      </c>
      <c r="G3211">
        <v>-8.59834438945206E-3</v>
      </c>
      <c r="H3211">
        <v>-2.57193208245333E-2</v>
      </c>
      <c r="I3211">
        <v>-6.59780505090683E-3</v>
      </c>
      <c r="J3211">
        <v>-2.5240300188473098E-2</v>
      </c>
      <c r="K3211">
        <v>-2.4193234975296501E-2</v>
      </c>
      <c r="L3211">
        <v>-2.6397889052671101E-2</v>
      </c>
      <c r="M3211">
        <v>-2.1929206067065499E-2</v>
      </c>
      <c r="N3211">
        <v>-1.0767766249702399E-2</v>
      </c>
      <c r="O3211">
        <v>-5.4245013564314E-3</v>
      </c>
      <c r="P3211">
        <v>-2.1504310499909401E-2</v>
      </c>
      <c r="Q3211" s="9">
        <v>2159.7299800000001</v>
      </c>
      <c r="R3211" s="9">
        <v>0.68</v>
      </c>
    </row>
    <row r="3212" spans="1:18" x14ac:dyDescent="0.4">
      <c r="A3212">
        <v>20161006</v>
      </c>
      <c r="B3212" s="3">
        <f t="shared" si="50"/>
        <v>42649</v>
      </c>
      <c r="C3212">
        <v>-1.43990818504108E-2</v>
      </c>
      <c r="D3212">
        <v>-1.07378031598167E-2</v>
      </c>
      <c r="E3212">
        <v>-1.71781168701177E-2</v>
      </c>
      <c r="F3212">
        <v>-7.38302677805558E-3</v>
      </c>
      <c r="G3212">
        <v>-2.22359254216518E-2</v>
      </c>
      <c r="H3212">
        <v>-1.35952097486288E-2</v>
      </c>
      <c r="I3212">
        <v>-1.6187741526350798E-2</v>
      </c>
      <c r="J3212">
        <v>-6.6102114901393297E-3</v>
      </c>
      <c r="K3212">
        <v>-1.9928965389579799E-2</v>
      </c>
      <c r="L3212">
        <v>-2.7675669894086201E-2</v>
      </c>
      <c r="M3212">
        <v>-2.8799120332012901E-2</v>
      </c>
      <c r="N3212">
        <v>-6.1271928399450103E-3</v>
      </c>
      <c r="O3212">
        <v>-2.0158196180071999E-2</v>
      </c>
      <c r="P3212">
        <v>-1.84261091873483E-2</v>
      </c>
      <c r="Q3212" s="9">
        <v>2160.7700199999999</v>
      </c>
      <c r="R3212" s="9">
        <v>0.98</v>
      </c>
    </row>
    <row r="3213" spans="1:18" x14ac:dyDescent="0.4">
      <c r="A3213">
        <v>20161007</v>
      </c>
      <c r="B3213" s="3">
        <f t="shared" si="50"/>
        <v>42650</v>
      </c>
      <c r="C3213">
        <v>-1.7468961785618901E-2</v>
      </c>
      <c r="D3213">
        <v>-1.54117558313277E-2</v>
      </c>
      <c r="E3213">
        <v>-2.1576345208938599E-2</v>
      </c>
      <c r="F3213">
        <v>-8.0410142141355799E-3</v>
      </c>
      <c r="G3213">
        <v>-1.8861865376057E-2</v>
      </c>
      <c r="H3213">
        <v>-7.1516414285378097E-3</v>
      </c>
      <c r="I3213">
        <v>-1.6150776680440199E-2</v>
      </c>
      <c r="J3213">
        <v>-1.0658748451889801E-2</v>
      </c>
      <c r="K3213">
        <v>-9.0543748797860101E-3</v>
      </c>
      <c r="L3213">
        <v>-5.0037964204449701E-3</v>
      </c>
      <c r="M3213">
        <v>-2.6181542269777199E-2</v>
      </c>
      <c r="N3213">
        <v>-2.6976001845167401E-2</v>
      </c>
      <c r="O3213">
        <v>-7.7818450795439902E-3</v>
      </c>
      <c r="P3213">
        <v>-1.3703743784686501E-2</v>
      </c>
      <c r="Q3213" s="9">
        <v>2153.73999</v>
      </c>
      <c r="R3213" s="9">
        <v>1.08</v>
      </c>
    </row>
    <row r="3214" spans="1:18" x14ac:dyDescent="0.4">
      <c r="A3214">
        <v>20161010</v>
      </c>
      <c r="B3214" s="3">
        <f t="shared" si="50"/>
        <v>42653</v>
      </c>
      <c r="C3214">
        <v>6.7377305078937001E-3</v>
      </c>
      <c r="D3214">
        <v>-1.1470911863849499E-2</v>
      </c>
      <c r="E3214">
        <v>-2.4356688190034299E-2</v>
      </c>
      <c r="F3214">
        <v>-8.4848878601989502E-3</v>
      </c>
      <c r="G3214">
        <v>-1.98276580652826E-2</v>
      </c>
      <c r="H3214">
        <v>-2.4634425376646001E-2</v>
      </c>
      <c r="I3214">
        <v>-7.7890945295239098E-3</v>
      </c>
      <c r="J3214">
        <v>-1.75642561835276E-2</v>
      </c>
      <c r="K3214">
        <v>-2.5186492784924401E-2</v>
      </c>
      <c r="L3214">
        <v>-1.38266354803726E-2</v>
      </c>
      <c r="M3214">
        <v>7.6456198382473001E-2</v>
      </c>
      <c r="N3214">
        <v>-1.6635465289764902E-2</v>
      </c>
      <c r="O3214">
        <v>-2.6956504989946201E-2</v>
      </c>
      <c r="P3214">
        <v>-1.8045043607390801E-2</v>
      </c>
      <c r="Q3214" s="9">
        <v>2163.6599120000001</v>
      </c>
      <c r="R3214" s="9">
        <v>0.8</v>
      </c>
    </row>
    <row r="3215" spans="1:18" x14ac:dyDescent="0.4">
      <c r="A3215">
        <v>20161011</v>
      </c>
      <c r="B3215" s="3">
        <f t="shared" si="50"/>
        <v>42654</v>
      </c>
      <c r="C3215">
        <v>-2.54061948492975E-2</v>
      </c>
      <c r="D3215">
        <v>8.3363221263883808E-3</v>
      </c>
      <c r="E3215">
        <v>-1.09871809390695E-2</v>
      </c>
      <c r="F3215">
        <v>-1.2771103252333601E-2</v>
      </c>
      <c r="G3215">
        <v>-1.9314143735978801E-2</v>
      </c>
      <c r="H3215">
        <v>-1.34631740826857E-2</v>
      </c>
      <c r="I3215">
        <v>-2.3825073897649599E-2</v>
      </c>
      <c r="J3215">
        <v>-1.93081966126314E-2</v>
      </c>
      <c r="K3215">
        <v>-2.7957975646489601E-2</v>
      </c>
      <c r="L3215">
        <v>-1.94291195999611E-2</v>
      </c>
      <c r="M3215">
        <v>-1.50312358691747E-2</v>
      </c>
      <c r="N3215">
        <v>-1.8958316885565599E-2</v>
      </c>
      <c r="O3215">
        <v>-2.4605906789014399E-2</v>
      </c>
      <c r="P3215">
        <v>-1.76635233766997E-2</v>
      </c>
      <c r="Q3215" s="9">
        <v>2136.7299800000001</v>
      </c>
      <c r="R3215" s="9">
        <v>1.24</v>
      </c>
    </row>
    <row r="3216" spans="1:18" x14ac:dyDescent="0.4">
      <c r="A3216">
        <v>20161012</v>
      </c>
      <c r="B3216" s="3">
        <f t="shared" si="50"/>
        <v>42655</v>
      </c>
      <c r="C3216">
        <v>-1.9063631343899601E-2</v>
      </c>
      <c r="D3216">
        <v>-3.2815403948153E-2</v>
      </c>
      <c r="E3216">
        <v>-2.9041048696920198E-2</v>
      </c>
      <c r="F3216">
        <v>-2.15589848858967E-2</v>
      </c>
      <c r="G3216">
        <v>-2.55169632653021E-2</v>
      </c>
      <c r="H3216">
        <v>-2.8530904273472799E-2</v>
      </c>
      <c r="I3216">
        <v>-2.6445859535929001E-2</v>
      </c>
      <c r="J3216">
        <v>-1.0273150048149699E-2</v>
      </c>
      <c r="K3216">
        <v>-2.7103281093846299E-2</v>
      </c>
      <c r="L3216">
        <v>-2.9863122025654098E-3</v>
      </c>
      <c r="M3216">
        <v>-2.10507368812369E-2</v>
      </c>
      <c r="N3216">
        <v>-2.26538435654863E-2</v>
      </c>
      <c r="O3216">
        <v>-8.3106974736540107E-3</v>
      </c>
      <c r="P3216">
        <v>-2.5417916492543501E-2</v>
      </c>
      <c r="Q3216" s="9">
        <v>2139.179932</v>
      </c>
      <c r="R3216" s="9">
        <v>0.97</v>
      </c>
    </row>
    <row r="3217" spans="1:18" x14ac:dyDescent="0.4">
      <c r="A3217">
        <v>20161013</v>
      </c>
      <c r="B3217" s="3">
        <f t="shared" si="50"/>
        <v>42656</v>
      </c>
      <c r="C3217">
        <v>-3.5004876829174601E-2</v>
      </c>
      <c r="D3217">
        <v>-2.1651635658065799E-2</v>
      </c>
      <c r="E3217">
        <v>-2.49332991925129E-2</v>
      </c>
      <c r="F3217">
        <v>-2.8320912559589701E-2</v>
      </c>
      <c r="G3217">
        <v>-2.6543470372554601E-2</v>
      </c>
      <c r="H3217">
        <v>-2.8891013386334201E-2</v>
      </c>
      <c r="I3217">
        <v>-1.7319545200986299E-2</v>
      </c>
      <c r="J3217">
        <v>-2.6698327425251099E-2</v>
      </c>
      <c r="K3217">
        <v>-2.4535896207395099E-2</v>
      </c>
      <c r="L3217">
        <v>-2.1634800574291999E-2</v>
      </c>
      <c r="M3217">
        <v>-1.97026695694545E-2</v>
      </c>
      <c r="N3217">
        <v>-2.8046407235717701E-2</v>
      </c>
      <c r="O3217">
        <v>-1.0466909349464299E-2</v>
      </c>
      <c r="P3217">
        <v>-1.5485791123438199E-2</v>
      </c>
      <c r="Q3217" s="9">
        <v>2132.5500489999999</v>
      </c>
      <c r="R3217" s="9">
        <v>1.19</v>
      </c>
    </row>
    <row r="3218" spans="1:18" x14ac:dyDescent="0.4">
      <c r="A3218">
        <v>20161014</v>
      </c>
      <c r="B3218" s="3">
        <f t="shared" si="50"/>
        <v>42657</v>
      </c>
      <c r="C3218">
        <v>1.2977238001484199E-3</v>
      </c>
      <c r="D3218">
        <v>-1.38948082698803E-2</v>
      </c>
      <c r="E3218">
        <v>-1.8242591142254301E-2</v>
      </c>
      <c r="F3218">
        <v>-1.5933327129721099E-2</v>
      </c>
      <c r="G3218">
        <v>-2.6442608353329001E-2</v>
      </c>
      <c r="H3218">
        <v>-8.5505007120448995E-3</v>
      </c>
      <c r="I3218">
        <v>-9.3030093973347407E-3</v>
      </c>
      <c r="J3218">
        <v>-2.2752605074727001E-2</v>
      </c>
      <c r="K3218">
        <v>-1.4534835149976701E-2</v>
      </c>
      <c r="L3218">
        <v>-6.6121809440662102E-3</v>
      </c>
      <c r="M3218">
        <v>-2.0938235516436299E-2</v>
      </c>
      <c r="N3218">
        <v>-1.6600425001363901E-2</v>
      </c>
      <c r="O3218">
        <v>-2.2364832473001701E-2</v>
      </c>
      <c r="P3218">
        <v>-1.8074825073364699E-2</v>
      </c>
      <c r="Q3218" s="9">
        <v>2132.9799800000001</v>
      </c>
      <c r="R3218" s="9">
        <v>0.95</v>
      </c>
    </row>
    <row r="3219" spans="1:18" x14ac:dyDescent="0.4">
      <c r="A3219">
        <v>20161017</v>
      </c>
      <c r="B3219" s="3">
        <f t="shared" si="50"/>
        <v>42660</v>
      </c>
      <c r="C3219">
        <v>-1.3812120057460501E-2</v>
      </c>
      <c r="D3219">
        <v>-1.84771389775687E-2</v>
      </c>
      <c r="E3219">
        <v>-1.6864506327798699E-2</v>
      </c>
      <c r="F3219">
        <v>-2.4238845153179901E-2</v>
      </c>
      <c r="G3219">
        <v>-2.01330097442649E-2</v>
      </c>
      <c r="H3219">
        <v>-1.41253465375212E-2</v>
      </c>
      <c r="I3219">
        <v>-2.1357558301405601E-2</v>
      </c>
      <c r="J3219">
        <v>-1.48867073523341E-2</v>
      </c>
      <c r="K3219">
        <v>-2.5237826702050999E-2</v>
      </c>
      <c r="L3219">
        <v>-2.4322915429013998E-2</v>
      </c>
      <c r="M3219">
        <v>-1.93350103434019E-2</v>
      </c>
      <c r="N3219">
        <v>-3.2408673193411203E-2</v>
      </c>
      <c r="O3219">
        <v>-2.63260365418122E-2</v>
      </c>
      <c r="P3219">
        <v>-1.50067077616606E-2</v>
      </c>
      <c r="Q3219" s="9">
        <v>2126.5</v>
      </c>
      <c r="R3219" s="9">
        <v>0.85</v>
      </c>
    </row>
    <row r="3220" spans="1:18" x14ac:dyDescent="0.4">
      <c r="A3220">
        <v>20161018</v>
      </c>
      <c r="B3220" s="3">
        <f t="shared" si="50"/>
        <v>42661</v>
      </c>
      <c r="C3220">
        <v>8.8606054021460393E-3</v>
      </c>
      <c r="D3220">
        <v>-2.43705067595597E-2</v>
      </c>
      <c r="E3220">
        <v>-3.77026185528139E-3</v>
      </c>
      <c r="F3220">
        <v>-1.53094740751988E-2</v>
      </c>
      <c r="G3220">
        <v>-1.9539702264867901E-2</v>
      </c>
      <c r="H3220">
        <v>-2.8161520612772099E-2</v>
      </c>
      <c r="I3220">
        <v>-8.2146790533082093E-3</v>
      </c>
      <c r="J3220">
        <v>-2.3659431467611299E-2</v>
      </c>
      <c r="K3220">
        <v>-2.2216104633925E-2</v>
      </c>
      <c r="L3220">
        <v>-2.4290989586430899E-2</v>
      </c>
      <c r="M3220">
        <v>-2.6599065075939701E-2</v>
      </c>
      <c r="N3220">
        <v>-2.3530119996356801E-2</v>
      </c>
      <c r="O3220">
        <v>-2.1614627613526501E-2</v>
      </c>
      <c r="P3220">
        <v>-2.2834807566267702E-2</v>
      </c>
      <c r="Q3220" s="9">
        <v>2139.6000979999999</v>
      </c>
      <c r="R3220" s="9">
        <v>1.05</v>
      </c>
    </row>
    <row r="3221" spans="1:18" x14ac:dyDescent="0.4">
      <c r="A3221">
        <v>20161019</v>
      </c>
      <c r="B3221" s="3">
        <f t="shared" si="50"/>
        <v>42662</v>
      </c>
      <c r="C3221">
        <v>-1.7852290459671901E-2</v>
      </c>
      <c r="D3221">
        <v>-1.7227403780604701E-2</v>
      </c>
      <c r="E3221">
        <v>-2.38112165545581E-2</v>
      </c>
      <c r="F3221">
        <v>-6.1829325238329999E-3</v>
      </c>
      <c r="G3221">
        <v>-2.6779357709569501E-2</v>
      </c>
      <c r="H3221">
        <v>-2.18792232534612E-2</v>
      </c>
      <c r="I3221">
        <v>-2.3455790052861102E-2</v>
      </c>
      <c r="J3221">
        <v>-1.78071831704536E-2</v>
      </c>
      <c r="K3221">
        <v>-3.7562334252105402E-2</v>
      </c>
      <c r="L3221">
        <v>-1.6753061003930099E-2</v>
      </c>
      <c r="M3221">
        <v>-2.18512954859112E-2</v>
      </c>
      <c r="N3221">
        <v>-2.3975818518153402E-2</v>
      </c>
      <c r="O3221">
        <v>-1.70653334830362E-2</v>
      </c>
      <c r="P3221">
        <v>-2.1353607973383999E-2</v>
      </c>
      <c r="Q3221" s="9">
        <v>2144.290039</v>
      </c>
      <c r="R3221" s="9">
        <v>0.85</v>
      </c>
    </row>
    <row r="3222" spans="1:18" x14ac:dyDescent="0.4">
      <c r="A3222">
        <v>20161020</v>
      </c>
      <c r="B3222" s="3">
        <f t="shared" si="50"/>
        <v>42663</v>
      </c>
      <c r="C3222">
        <v>-3.1827656728559799E-2</v>
      </c>
      <c r="D3222">
        <v>-2.6474512854033599E-2</v>
      </c>
      <c r="E3222">
        <v>-1.6017450640582E-2</v>
      </c>
      <c r="F3222">
        <v>-2.1485787646868201E-2</v>
      </c>
      <c r="G3222">
        <v>-3.06683648687547E-2</v>
      </c>
      <c r="H3222">
        <v>-1.9143097744491001E-2</v>
      </c>
      <c r="I3222">
        <v>-2.21901951904344E-2</v>
      </c>
      <c r="J3222">
        <v>-4.2067050322884103E-2</v>
      </c>
      <c r="K3222">
        <v>-1.92048177160151E-2</v>
      </c>
      <c r="L3222">
        <v>-1.8578431739966102E-2</v>
      </c>
      <c r="M3222">
        <v>-2.4836149275916701E-2</v>
      </c>
      <c r="N3222">
        <v>-4.3158633791474298E-2</v>
      </c>
      <c r="O3222">
        <v>-2.1591509723463E-2</v>
      </c>
      <c r="P3222">
        <v>-2.0772124496318101E-2</v>
      </c>
      <c r="Q3222" s="9">
        <v>2141.3400879999999</v>
      </c>
      <c r="R3222" s="9">
        <v>0.88</v>
      </c>
    </row>
    <row r="3223" spans="1:18" x14ac:dyDescent="0.4">
      <c r="A3223">
        <v>20161021</v>
      </c>
      <c r="B3223" s="3">
        <f t="shared" si="50"/>
        <v>42664</v>
      </c>
      <c r="C3223">
        <v>-4.79465939472788E-2</v>
      </c>
      <c r="D3223">
        <v>-2.5584325217134898E-2</v>
      </c>
      <c r="E3223">
        <v>-1.97914113443559E-2</v>
      </c>
      <c r="F3223">
        <v>-2.1816242026856201E-2</v>
      </c>
      <c r="G3223">
        <v>-2.2616350238550201E-2</v>
      </c>
      <c r="H3223">
        <v>-2.4809334734861799E-2</v>
      </c>
      <c r="I3223">
        <v>-2.24046148843993E-2</v>
      </c>
      <c r="J3223">
        <v>-2.7005913091273401E-2</v>
      </c>
      <c r="K3223">
        <v>-2.44631767549374E-2</v>
      </c>
      <c r="L3223">
        <v>-3.1650320669387298E-2</v>
      </c>
      <c r="M3223">
        <v>-2.1154654816857299E-2</v>
      </c>
      <c r="N3223">
        <v>-2.32573156846437E-2</v>
      </c>
      <c r="O3223">
        <v>-2.24017228694414E-2</v>
      </c>
      <c r="P3223">
        <v>-2.4329782537274199E-2</v>
      </c>
      <c r="Q3223" s="9">
        <v>2141.1599120000001</v>
      </c>
      <c r="R3223" s="9">
        <v>0.84</v>
      </c>
    </row>
    <row r="3224" spans="1:18" x14ac:dyDescent="0.4">
      <c r="A3224">
        <v>20161024</v>
      </c>
      <c r="B3224" s="3">
        <f t="shared" si="50"/>
        <v>42667</v>
      </c>
      <c r="C3224">
        <v>-1.2627896060275499E-2</v>
      </c>
      <c r="D3224">
        <v>-2.3484630547081199E-2</v>
      </c>
      <c r="E3224">
        <v>-2.0933593853772602E-2</v>
      </c>
      <c r="F3224">
        <v>-2.53138810201156E-2</v>
      </c>
      <c r="G3224">
        <v>-1.60587453889772E-2</v>
      </c>
      <c r="H3224">
        <v>-2.24061062950731E-2</v>
      </c>
      <c r="I3224">
        <v>-0.102285267754313</v>
      </c>
      <c r="J3224">
        <v>-6.0725560140232997E-2</v>
      </c>
      <c r="K3224">
        <v>-2.63258927648027E-2</v>
      </c>
      <c r="L3224">
        <v>-2.4005806735626599E-2</v>
      </c>
      <c r="M3224">
        <v>-2.5893902077739998E-2</v>
      </c>
      <c r="N3224">
        <v>-3.9546185355259E-2</v>
      </c>
      <c r="O3224">
        <v>-2.3704060109917401E-2</v>
      </c>
      <c r="P3224">
        <v>-2.4989453297778901E-2</v>
      </c>
      <c r="Q3224" s="9">
        <v>2151.330078</v>
      </c>
      <c r="R3224" s="9">
        <v>0.75</v>
      </c>
    </row>
    <row r="3225" spans="1:18" x14ac:dyDescent="0.4">
      <c r="A3225">
        <v>20161025</v>
      </c>
      <c r="B3225" s="3">
        <f t="shared" si="50"/>
        <v>42668</v>
      </c>
      <c r="C3225">
        <v>-2.3468114385250202E-2</v>
      </c>
      <c r="D3225">
        <v>-1.9211354584332201E-2</v>
      </c>
      <c r="E3225">
        <v>-2.90863412475721E-2</v>
      </c>
      <c r="F3225">
        <v>-2.7886709539512802E-2</v>
      </c>
      <c r="G3225">
        <v>-2.37173116761836E-2</v>
      </c>
      <c r="H3225">
        <v>-2.2501332404597198E-2</v>
      </c>
      <c r="I3225">
        <v>-4.4969186905422197E-2</v>
      </c>
      <c r="J3225">
        <v>-2.8259929316629701E-2</v>
      </c>
      <c r="K3225">
        <v>-1.9184270346472399E-2</v>
      </c>
      <c r="L3225">
        <v>-2.1285923341387201E-2</v>
      </c>
      <c r="M3225">
        <v>-1.55541897033317E-2</v>
      </c>
      <c r="N3225">
        <v>-1.66894251435089E-2</v>
      </c>
      <c r="O3225">
        <v>-2.8205551587148499E-2</v>
      </c>
      <c r="P3225">
        <v>-1.6229685833148499E-2</v>
      </c>
      <c r="Q3225" s="9">
        <v>2143.1599120000001</v>
      </c>
      <c r="R3225" s="9">
        <v>0.91</v>
      </c>
    </row>
    <row r="3226" spans="1:18" x14ac:dyDescent="0.4">
      <c r="A3226">
        <v>20161026</v>
      </c>
      <c r="B3226" s="3">
        <f t="shared" si="50"/>
        <v>42669</v>
      </c>
      <c r="C3226">
        <v>-3.9120555589534603E-2</v>
      </c>
      <c r="D3226">
        <v>-3.0493336397145E-2</v>
      </c>
      <c r="E3226">
        <v>-2.5140845392722901E-2</v>
      </c>
      <c r="F3226">
        <v>-2.55928508820208E-2</v>
      </c>
      <c r="G3226">
        <v>-2.2426692376841199E-2</v>
      </c>
      <c r="H3226">
        <v>-2.51355708893191E-2</v>
      </c>
      <c r="I3226">
        <v>-2.40650122233841E-2</v>
      </c>
      <c r="J3226">
        <v>-2.32833405213679E-2</v>
      </c>
      <c r="K3226">
        <v>-2.0913237097231901E-2</v>
      </c>
      <c r="L3226">
        <v>-2.1762846130330901E-2</v>
      </c>
      <c r="M3226">
        <v>-2.31830522051172E-2</v>
      </c>
      <c r="N3226">
        <v>-2.9593270806894299E-2</v>
      </c>
      <c r="O3226">
        <v>-2.5444446574424202E-2</v>
      </c>
      <c r="P3226">
        <v>-2.67065509809256E-2</v>
      </c>
      <c r="Q3226" s="9">
        <v>2139.429932</v>
      </c>
      <c r="R3226" s="9">
        <v>0.89</v>
      </c>
    </row>
    <row r="3227" spans="1:18" x14ac:dyDescent="0.4">
      <c r="A3227">
        <v>20161027</v>
      </c>
      <c r="B3227" s="3">
        <f t="shared" si="50"/>
        <v>42670</v>
      </c>
      <c r="C3227">
        <v>-7.3897526831176296E-3</v>
      </c>
      <c r="D3227">
        <v>-1.09835589366611E-2</v>
      </c>
      <c r="E3227">
        <v>-2.2182516192888101E-2</v>
      </c>
      <c r="F3227">
        <v>-2.5838054626173598E-2</v>
      </c>
      <c r="G3227">
        <v>-2.7918087861011E-2</v>
      </c>
      <c r="H3227">
        <v>-3.5812551770104097E-2</v>
      </c>
      <c r="I3227">
        <v>-2.6696124268349102E-2</v>
      </c>
      <c r="J3227">
        <v>-2.6077504288779699E-2</v>
      </c>
      <c r="K3227">
        <v>-1.9830702344668501E-2</v>
      </c>
      <c r="L3227">
        <v>-2.96417655467557E-2</v>
      </c>
      <c r="M3227">
        <v>-2.3921058385957501E-2</v>
      </c>
      <c r="N3227">
        <v>-2.6978240111894199E-2</v>
      </c>
      <c r="O3227">
        <v>-1.02747101739967E-2</v>
      </c>
      <c r="P3227">
        <v>-4.48311832839344E-2</v>
      </c>
      <c r="Q3227" s="9">
        <v>2133.040039</v>
      </c>
      <c r="R3227" s="9">
        <v>0.77</v>
      </c>
    </row>
    <row r="3228" spans="1:18" x14ac:dyDescent="0.4">
      <c r="A3228">
        <v>20161028</v>
      </c>
      <c r="B3228" s="3">
        <f t="shared" si="50"/>
        <v>42671</v>
      </c>
      <c r="C3228">
        <v>-1.65818018870647E-2</v>
      </c>
      <c r="D3228">
        <v>-2.9189810224341799E-2</v>
      </c>
      <c r="E3228">
        <v>-3.5507709019019902E-2</v>
      </c>
      <c r="F3228">
        <v>-2.2337318447062798E-2</v>
      </c>
      <c r="H3228">
        <v>-2.4280370614378301E-2</v>
      </c>
      <c r="I3228">
        <v>-2.7607478203974301E-2</v>
      </c>
      <c r="K3228">
        <v>-2.2326039555055899E-2</v>
      </c>
      <c r="L3228">
        <v>-2.3490836045098999E-2</v>
      </c>
      <c r="M3228">
        <v>-2.7605467883020901E-2</v>
      </c>
      <c r="N3228">
        <v>-2.7512506091278002E-2</v>
      </c>
      <c r="O3228">
        <v>-3.0407511776063399E-2</v>
      </c>
      <c r="P3228">
        <v>-2.59248471004563E-2</v>
      </c>
      <c r="Q3228" s="9">
        <v>2126.4099120000001</v>
      </c>
      <c r="R3228" s="9">
        <v>1.06</v>
      </c>
    </row>
    <row r="3229" spans="1:18" x14ac:dyDescent="0.4">
      <c r="A3229">
        <v>20161031</v>
      </c>
      <c r="B3229" s="3">
        <f t="shared" si="50"/>
        <v>42674</v>
      </c>
      <c r="C3229">
        <v>-1.9938285918732201E-2</v>
      </c>
      <c r="D3229">
        <v>-1.89237699787075E-2</v>
      </c>
      <c r="E3229">
        <v>-1.47582575483258E-2</v>
      </c>
      <c r="F3229">
        <v>-2.8107255074280399E-2</v>
      </c>
      <c r="G3229">
        <v>-3.3552206580014801E-2</v>
      </c>
      <c r="H3229">
        <v>0.110099392569435</v>
      </c>
      <c r="I3229">
        <v>-1.7007861766293899E-2</v>
      </c>
      <c r="J3229">
        <v>-3.0343573674889698E-2</v>
      </c>
      <c r="K3229">
        <v>-2.7324612917477498E-2</v>
      </c>
      <c r="L3229">
        <v>-2.6568113676040499E-2</v>
      </c>
      <c r="M3229">
        <v>-2.6287424818440399E-2</v>
      </c>
      <c r="N3229">
        <v>-2.4953967216220601E-2</v>
      </c>
      <c r="O3229">
        <v>-3.09618278102664E-2</v>
      </c>
      <c r="P3229">
        <v>-2.7279498467756898E-2</v>
      </c>
      <c r="Q3229" s="9">
        <v>2126.1499020000001</v>
      </c>
      <c r="R3229" s="9">
        <v>0.98</v>
      </c>
    </row>
    <row r="3230" spans="1:18" x14ac:dyDescent="0.4">
      <c r="A3230">
        <v>20161101</v>
      </c>
      <c r="B3230" s="3">
        <f t="shared" si="50"/>
        <v>42675</v>
      </c>
      <c r="C3230">
        <v>-1.9763398959752099E-2</v>
      </c>
      <c r="D3230">
        <v>-2.79872124405889E-2</v>
      </c>
      <c r="E3230">
        <v>-2.3832202802675301E-2</v>
      </c>
      <c r="F3230">
        <v>-2.7037447146231901E-2</v>
      </c>
      <c r="G3230">
        <v>-3.3315704096907199E-2</v>
      </c>
      <c r="H3230">
        <v>-2.2548051712752499E-2</v>
      </c>
      <c r="I3230">
        <v>-2.52766884102032E-2</v>
      </c>
      <c r="J3230">
        <v>-2.6653983727578101E-2</v>
      </c>
      <c r="K3230">
        <v>-3.0213520731548701E-2</v>
      </c>
      <c r="L3230">
        <v>-2.4452797522172599E-2</v>
      </c>
      <c r="M3230">
        <v>-3.5631706675209401E-2</v>
      </c>
      <c r="N3230">
        <v>-2.8010637835654599E-2</v>
      </c>
      <c r="O3230">
        <v>-2.9103840732510801E-2</v>
      </c>
      <c r="P3230">
        <v>-2.7594577312219402E-2</v>
      </c>
      <c r="Q3230" s="9">
        <v>2111.719971</v>
      </c>
      <c r="R3230" s="9">
        <v>1.44</v>
      </c>
    </row>
    <row r="3231" spans="1:18" x14ac:dyDescent="0.4">
      <c r="A3231">
        <v>20161102</v>
      </c>
      <c r="B3231" s="3">
        <f t="shared" si="50"/>
        <v>42676</v>
      </c>
      <c r="C3231">
        <v>-3.0303084523640798E-2</v>
      </c>
      <c r="D3231">
        <v>-2.83549784957613E-2</v>
      </c>
      <c r="E3231">
        <v>-2.2877807347726899E-2</v>
      </c>
      <c r="F3231">
        <v>-2.8816633823359101E-2</v>
      </c>
      <c r="G3231">
        <v>-2.5179082827278799E-2</v>
      </c>
      <c r="H3231">
        <v>-2.85961632763468E-2</v>
      </c>
      <c r="I3231">
        <v>-2.9825172858517102E-2</v>
      </c>
      <c r="J3231">
        <v>-3.1748655385992502E-2</v>
      </c>
      <c r="K3231">
        <v>-2.6831661089141E-2</v>
      </c>
      <c r="L3231">
        <v>-3.0708143871225401E-2</v>
      </c>
      <c r="M3231">
        <v>-2.94668311098094E-2</v>
      </c>
      <c r="N3231">
        <v>-3.0148720605919201E-2</v>
      </c>
      <c r="O3231">
        <v>-3.6768829058596797E-2</v>
      </c>
      <c r="P3231">
        <v>-1.97925351199181E-2</v>
      </c>
      <c r="Q3231" s="9">
        <v>2097.9399410000001</v>
      </c>
      <c r="R3231" s="9">
        <v>1.3</v>
      </c>
    </row>
    <row r="3232" spans="1:18" x14ac:dyDescent="0.4">
      <c r="A3232">
        <v>20161103</v>
      </c>
      <c r="B3232" s="3">
        <f t="shared" si="50"/>
        <v>42677</v>
      </c>
      <c r="C3232">
        <v>-2.3098555085731599E-2</v>
      </c>
      <c r="D3232">
        <v>-1.9637992338920499E-2</v>
      </c>
      <c r="E3232">
        <v>-2.8228187892005398E-2</v>
      </c>
      <c r="F3232">
        <v>-2.0167084930449899E-2</v>
      </c>
      <c r="G3232">
        <v>-2.5607728391357099E-2</v>
      </c>
      <c r="H3232">
        <v>-2.5551179247111901E-2</v>
      </c>
      <c r="I3232">
        <v>-1.49030350954827E-2</v>
      </c>
      <c r="J3232">
        <v>-2.4499495828420301E-2</v>
      </c>
      <c r="K3232">
        <v>-2.5105724830676E-2</v>
      </c>
      <c r="L3232">
        <v>-2.2757530390643699E-2</v>
      </c>
      <c r="M3232">
        <v>-2.1951248374823401E-2</v>
      </c>
      <c r="N3232">
        <v>-1.9351466458918401E-2</v>
      </c>
      <c r="O3232">
        <v>-1.9504165180507901E-2</v>
      </c>
      <c r="P3232">
        <v>-2.6461681730869401E-2</v>
      </c>
      <c r="Q3232" s="9">
        <v>2088.6599120000001</v>
      </c>
      <c r="R3232" s="9">
        <v>1.18</v>
      </c>
    </row>
    <row r="3233" spans="1:18" x14ac:dyDescent="0.4">
      <c r="A3233">
        <v>20161104</v>
      </c>
      <c r="B3233" s="3">
        <f t="shared" si="50"/>
        <v>42678</v>
      </c>
      <c r="C3233">
        <v>-1.8867227541950402E-2</v>
      </c>
      <c r="D3233">
        <v>-2.4675145145677799E-2</v>
      </c>
      <c r="E3233">
        <v>-2.7087246939542699E-2</v>
      </c>
      <c r="F3233">
        <v>-2.69783621282031E-2</v>
      </c>
      <c r="G3233">
        <v>-1.90433051774965E-2</v>
      </c>
      <c r="H3233">
        <v>-3.04627691912535E-2</v>
      </c>
      <c r="I3233">
        <v>-3.6036450516037599E-2</v>
      </c>
      <c r="J3233">
        <v>-2.56223153619793E-2</v>
      </c>
      <c r="K3233">
        <v>-2.15270973327032E-2</v>
      </c>
      <c r="L3233">
        <v>-2.2924261290391899E-2</v>
      </c>
      <c r="M3233">
        <v>-1.9469231888146001E-2</v>
      </c>
      <c r="N3233">
        <v>-2.1099781484577501E-2</v>
      </c>
      <c r="O3233">
        <v>-2.3287223888684299E-2</v>
      </c>
      <c r="P3233">
        <v>-2.2890500773376999E-2</v>
      </c>
      <c r="Q3233" s="9">
        <v>2085.179932</v>
      </c>
      <c r="R3233" s="9">
        <v>1.1499999999999999</v>
      </c>
    </row>
    <row r="3234" spans="1:18" x14ac:dyDescent="0.4">
      <c r="A3234">
        <v>20161107</v>
      </c>
      <c r="B3234" s="3">
        <f t="shared" si="50"/>
        <v>42681</v>
      </c>
      <c r="C3234">
        <v>2.4324636211484899E-2</v>
      </c>
      <c r="D3234">
        <v>-2.6676211251644499E-2</v>
      </c>
      <c r="E3234">
        <v>-2.9226766099421101E-2</v>
      </c>
      <c r="F3234">
        <v>-2.88786554223893E-2</v>
      </c>
      <c r="G3234">
        <v>-2.9797221430291301E-2</v>
      </c>
      <c r="H3234">
        <v>-2.8437871141091298E-2</v>
      </c>
      <c r="I3234">
        <v>-2.3016461747065599E-2</v>
      </c>
      <c r="J3234">
        <v>-2.7135299918133699E-2</v>
      </c>
      <c r="K3234">
        <v>-2.5307814986740399E-2</v>
      </c>
      <c r="L3234">
        <v>-1.9705916408567999E-2</v>
      </c>
      <c r="M3234">
        <v>-2.3246928183731998E-2</v>
      </c>
      <c r="N3234">
        <v>-2.2103674489850001E-2</v>
      </c>
      <c r="O3234">
        <v>-2.7318477311354599E-2</v>
      </c>
      <c r="P3234">
        <v>-2.9716571037929799E-2</v>
      </c>
      <c r="Q3234" s="9">
        <v>2131.5200199999999</v>
      </c>
      <c r="R3234" s="9">
        <v>1.4</v>
      </c>
    </row>
    <row r="3235" spans="1:18" x14ac:dyDescent="0.4">
      <c r="A3235">
        <v>20161108</v>
      </c>
      <c r="B3235" s="3">
        <f t="shared" si="50"/>
        <v>42682</v>
      </c>
      <c r="C3235">
        <v>-3.11767855219468E-2</v>
      </c>
      <c r="D3235">
        <v>-2.3298732290026401E-2</v>
      </c>
      <c r="E3235">
        <v>-2.3469780959571199E-2</v>
      </c>
      <c r="F3235">
        <v>-1.52389820428456E-2</v>
      </c>
      <c r="G3235">
        <v>-1.9640589302987899E-2</v>
      </c>
      <c r="H3235">
        <v>-1.6149889579552601E-2</v>
      </c>
      <c r="I3235">
        <v>-3.5180641594886299E-2</v>
      </c>
      <c r="J3235">
        <v>-2.9179890038086399E-2</v>
      </c>
      <c r="K3235">
        <v>-1.7232738964824901E-2</v>
      </c>
      <c r="L3235">
        <v>-1.52605420722822E-2</v>
      </c>
      <c r="M3235">
        <v>-1.68191799355717E-2</v>
      </c>
      <c r="N3235">
        <v>-1.7672202395368802E-2</v>
      </c>
      <c r="O3235">
        <v>-2.44075716600398E-2</v>
      </c>
      <c r="P3235">
        <v>-3.0640972384909102E-3</v>
      </c>
      <c r="Q3235" s="9">
        <v>2139.5600589999999</v>
      </c>
      <c r="R3235" s="9">
        <v>1.55</v>
      </c>
    </row>
    <row r="3236" spans="1:18" x14ac:dyDescent="0.4">
      <c r="A3236">
        <v>20161109</v>
      </c>
      <c r="B3236" s="3">
        <f t="shared" si="50"/>
        <v>42683</v>
      </c>
      <c r="C3236">
        <v>-3.2538899956043699E-2</v>
      </c>
      <c r="D3236">
        <v>-2.7259405215475499E-2</v>
      </c>
      <c r="E3236">
        <v>-1.9290114946229699E-2</v>
      </c>
      <c r="F3236">
        <v>-3.0437164345302799E-2</v>
      </c>
      <c r="G3236">
        <v>-2.2647382463912999E-2</v>
      </c>
      <c r="H3236">
        <v>-1.7575363269264701E-2</v>
      </c>
      <c r="I3236">
        <v>-2.2675114383954802E-2</v>
      </c>
      <c r="J3236">
        <v>-2.4182639423497802E-2</v>
      </c>
      <c r="K3236">
        <v>-1.7440686075647201E-2</v>
      </c>
      <c r="L3236">
        <v>-1.5577370115964001E-2</v>
      </c>
      <c r="M3236">
        <v>-2.1467075457196099E-2</v>
      </c>
      <c r="N3236">
        <v>-1.7086017046269001E-2</v>
      </c>
      <c r="O3236">
        <v>-1.6788323185797101E-2</v>
      </c>
      <c r="P3236">
        <v>-1.6376236299967002E-2</v>
      </c>
      <c r="Q3236" s="9">
        <v>2163.26001</v>
      </c>
      <c r="R3236" s="9">
        <v>1.01</v>
      </c>
    </row>
    <row r="3237" spans="1:18" x14ac:dyDescent="0.4">
      <c r="A3237">
        <v>20161110</v>
      </c>
      <c r="B3237" s="3">
        <f t="shared" si="50"/>
        <v>42684</v>
      </c>
      <c r="C3237">
        <v>-4.7051917113053298E-3</v>
      </c>
      <c r="D3237">
        <v>-2.4315712908669001E-2</v>
      </c>
      <c r="E3237">
        <v>-1.07392519168555E-2</v>
      </c>
      <c r="F3237">
        <v>-1.7158242446406399E-2</v>
      </c>
      <c r="G3237">
        <v>-1.6745797337856399E-2</v>
      </c>
      <c r="H3237">
        <v>-1.3957370430986899E-2</v>
      </c>
      <c r="I3237">
        <v>-1.9338808024983702E-2</v>
      </c>
      <c r="J3237">
        <v>-1.93282964531384E-2</v>
      </c>
      <c r="K3237">
        <v>-5.1447449867749503E-2</v>
      </c>
      <c r="L3237">
        <v>-2.0154540886376901E-2</v>
      </c>
      <c r="M3237">
        <v>-1.88956158651628E-2</v>
      </c>
      <c r="N3237">
        <v>-1.5946106792261501E-2</v>
      </c>
      <c r="O3237">
        <v>-1.0049907341166101E-2</v>
      </c>
      <c r="P3237">
        <v>-1.1588173068077299E-2</v>
      </c>
      <c r="Q3237" s="9">
        <v>2167.4799800000001</v>
      </c>
      <c r="R3237" s="9">
        <v>0.84</v>
      </c>
    </row>
    <row r="3238" spans="1:18" x14ac:dyDescent="0.4">
      <c r="A3238">
        <v>20161111</v>
      </c>
      <c r="B3238" s="3">
        <f t="shared" si="50"/>
        <v>42685</v>
      </c>
      <c r="C3238">
        <v>-2.32766673046302E-2</v>
      </c>
      <c r="D3238">
        <v>-1.69428737517025E-2</v>
      </c>
      <c r="E3238">
        <v>-1.56821614199644E-2</v>
      </c>
      <c r="F3238">
        <v>-1.01694146839131E-2</v>
      </c>
      <c r="G3238">
        <v>-1.83760682552471E-2</v>
      </c>
      <c r="H3238">
        <v>-1.5305877320663901E-2</v>
      </c>
      <c r="I3238">
        <v>-2.3705881006190699E-2</v>
      </c>
      <c r="J3238">
        <v>-1.54152157122698E-2</v>
      </c>
      <c r="K3238">
        <v>-1.6914904275482499E-2</v>
      </c>
      <c r="L3238">
        <v>-1.71687602291292E-2</v>
      </c>
      <c r="M3238">
        <v>-1.46567096372447E-2</v>
      </c>
      <c r="N3238">
        <v>-1.5688624197386401E-2</v>
      </c>
      <c r="O3238">
        <v>-1.6614470051042E-2</v>
      </c>
      <c r="P3238">
        <v>-1.78129232254376E-2</v>
      </c>
      <c r="Q3238" s="9">
        <v>2164.4499510000001</v>
      </c>
      <c r="R3238" s="9">
        <v>0.88</v>
      </c>
    </row>
    <row r="3239" spans="1:18" x14ac:dyDescent="0.4">
      <c r="A3239">
        <v>20161114</v>
      </c>
      <c r="B3239" s="3">
        <f t="shared" si="50"/>
        <v>42688</v>
      </c>
      <c r="C3239">
        <v>-1.1458481300505601E-2</v>
      </c>
      <c r="D3239">
        <v>-1.02913296233686E-2</v>
      </c>
      <c r="E3239">
        <v>-2.0533379966439599E-2</v>
      </c>
      <c r="F3239">
        <v>-1.6498322489464302E-2</v>
      </c>
      <c r="G3239">
        <v>-1.6370069599378301E-2</v>
      </c>
      <c r="H3239">
        <v>-1.6073885131913102E-2</v>
      </c>
      <c r="I3239">
        <v>-1.7763908699142399E-2</v>
      </c>
      <c r="J3239">
        <v>-2.1578050663821301E-2</v>
      </c>
      <c r="K3239">
        <v>-3.0068147785137101E-2</v>
      </c>
      <c r="L3239">
        <v>-1.33133947686764E-2</v>
      </c>
      <c r="M3239">
        <v>-1.53273854524376E-2</v>
      </c>
      <c r="N3239">
        <v>-1.9834646970078501E-2</v>
      </c>
      <c r="O3239">
        <v>-2.1124172443779898E-2</v>
      </c>
      <c r="P3239">
        <v>-1.74446809459394E-2</v>
      </c>
      <c r="Q3239" s="9">
        <v>2164.1999510000001</v>
      </c>
      <c r="R3239" s="9">
        <v>0.8</v>
      </c>
    </row>
    <row r="3240" spans="1:18" x14ac:dyDescent="0.4">
      <c r="A3240">
        <v>20161115</v>
      </c>
      <c r="B3240" s="3">
        <f t="shared" si="50"/>
        <v>42689</v>
      </c>
      <c r="C3240">
        <v>-1.86221098177956E-2</v>
      </c>
      <c r="D3240">
        <v>-1.64388324521491E-2</v>
      </c>
      <c r="E3240">
        <v>-1.4940348714384599E-2</v>
      </c>
      <c r="F3240">
        <v>-1.9938077214288499E-2</v>
      </c>
      <c r="G3240">
        <v>-1.90679798745143E-2</v>
      </c>
      <c r="H3240">
        <v>-1.7879477454215101E-2</v>
      </c>
      <c r="I3240">
        <v>-1.4483789635203401E-2</v>
      </c>
      <c r="J3240">
        <v>-1.7288403089458199E-2</v>
      </c>
      <c r="K3240">
        <v>-1.5896380122446201E-2</v>
      </c>
      <c r="L3240">
        <v>-1.9478065184944101E-2</v>
      </c>
      <c r="M3240">
        <v>-1.60846081387695E-2</v>
      </c>
      <c r="N3240">
        <v>-1.7739798462640202E-2</v>
      </c>
      <c r="O3240">
        <v>-1.55286697545928E-2</v>
      </c>
      <c r="P3240">
        <v>-2.1687514602892199E-2</v>
      </c>
      <c r="Q3240" s="9">
        <v>2180.389893</v>
      </c>
      <c r="R3240" s="9">
        <v>0.68</v>
      </c>
    </row>
    <row r="3241" spans="1:18" x14ac:dyDescent="0.4">
      <c r="A3241">
        <v>20161116</v>
      </c>
      <c r="B3241" s="3">
        <f t="shared" si="50"/>
        <v>42690</v>
      </c>
      <c r="C3241">
        <v>-2.7030806499391099E-2</v>
      </c>
      <c r="D3241">
        <v>-1.0605564006851699E-2</v>
      </c>
      <c r="E3241">
        <v>-1.53611548712453E-2</v>
      </c>
      <c r="F3241">
        <v>-1.8817528000375901E-2</v>
      </c>
      <c r="G3241">
        <v>-1.7953686600272401E-2</v>
      </c>
      <c r="H3241">
        <v>-1.3279299674229399E-2</v>
      </c>
      <c r="I3241">
        <v>-1.29340045363511E-2</v>
      </c>
      <c r="J3241">
        <v>-1.9220814640153301E-2</v>
      </c>
      <c r="K3241">
        <v>-1.7731789627366799E-2</v>
      </c>
      <c r="L3241">
        <v>-1.5308309998953501E-2</v>
      </c>
      <c r="M3241">
        <v>-2.2437734434208701E-2</v>
      </c>
      <c r="N3241">
        <v>-1.49301702467293E-2</v>
      </c>
      <c r="O3241">
        <v>-1.2882604313485599E-2</v>
      </c>
      <c r="P3241">
        <v>-1.7808553841842399E-2</v>
      </c>
      <c r="Q3241" s="9">
        <v>2176.9399410000001</v>
      </c>
      <c r="R3241" s="9">
        <v>0.77</v>
      </c>
    </row>
    <row r="3242" spans="1:18" x14ac:dyDescent="0.4">
      <c r="A3242">
        <v>20161117</v>
      </c>
      <c r="B3242" s="3">
        <f t="shared" si="50"/>
        <v>42691</v>
      </c>
      <c r="C3242">
        <v>-1.40018675978562E-2</v>
      </c>
      <c r="D3242">
        <v>-2.3707178414469701E-2</v>
      </c>
      <c r="E3242">
        <v>-1.1381627413060501E-2</v>
      </c>
      <c r="F3242">
        <v>-1.7910371005787701E-2</v>
      </c>
      <c r="G3242">
        <v>-1.6135538393322098E-2</v>
      </c>
      <c r="H3242">
        <v>-2.5385923741727798E-2</v>
      </c>
      <c r="I3242">
        <v>-1.94871784180995E-2</v>
      </c>
      <c r="J3242">
        <v>-1.5876433155495501E-2</v>
      </c>
      <c r="K3242">
        <v>-1.87700139345904E-2</v>
      </c>
      <c r="L3242">
        <v>-1.9813355357180901E-2</v>
      </c>
      <c r="M3242">
        <v>-1.52398726765477E-2</v>
      </c>
      <c r="N3242">
        <v>-1.6414890359238401E-2</v>
      </c>
      <c r="O3242">
        <v>-1.3804597304414501E-2</v>
      </c>
      <c r="P3242">
        <v>-1.6233996804375501E-2</v>
      </c>
      <c r="Q3242" s="9">
        <v>2187.1201169999999</v>
      </c>
      <c r="R3242" s="9">
        <v>0.79</v>
      </c>
    </row>
    <row r="3243" spans="1:18" x14ac:dyDescent="0.4">
      <c r="A3243">
        <v>20161118</v>
      </c>
      <c r="B3243" s="3">
        <f t="shared" si="50"/>
        <v>42692</v>
      </c>
      <c r="C3243">
        <v>-2.1732330312610199E-2</v>
      </c>
      <c r="D3243">
        <v>-1.2034906462716301E-2</v>
      </c>
      <c r="E3243">
        <v>-1.83651031668839E-2</v>
      </c>
      <c r="F3243">
        <v>-1.05146484419963E-2</v>
      </c>
      <c r="G3243">
        <v>-1.57289355624434E-2</v>
      </c>
      <c r="H3243">
        <v>-1.47901311284784E-2</v>
      </c>
      <c r="I3243">
        <v>-1.5136903510687701E-2</v>
      </c>
      <c r="J3243">
        <v>-9.5060592141709907E-3</v>
      </c>
      <c r="K3243">
        <v>-1.50000913983267E-2</v>
      </c>
      <c r="L3243">
        <v>-1.4812151771554601E-2</v>
      </c>
      <c r="M3243">
        <v>-1.3326146236485601E-2</v>
      </c>
      <c r="N3243">
        <v>-1.23281675228782E-2</v>
      </c>
      <c r="O3243">
        <v>-2.4028228453253598E-3</v>
      </c>
      <c r="P3243">
        <v>-1.33868346103608E-2</v>
      </c>
      <c r="Q3243" s="9">
        <v>2181.8999020000001</v>
      </c>
      <c r="R3243" s="9">
        <v>0.86</v>
      </c>
    </row>
    <row r="3244" spans="1:18" x14ac:dyDescent="0.4">
      <c r="A3244">
        <v>20161121</v>
      </c>
      <c r="B3244" s="3">
        <f t="shared" si="50"/>
        <v>42695</v>
      </c>
      <c r="C3244">
        <v>-1.2839669627256399E-2</v>
      </c>
      <c r="D3244">
        <v>-2.1923871210714901E-2</v>
      </c>
      <c r="E3244">
        <v>-1.02187859230214E-2</v>
      </c>
      <c r="F3244">
        <v>-1.18482136715826E-2</v>
      </c>
      <c r="G3244">
        <v>-2.06352663806968E-2</v>
      </c>
      <c r="H3244">
        <v>-1.5655146997921299E-2</v>
      </c>
      <c r="I3244">
        <v>-2.08879712608636E-2</v>
      </c>
      <c r="J3244">
        <v>-1.5814718571957501E-2</v>
      </c>
      <c r="K3244">
        <v>-1.52159437138991E-2</v>
      </c>
      <c r="L3244">
        <v>-1.53651533840192E-2</v>
      </c>
      <c r="M3244">
        <v>-1.7333250911227099E-2</v>
      </c>
      <c r="N3244">
        <v>-1.8734872931070502E-2</v>
      </c>
      <c r="O3244">
        <v>-1.72898556770711E-2</v>
      </c>
      <c r="P3244">
        <v>-1.5087439344761E-2</v>
      </c>
      <c r="Q3244" s="9">
        <v>2198.179932</v>
      </c>
      <c r="R3244" s="9">
        <v>0.74</v>
      </c>
    </row>
    <row r="3245" spans="1:18" x14ac:dyDescent="0.4">
      <c r="A3245">
        <v>20161122</v>
      </c>
      <c r="B3245" s="3">
        <f t="shared" si="50"/>
        <v>42696</v>
      </c>
      <c r="C3245">
        <v>-1.8022941091633202E-2</v>
      </c>
      <c r="D3245">
        <v>-1.8140090963177299E-2</v>
      </c>
      <c r="E3245">
        <v>-1.5056266228578899E-2</v>
      </c>
      <c r="F3245">
        <v>-1.52426309799082E-2</v>
      </c>
      <c r="G3245">
        <v>-1.19919334039197E-2</v>
      </c>
      <c r="H3245">
        <v>-1.48564895690581E-2</v>
      </c>
      <c r="I3245">
        <v>-2.1294419424022201E-2</v>
      </c>
      <c r="J3245">
        <v>-1.8091534173942402E-2</v>
      </c>
      <c r="K3245">
        <v>-1.2370206647710999E-2</v>
      </c>
      <c r="L3245">
        <v>-1.1676510993576399E-2</v>
      </c>
      <c r="M3245">
        <v>-1.4330675026334E-2</v>
      </c>
      <c r="N3245">
        <v>-1.3621570999856499E-2</v>
      </c>
      <c r="O3245">
        <v>-1.6346972734622399E-2</v>
      </c>
      <c r="P3245">
        <v>-1.5594031975507801E-2</v>
      </c>
      <c r="Q3245" s="9">
        <v>2202.9399410000001</v>
      </c>
      <c r="R3245" s="9">
        <v>0.84</v>
      </c>
    </row>
    <row r="3246" spans="1:18" x14ac:dyDescent="0.4">
      <c r="A3246">
        <v>20161123</v>
      </c>
      <c r="B3246" s="3">
        <f t="shared" si="50"/>
        <v>42697</v>
      </c>
      <c r="C3246">
        <v>-3.3469559147494103E-2</v>
      </c>
      <c r="D3246">
        <v>-1.84733353637145E-2</v>
      </c>
      <c r="E3246">
        <v>-1.5932566683613002E-2</v>
      </c>
      <c r="F3246">
        <v>-1.63937232010519E-2</v>
      </c>
      <c r="G3246">
        <v>-1.5973882673560699E-2</v>
      </c>
      <c r="H3246">
        <v>-1.7294672828655201E-2</v>
      </c>
      <c r="I3246">
        <v>-1.5933275989286299E-2</v>
      </c>
      <c r="J3246">
        <v>-1.2986888105405599E-2</v>
      </c>
      <c r="K3246">
        <v>-1.4647918141165501E-2</v>
      </c>
      <c r="L3246">
        <v>-1.6844497157520299E-2</v>
      </c>
      <c r="M3246">
        <v>-1.42753566208897E-2</v>
      </c>
      <c r="N3246">
        <v>-1.6327454536510699E-2</v>
      </c>
      <c r="O3246">
        <v>-1.78739053374628E-2</v>
      </c>
      <c r="P3246">
        <v>-1.5824887345930499E-2</v>
      </c>
      <c r="Q3246" s="9">
        <v>2204.719971</v>
      </c>
      <c r="R3246" s="9">
        <v>0.84</v>
      </c>
    </row>
    <row r="3247" spans="1:18" x14ac:dyDescent="0.4">
      <c r="A3247">
        <v>20161125</v>
      </c>
      <c r="B3247" s="3">
        <f t="shared" si="50"/>
        <v>42699</v>
      </c>
      <c r="C3247">
        <v>-1.34476814137078E-2</v>
      </c>
      <c r="D3247">
        <v>-2.9092848242993401E-2</v>
      </c>
      <c r="E3247">
        <v>-1.6314427336565102E-2</v>
      </c>
      <c r="F3247">
        <v>-1.7732152488010799E-2</v>
      </c>
      <c r="G3247">
        <v>-1.6442324626920999E-2</v>
      </c>
      <c r="H3247">
        <v>-1.42757080961126E-2</v>
      </c>
      <c r="I3247">
        <v>-1.74024323061212E-2</v>
      </c>
      <c r="J3247">
        <v>-2.0581230493743798E-2</v>
      </c>
      <c r="Q3247" s="9">
        <v>2213.3500979999999</v>
      </c>
      <c r="R3247" s="9">
        <v>0.74</v>
      </c>
    </row>
    <row r="3248" spans="1:18" x14ac:dyDescent="0.4">
      <c r="A3248">
        <v>20161128</v>
      </c>
      <c r="B3248" s="3">
        <f t="shared" si="50"/>
        <v>42702</v>
      </c>
      <c r="C3248">
        <v>-2.3966379556426502E-2</v>
      </c>
      <c r="D3248">
        <v>-1.45689616840069E-2</v>
      </c>
      <c r="E3248">
        <v>-1.5619870457556801E-2</v>
      </c>
      <c r="F3248">
        <v>-1.7618880466502499E-3</v>
      </c>
      <c r="G3248">
        <v>-1.8753124243982001E-2</v>
      </c>
      <c r="H3248">
        <v>-1.40185570594343E-2</v>
      </c>
      <c r="I3248">
        <v>-1.7061106043370699E-2</v>
      </c>
      <c r="J3248">
        <v>-1.5738243447184198E-2</v>
      </c>
      <c r="K3248">
        <v>-1.43298542372282E-2</v>
      </c>
      <c r="L3248">
        <v>-1.7845665292183701E-2</v>
      </c>
      <c r="M3248">
        <v>-1.5699563537318901E-2</v>
      </c>
      <c r="N3248">
        <v>-1.0709102097099899E-2</v>
      </c>
      <c r="O3248">
        <v>-1.52110811389873E-2</v>
      </c>
      <c r="P3248">
        <v>-1.86405399442677E-2</v>
      </c>
      <c r="Q3248" s="9">
        <v>2201.719971</v>
      </c>
      <c r="R3248" s="9">
        <v>0.8</v>
      </c>
    </row>
    <row r="3249" spans="1:18" x14ac:dyDescent="0.4">
      <c r="A3249">
        <v>20161129</v>
      </c>
      <c r="B3249" s="3">
        <f t="shared" si="50"/>
        <v>42703</v>
      </c>
      <c r="C3249">
        <v>-1.09063977256562E-2</v>
      </c>
      <c r="D3249">
        <v>-1.1396962083793601E-2</v>
      </c>
      <c r="E3249">
        <v>-1.09701465465356E-2</v>
      </c>
      <c r="F3249">
        <v>-8.1776403993797098E-3</v>
      </c>
      <c r="G3249">
        <v>-1.6091974921526801E-2</v>
      </c>
      <c r="H3249">
        <v>-1.2115596814404401E-2</v>
      </c>
      <c r="I3249">
        <v>-1.0057481340448799E-2</v>
      </c>
      <c r="J3249">
        <v>-1.55406557562018E-2</v>
      </c>
      <c r="K3249">
        <v>-2.0162122866084899E-2</v>
      </c>
      <c r="L3249">
        <v>-8.1640938559641996E-3</v>
      </c>
      <c r="M3249">
        <v>-1.19699498466631E-2</v>
      </c>
      <c r="N3249">
        <v>-1.3167753685760101E-2</v>
      </c>
      <c r="O3249">
        <v>-1.30900693582686E-2</v>
      </c>
      <c r="P3249">
        <v>-7.5979655456187498E-3</v>
      </c>
      <c r="Q3249" s="9">
        <v>2204.6599120000001</v>
      </c>
      <c r="R3249" s="9">
        <v>0.8</v>
      </c>
    </row>
    <row r="3250" spans="1:18" x14ac:dyDescent="0.4">
      <c r="A3250">
        <v>20161130</v>
      </c>
      <c r="B3250" s="3">
        <f t="shared" si="50"/>
        <v>42704</v>
      </c>
      <c r="C3250">
        <v>1.9419770730734299E-2</v>
      </c>
      <c r="D3250">
        <v>-3.5300952086122E-3</v>
      </c>
      <c r="E3250">
        <v>-1.2719674985473399E-2</v>
      </c>
      <c r="F3250">
        <v>-7.6118142795263601E-3</v>
      </c>
      <c r="G3250">
        <v>-2.72766511817343E-3</v>
      </c>
      <c r="H3250">
        <v>-9.4156039331170695E-3</v>
      </c>
      <c r="I3250">
        <v>-4.3946188810061702E-3</v>
      </c>
      <c r="J3250">
        <v>-7.4972114987248298E-3</v>
      </c>
      <c r="K3250">
        <v>-1.25754656980259E-2</v>
      </c>
      <c r="L3250">
        <v>-1.19854080334095E-2</v>
      </c>
      <c r="M3250">
        <v>-9.3172012668839999E-3</v>
      </c>
      <c r="N3250">
        <v>-8.0254995736534704E-3</v>
      </c>
      <c r="O3250">
        <v>-8.5769470799737599E-3</v>
      </c>
      <c r="P3250">
        <v>-4.0926753349790103E-3</v>
      </c>
      <c r="Q3250" s="9">
        <v>2198.8100589999999</v>
      </c>
      <c r="R3250" s="9">
        <v>0.84</v>
      </c>
    </row>
    <row r="3251" spans="1:18" x14ac:dyDescent="0.4">
      <c r="A3251">
        <v>20161201</v>
      </c>
      <c r="B3251" s="3">
        <f t="shared" si="50"/>
        <v>42705</v>
      </c>
      <c r="C3251">
        <v>-1.22663318305855E-2</v>
      </c>
      <c r="D3251">
        <v>-6.8021288987153098E-3</v>
      </c>
      <c r="E3251">
        <v>-5.3338404597753604E-3</v>
      </c>
      <c r="F3251">
        <v>-1.0333082785201E-2</v>
      </c>
      <c r="G3251">
        <v>-9.1066265038918705E-3</v>
      </c>
      <c r="H3251">
        <v>-7.4832586823630198E-3</v>
      </c>
      <c r="I3251">
        <v>-9.3766769812415208E-3</v>
      </c>
      <c r="J3251">
        <v>-8.6176892348722202E-3</v>
      </c>
      <c r="K3251">
        <v>-1.63356638372072E-2</v>
      </c>
      <c r="L3251">
        <v>2.2149031025528198E-3</v>
      </c>
      <c r="M3251">
        <v>-1.0901910639441599E-2</v>
      </c>
      <c r="N3251">
        <v>-1.37679945549891E-2</v>
      </c>
      <c r="O3251">
        <v>3.3303646655547399E-3</v>
      </c>
      <c r="P3251">
        <v>-1.39261269576368E-2</v>
      </c>
      <c r="Q3251" s="9">
        <v>2191.080078</v>
      </c>
      <c r="R3251" s="9">
        <v>0.92</v>
      </c>
    </row>
    <row r="3252" spans="1:18" x14ac:dyDescent="0.4">
      <c r="A3252">
        <v>20161202</v>
      </c>
      <c r="B3252" s="3">
        <f t="shared" si="50"/>
        <v>42706</v>
      </c>
      <c r="C3252">
        <v>-8.2266530355535692E-3</v>
      </c>
      <c r="D3252">
        <v>-1.59449585649864E-2</v>
      </c>
      <c r="E3252">
        <v>-1.22091459705546E-2</v>
      </c>
      <c r="F3252">
        <v>-7.1305871664653596E-3</v>
      </c>
      <c r="G3252">
        <v>-2.0291499982793101E-2</v>
      </c>
      <c r="H3252">
        <v>-1.21395099383802E-2</v>
      </c>
      <c r="I3252">
        <v>-2.6992370979487799E-3</v>
      </c>
      <c r="J3252">
        <v>-1.5552683812587899E-2</v>
      </c>
      <c r="K3252">
        <v>-9.2002854632464697E-3</v>
      </c>
      <c r="L3252">
        <v>-7.6909153048380597E-3</v>
      </c>
      <c r="M3252">
        <v>-1.43173039961379E-2</v>
      </c>
      <c r="N3252">
        <v>-9.5420607459354798E-3</v>
      </c>
      <c r="O3252">
        <v>-1.38425304594857E-2</v>
      </c>
      <c r="P3252">
        <v>-4.4429905623436603E-3</v>
      </c>
      <c r="Q3252" s="9">
        <v>2191.9499510000001</v>
      </c>
      <c r="R3252" s="9">
        <v>0.87</v>
      </c>
    </row>
    <row r="3253" spans="1:18" x14ac:dyDescent="0.4">
      <c r="A3253">
        <v>20161205</v>
      </c>
      <c r="B3253" s="3">
        <f t="shared" si="50"/>
        <v>42709</v>
      </c>
      <c r="C3253">
        <v>-5.3999901718383599E-3</v>
      </c>
      <c r="D3253">
        <v>-8.9525221362138398E-3</v>
      </c>
      <c r="E3253">
        <v>-8.8548365762251002E-3</v>
      </c>
      <c r="F3253">
        <v>-1.3120485759229901E-2</v>
      </c>
      <c r="G3253">
        <v>-1.5974866205941899E-3</v>
      </c>
      <c r="H3253">
        <v>-1.04192542199528E-2</v>
      </c>
      <c r="I3253">
        <v>-4.7209650792063599E-3</v>
      </c>
      <c r="J3253">
        <v>-1.19241946199338E-2</v>
      </c>
      <c r="K3253">
        <v>-1.0011130447387899E-2</v>
      </c>
      <c r="L3253">
        <v>-1.6218394194302901E-2</v>
      </c>
      <c r="M3253">
        <v>-1.0789453762162299E-2</v>
      </c>
      <c r="N3253">
        <v>-2.0320240957001599E-2</v>
      </c>
      <c r="O3253">
        <v>-1.0504197018176601E-2</v>
      </c>
      <c r="P3253">
        <v>-1.1035680565385101E-2</v>
      </c>
      <c r="Q3253" s="9">
        <v>2204.709961</v>
      </c>
      <c r="R3253" s="9">
        <v>0.8</v>
      </c>
    </row>
    <row r="3254" spans="1:18" x14ac:dyDescent="0.4">
      <c r="A3254">
        <v>20161206</v>
      </c>
      <c r="B3254" s="3">
        <f t="shared" si="50"/>
        <v>42710</v>
      </c>
      <c r="C3254">
        <v>-1.36084002938572E-2</v>
      </c>
      <c r="D3254">
        <v>-1.44590286162399E-2</v>
      </c>
      <c r="E3254">
        <v>-7.6247561373392501E-3</v>
      </c>
      <c r="F3254">
        <v>-1.35907399943888E-2</v>
      </c>
      <c r="G3254">
        <v>-2.2215807645093798E-2</v>
      </c>
      <c r="H3254">
        <v>-1.31583453425183E-2</v>
      </c>
      <c r="I3254">
        <v>-1.26147399526932E-2</v>
      </c>
      <c r="J3254">
        <v>-1.3720214594221101E-2</v>
      </c>
      <c r="K3254">
        <v>-8.5151137057020293E-3</v>
      </c>
      <c r="L3254">
        <v>-1.95383124186768E-2</v>
      </c>
      <c r="M3254">
        <v>-1.17887919399011E-2</v>
      </c>
      <c r="N3254">
        <v>-1.2196108771269301E-2</v>
      </c>
      <c r="O3254">
        <v>-8.0052284698037598E-3</v>
      </c>
      <c r="P3254">
        <v>-1.68790734750245E-2</v>
      </c>
      <c r="Q3254" s="9">
        <v>2212.2299800000001</v>
      </c>
      <c r="R3254" s="9">
        <v>0.76</v>
      </c>
    </row>
    <row r="3255" spans="1:18" x14ac:dyDescent="0.4">
      <c r="A3255">
        <v>20161207</v>
      </c>
      <c r="B3255" s="3">
        <f t="shared" si="50"/>
        <v>42711</v>
      </c>
      <c r="C3255">
        <v>-1.01598943883569E-2</v>
      </c>
      <c r="D3255">
        <v>-1.2835490764256E-2</v>
      </c>
      <c r="E3255">
        <v>-1.0263384810338699E-2</v>
      </c>
      <c r="F3255">
        <v>-1.2369161652968899E-2</v>
      </c>
      <c r="G3255">
        <v>-8.9695933409229493E-3</v>
      </c>
      <c r="H3255">
        <v>-1.26305150018541E-2</v>
      </c>
      <c r="I3255">
        <v>-1.13523572444578E-2</v>
      </c>
      <c r="J3255">
        <v>-1.7193557732953901E-2</v>
      </c>
      <c r="K3255">
        <v>-1.49007148771433E-2</v>
      </c>
      <c r="L3255">
        <v>-1.0652621648913301E-2</v>
      </c>
      <c r="M3255">
        <v>-1.04468471720063E-2</v>
      </c>
      <c r="N3255">
        <v>-2.1561641984793298E-2</v>
      </c>
      <c r="O3255">
        <v>-1.0405072512140699E-2</v>
      </c>
      <c r="P3255">
        <v>-1.25620819662959E-2</v>
      </c>
      <c r="Q3255" s="9">
        <v>2241.3500979999999</v>
      </c>
      <c r="R3255" s="9">
        <v>0.7</v>
      </c>
    </row>
    <row r="3256" spans="1:18" x14ac:dyDescent="0.4">
      <c r="A3256">
        <v>20161208</v>
      </c>
      <c r="B3256" s="3">
        <f t="shared" si="50"/>
        <v>42712</v>
      </c>
      <c r="C3256">
        <v>-1.2705467141956899E-2</v>
      </c>
      <c r="D3256">
        <v>-8.9606601578821402E-3</v>
      </c>
      <c r="E3256">
        <v>-1.6126428604247699E-2</v>
      </c>
      <c r="F3256">
        <v>-7.1761681644413001E-3</v>
      </c>
      <c r="G3256">
        <v>-1.1261593769031301E-2</v>
      </c>
      <c r="H3256">
        <v>-1.2548315182737999E-2</v>
      </c>
      <c r="I3256">
        <v>-1.10902706219665E-2</v>
      </c>
      <c r="J3256">
        <v>-5.7629270257322004E-3</v>
      </c>
      <c r="K3256">
        <v>-7.6593795281262702E-3</v>
      </c>
      <c r="L3256">
        <v>-1.0045153462582199E-2</v>
      </c>
      <c r="M3256">
        <v>-7.6933306105571499E-3</v>
      </c>
      <c r="N3256">
        <v>-1.2157617546894E-2</v>
      </c>
      <c r="O3256">
        <v>-1.1789473094075799E-2</v>
      </c>
      <c r="P3256">
        <v>-1.06676007938552E-2</v>
      </c>
      <c r="Q3256" s="9">
        <v>2246.1899410000001</v>
      </c>
      <c r="R3256" s="9">
        <v>0.66</v>
      </c>
    </row>
    <row r="3257" spans="1:18" x14ac:dyDescent="0.4">
      <c r="A3257">
        <v>20161209</v>
      </c>
      <c r="B3257" s="3">
        <f t="shared" si="50"/>
        <v>42713</v>
      </c>
      <c r="C3257">
        <v>-1.16745037387619E-2</v>
      </c>
      <c r="D3257">
        <v>-8.5563766261774303E-3</v>
      </c>
      <c r="E3257">
        <v>-1.2116991604006E-2</v>
      </c>
      <c r="F3257">
        <v>-1.1781830316901901E-2</v>
      </c>
      <c r="G3257">
        <v>-9.9820088658631092E-3</v>
      </c>
      <c r="H3257">
        <v>-5.3081307938546299E-3</v>
      </c>
      <c r="I3257">
        <v>-1.0168253365760599E-2</v>
      </c>
      <c r="J3257">
        <v>-7.8515171319250999E-3</v>
      </c>
      <c r="K3257">
        <v>-1.12208621421964E-2</v>
      </c>
      <c r="L3257">
        <v>-7.1759638561362899E-3</v>
      </c>
      <c r="M3257">
        <v>-1.3350153254111201E-2</v>
      </c>
      <c r="N3257">
        <v>-8.5945034450035096E-3</v>
      </c>
      <c r="O3257">
        <v>-1.01019630164145E-2</v>
      </c>
      <c r="P3257">
        <v>-1.08437715729582E-2</v>
      </c>
      <c r="Q3257" s="9">
        <v>2259.530029</v>
      </c>
      <c r="R3257" s="9">
        <v>0.71</v>
      </c>
    </row>
    <row r="3258" spans="1:18" x14ac:dyDescent="0.4">
      <c r="A3258">
        <v>20161212</v>
      </c>
      <c r="B3258" s="3">
        <f t="shared" si="50"/>
        <v>42716</v>
      </c>
      <c r="C3258">
        <v>-7.5042060015305502E-3</v>
      </c>
      <c r="D3258">
        <v>-7.4044984243357096E-3</v>
      </c>
      <c r="E3258">
        <v>-7.6707874467725496E-3</v>
      </c>
      <c r="F3258">
        <v>-9.7407696777937394E-3</v>
      </c>
      <c r="G3258">
        <v>1.0965792386572699E-2</v>
      </c>
      <c r="H3258">
        <v>-5.5163264379198699E-3</v>
      </c>
      <c r="I3258">
        <v>-8.35048387134338E-3</v>
      </c>
      <c r="J3258">
        <v>-6.0173379148873597E-3</v>
      </c>
      <c r="K3258">
        <v>-5.9144007153288502E-3</v>
      </c>
      <c r="L3258">
        <v>-1.8734062375327099E-2</v>
      </c>
      <c r="M3258">
        <v>-4.4722766339937098E-3</v>
      </c>
      <c r="N3258">
        <v>-1.08438339461501E-2</v>
      </c>
      <c r="O3258">
        <v>-9.9917412618936302E-3</v>
      </c>
      <c r="P3258">
        <v>-9.8782585427252302E-3</v>
      </c>
      <c r="Q3258" s="9">
        <v>2256.959961</v>
      </c>
      <c r="R3258" s="9">
        <v>0.66</v>
      </c>
    </row>
    <row r="3259" spans="1:18" x14ac:dyDescent="0.4">
      <c r="A3259">
        <v>20161213</v>
      </c>
      <c r="B3259" s="3">
        <f t="shared" si="50"/>
        <v>42717</v>
      </c>
      <c r="C3259">
        <v>-1.7230014637400299E-3</v>
      </c>
      <c r="D3259">
        <v>-8.7574527807671807E-3</v>
      </c>
      <c r="E3259">
        <v>5.0151771859945002E-3</v>
      </c>
      <c r="F3259">
        <v>-2.4848839222067999E-3</v>
      </c>
      <c r="G3259">
        <v>-1.0169206747679901E-2</v>
      </c>
      <c r="H3259">
        <v>-1.0056679827096101E-2</v>
      </c>
      <c r="I3259">
        <v>-1.31789818855912E-3</v>
      </c>
      <c r="J3259">
        <v>-1.0237471557209299E-2</v>
      </c>
      <c r="K3259">
        <v>-7.92142017551134E-3</v>
      </c>
      <c r="L3259">
        <v>-6.7214439920086798E-3</v>
      </c>
      <c r="M3259">
        <v>6.0936923278021905E-4</v>
      </c>
      <c r="N3259">
        <v>-4.44080805198662E-3</v>
      </c>
      <c r="O3259">
        <v>-8.4448985326510198E-3</v>
      </c>
      <c r="P3259">
        <v>-1.5671934240361101E-2</v>
      </c>
      <c r="Q3259" s="9">
        <v>2271.719971</v>
      </c>
      <c r="R3259" s="9">
        <v>0.56999999999999995</v>
      </c>
    </row>
    <row r="3260" spans="1:18" x14ac:dyDescent="0.4">
      <c r="A3260">
        <v>20161214</v>
      </c>
      <c r="B3260" s="3">
        <f t="shared" si="50"/>
        <v>42718</v>
      </c>
      <c r="C3260">
        <v>-5.6209256461492701E-3</v>
      </c>
      <c r="D3260">
        <v>-7.1386800111497596E-3</v>
      </c>
      <c r="E3260">
        <v>-1.02254439510368E-2</v>
      </c>
      <c r="F3260">
        <v>-1.14603325831431E-2</v>
      </c>
      <c r="G3260">
        <v>-9.48325581940564E-3</v>
      </c>
      <c r="H3260">
        <v>-5.2997600427908999E-3</v>
      </c>
      <c r="I3260">
        <v>-9.7409628465519402E-3</v>
      </c>
      <c r="J3260">
        <v>-1.13754143350002E-2</v>
      </c>
      <c r="K3260">
        <v>-1.7723991768173401E-2</v>
      </c>
      <c r="L3260">
        <v>-9.8016866987509308E-3</v>
      </c>
      <c r="M3260">
        <v>-1.15274661854871E-2</v>
      </c>
      <c r="N3260">
        <v>-5.8189047500327596E-3</v>
      </c>
      <c r="O3260">
        <v>-9.9289231196027193E-3</v>
      </c>
      <c r="P3260">
        <v>-6.6961718901504203E-3</v>
      </c>
      <c r="Q3260" s="9">
        <v>2253.280029</v>
      </c>
      <c r="R3260" s="9">
        <v>0.83</v>
      </c>
    </row>
    <row r="3261" spans="1:18" x14ac:dyDescent="0.4">
      <c r="A3261">
        <v>20161215</v>
      </c>
      <c r="B3261" s="3">
        <f t="shared" si="50"/>
        <v>42719</v>
      </c>
      <c r="C3261">
        <v>-6.4336962729632098E-4</v>
      </c>
      <c r="D3261">
        <v>-8.3473851208377206E-3</v>
      </c>
      <c r="E3261">
        <v>-2.4415938797503202E-4</v>
      </c>
      <c r="F3261">
        <v>-3.2545875068418703E-2</v>
      </c>
      <c r="G3261">
        <v>-7.3870579635258197E-3</v>
      </c>
      <c r="H3261">
        <v>-9.8557496774467797E-3</v>
      </c>
      <c r="I3261">
        <v>-1.3997861729741199E-3</v>
      </c>
      <c r="J3261">
        <v>-4.1812630286274504E-3</v>
      </c>
      <c r="K3261">
        <v>-6.4704789506421397E-3</v>
      </c>
      <c r="L3261">
        <v>-5.7400760585535797E-3</v>
      </c>
      <c r="M3261">
        <v>-1.9780612595404201E-2</v>
      </c>
      <c r="N3261">
        <v>-8.2861850082863401E-3</v>
      </c>
      <c r="O3261">
        <v>-7.31231831349598E-3</v>
      </c>
      <c r="P3261">
        <v>-3.9394307020408402E-3</v>
      </c>
      <c r="Q3261" s="9">
        <v>2262.030029</v>
      </c>
      <c r="R3261" s="9">
        <v>0.67</v>
      </c>
    </row>
    <row r="3262" spans="1:18" x14ac:dyDescent="0.4">
      <c r="A3262">
        <v>20161216</v>
      </c>
      <c r="B3262" s="3">
        <f t="shared" si="50"/>
        <v>42720</v>
      </c>
      <c r="C3262">
        <v>-9.1360046135811005E-3</v>
      </c>
      <c r="D3262">
        <v>-7.6606213440254499E-3</v>
      </c>
      <c r="E3262">
        <v>-1.03532647604954E-2</v>
      </c>
      <c r="F3262">
        <v>-6.2595768369321401E-3</v>
      </c>
      <c r="G3262">
        <v>-8.3233124555182302E-3</v>
      </c>
      <c r="H3262">
        <v>-7.3058658633283402E-3</v>
      </c>
      <c r="I3262">
        <v>-8.9269634969704002E-3</v>
      </c>
      <c r="J3262">
        <v>-6.2134664383442098E-3</v>
      </c>
      <c r="K3262">
        <v>-4.6967802852939701E-3</v>
      </c>
      <c r="L3262">
        <v>-2.8223429732675099E-2</v>
      </c>
      <c r="M3262">
        <v>-1.6946402210134701E-2</v>
      </c>
      <c r="N3262">
        <v>-7.6514140150153401E-3</v>
      </c>
      <c r="O3262">
        <v>-1.02027727841733E-2</v>
      </c>
      <c r="P3262">
        <v>-3.7427815443303401E-3</v>
      </c>
      <c r="Q3262" s="9">
        <v>2258.070068</v>
      </c>
      <c r="R3262" s="9">
        <v>0.84</v>
      </c>
    </row>
    <row r="3263" spans="1:18" x14ac:dyDescent="0.4">
      <c r="A3263">
        <v>20161219</v>
      </c>
      <c r="B3263" s="3">
        <f t="shared" si="50"/>
        <v>42723</v>
      </c>
      <c r="C3263">
        <v>-1.6180754814867199E-3</v>
      </c>
      <c r="D3263">
        <v>-3.1353785304613102E-3</v>
      </c>
      <c r="E3263">
        <v>-5.1515248010136497E-3</v>
      </c>
      <c r="F3263">
        <v>-5.9187927339129998E-3</v>
      </c>
      <c r="G3263">
        <v>5.2022482721070197E-4</v>
      </c>
      <c r="H3263">
        <v>-1.8712555809987899E-3</v>
      </c>
      <c r="I3263">
        <v>-1.07949558126114E-2</v>
      </c>
      <c r="J3263">
        <v>-1.3620269939318801E-2</v>
      </c>
      <c r="K3263">
        <v>-2.7733634658380999E-3</v>
      </c>
      <c r="L3263">
        <v>-2.24361781770922E-3</v>
      </c>
      <c r="M3263">
        <v>-3.9326308951254203E-3</v>
      </c>
      <c r="N3263">
        <v>-2.1430182265677201E-2</v>
      </c>
      <c r="O3263">
        <v>-4.1666197225366901E-3</v>
      </c>
      <c r="P3263">
        <v>2.3287020640966401E-3</v>
      </c>
      <c r="Q3263" s="9">
        <v>2262.530029</v>
      </c>
      <c r="R3263" s="9">
        <v>1.02</v>
      </c>
    </row>
    <row r="3264" spans="1:18" x14ac:dyDescent="0.4">
      <c r="A3264">
        <v>20161220</v>
      </c>
      <c r="B3264" s="3">
        <f t="shared" si="50"/>
        <v>42724</v>
      </c>
      <c r="C3264">
        <v>1.6684738168222201E-2</v>
      </c>
      <c r="D3264">
        <v>-1.0211860408055301E-3</v>
      </c>
      <c r="E3264">
        <v>-8.3063098673895608E-3</v>
      </c>
      <c r="F3264">
        <v>-4.7524703979695097E-3</v>
      </c>
      <c r="G3264">
        <v>5.3791558913058202E-4</v>
      </c>
      <c r="H3264">
        <v>-2.4418833729129098E-2</v>
      </c>
      <c r="I3264">
        <v>-1.7353987155163401E-2</v>
      </c>
      <c r="J3264">
        <v>2.9344663183524002E-2</v>
      </c>
      <c r="K3264">
        <v>-5.3331931592447103E-3</v>
      </c>
      <c r="L3264">
        <v>-2.1470952642313901E-2</v>
      </c>
      <c r="M3264">
        <v>-1.7743464821262E-2</v>
      </c>
      <c r="N3264">
        <v>-6.3354273106982304E-3</v>
      </c>
      <c r="O3264">
        <v>-2.98782886022297E-2</v>
      </c>
      <c r="P3264">
        <v>-1.6503533136406001E-3</v>
      </c>
      <c r="Q3264" s="9">
        <v>2270.76001</v>
      </c>
      <c r="R3264" s="9">
        <v>0.81</v>
      </c>
    </row>
    <row r="3265" spans="1:18" x14ac:dyDescent="0.4">
      <c r="A3265">
        <v>20161221</v>
      </c>
      <c r="B3265" s="3">
        <f t="shared" si="50"/>
        <v>42725</v>
      </c>
      <c r="C3265">
        <v>-1.02051559641721E-2</v>
      </c>
      <c r="D3265">
        <v>-2.1149905711310899E-2</v>
      </c>
      <c r="E3265">
        <v>1.53351503337259E-4</v>
      </c>
      <c r="F3265">
        <v>-1.0746286138674999E-2</v>
      </c>
      <c r="G3265">
        <v>-1.74047210525918E-2</v>
      </c>
      <c r="H3265">
        <v>-1.8724101591375102E-2</v>
      </c>
      <c r="I3265">
        <v>-4.2619136504390698E-3</v>
      </c>
      <c r="J3265">
        <v>-2.4552728594650999E-3</v>
      </c>
      <c r="K3265">
        <v>-1.37603016393682E-2</v>
      </c>
      <c r="L3265">
        <v>-2.0575069481475E-2</v>
      </c>
      <c r="M3265">
        <v>-5.7404675422381198E-3</v>
      </c>
      <c r="N3265">
        <v>-4.3128897860975103E-3</v>
      </c>
      <c r="O3265">
        <v>-1.1494130550573E-2</v>
      </c>
      <c r="P3265">
        <v>-3.0713590280748199E-3</v>
      </c>
      <c r="Q3265" s="9">
        <v>2265.179932</v>
      </c>
      <c r="R3265" s="9">
        <v>0.77</v>
      </c>
    </row>
    <row r="3266" spans="1:18" x14ac:dyDescent="0.4">
      <c r="A3266">
        <v>20161222</v>
      </c>
      <c r="B3266" s="3">
        <f t="shared" si="50"/>
        <v>42726</v>
      </c>
      <c r="C3266">
        <v>3.50342886924022E-3</v>
      </c>
      <c r="D3266">
        <v>-5.9160921974021697E-3</v>
      </c>
      <c r="E3266">
        <v>-4.58151373015244E-3</v>
      </c>
      <c r="F3266">
        <v>-5.3493816929863604E-3</v>
      </c>
      <c r="G3266">
        <v>-1.0650770537976299E-2</v>
      </c>
      <c r="H3266">
        <v>-1.7286964466712702E-2</v>
      </c>
      <c r="I3266">
        <v>-7.9315453618800293E-3</v>
      </c>
      <c r="J3266">
        <v>-2.0038224556876399E-2</v>
      </c>
      <c r="K3266">
        <v>-3.4050241436156198E-3</v>
      </c>
      <c r="L3266">
        <v>-6.8732135889768703E-3</v>
      </c>
      <c r="M3266">
        <v>-7.0713786739388003E-3</v>
      </c>
      <c r="N3266">
        <v>-3.3969338728838099E-3</v>
      </c>
      <c r="O3266">
        <v>-6.9480067402804399E-3</v>
      </c>
      <c r="P3266">
        <v>-7.52541216253166E-4</v>
      </c>
      <c r="Q3266" s="9">
        <v>2260.959961</v>
      </c>
      <c r="R3266" s="9">
        <v>0.97</v>
      </c>
    </row>
    <row r="3267" spans="1:18" x14ac:dyDescent="0.4">
      <c r="A3267">
        <v>20161223</v>
      </c>
      <c r="B3267" s="3">
        <f t="shared" ref="B3267:B3330" si="51">DATE(LEFT(A3267, 4),RIGHT(LEFT(A3267,6),2),RIGHT(A3267, 2))</f>
        <v>42727</v>
      </c>
      <c r="C3267">
        <v>-5.52652957592383E-3</v>
      </c>
      <c r="D3267">
        <v>-1.27351019454457E-2</v>
      </c>
      <c r="E3267">
        <v>-1.83526383223424E-2</v>
      </c>
      <c r="F3267">
        <v>-1.9619726215037402E-2</v>
      </c>
      <c r="G3267">
        <v>-6.8081206026633003E-3</v>
      </c>
      <c r="H3267">
        <v>-6.5182191355259598E-3</v>
      </c>
      <c r="J3267">
        <v>-6.5221213757249196E-3</v>
      </c>
      <c r="K3267">
        <v>-1.73241663369306E-2</v>
      </c>
      <c r="L3267">
        <v>-2.2984208343850201E-2</v>
      </c>
      <c r="M3267">
        <v>-2.1067369533478E-2</v>
      </c>
      <c r="N3267">
        <v>-1.92917616713595E-2</v>
      </c>
      <c r="O3267">
        <v>3.98907892884608E-3</v>
      </c>
      <c r="P3267">
        <v>-7.8302113939151298E-3</v>
      </c>
      <c r="Q3267" s="9">
        <v>2263.790039</v>
      </c>
      <c r="R3267" s="9">
        <v>0.81</v>
      </c>
    </row>
    <row r="3268" spans="1:18" x14ac:dyDescent="0.4">
      <c r="A3268">
        <v>20161227</v>
      </c>
      <c r="B3268" s="3">
        <f t="shared" si="51"/>
        <v>42731</v>
      </c>
      <c r="C3268">
        <v>-1.9885449434319598E-3</v>
      </c>
      <c r="D3268">
        <v>-1.7614041255544201E-2</v>
      </c>
      <c r="E3268">
        <v>-2.3518967603678598E-2</v>
      </c>
      <c r="F3268">
        <v>-5.1499401084560302E-3</v>
      </c>
      <c r="G3268">
        <v>-7.2998582052526198E-3</v>
      </c>
      <c r="H3268">
        <v>-5.7924077302227202E-3</v>
      </c>
      <c r="I3268">
        <v>-5.8472168934220999E-3</v>
      </c>
      <c r="J3268">
        <v>-8.0357712303007808E-3</v>
      </c>
      <c r="K3268">
        <v>-2.2104148253346199E-2</v>
      </c>
      <c r="L3268">
        <v>-1.5699121034744E-3</v>
      </c>
      <c r="M3268">
        <v>-2.3531002397756899E-2</v>
      </c>
      <c r="N3268">
        <v>-4.5608846228396699E-3</v>
      </c>
      <c r="O3268">
        <v>-1.5886480332639501E-2</v>
      </c>
      <c r="P3268">
        <v>-7.5962054261183003E-3</v>
      </c>
      <c r="Q3268" s="9">
        <v>2268.8798830000001</v>
      </c>
      <c r="R3268" s="9">
        <v>0.97</v>
      </c>
    </row>
    <row r="3269" spans="1:18" x14ac:dyDescent="0.4">
      <c r="A3269">
        <v>20161228</v>
      </c>
      <c r="B3269" s="3">
        <f t="shared" si="51"/>
        <v>42732</v>
      </c>
      <c r="C3269">
        <v>-6.1487041899744204E-3</v>
      </c>
      <c r="D3269">
        <v>-1.8326656313555401E-2</v>
      </c>
      <c r="E3269">
        <v>-1.9912810256748199E-2</v>
      </c>
      <c r="F3269">
        <v>-2.05701426218995E-2</v>
      </c>
      <c r="G3269">
        <v>-8.1958714575603494E-3</v>
      </c>
      <c r="H3269">
        <v>3.58089426843352E-3</v>
      </c>
      <c r="I3269">
        <v>-2.0709665071656801E-2</v>
      </c>
      <c r="J3269">
        <v>-5.8646053049137099E-3</v>
      </c>
      <c r="K3269">
        <v>-4.1313943853497001E-2</v>
      </c>
      <c r="L3269">
        <v>-2.6323129392104599E-2</v>
      </c>
      <c r="M3269">
        <v>-1.31015577684461E-2</v>
      </c>
      <c r="N3269">
        <v>-1.98217969984542E-2</v>
      </c>
      <c r="O3269">
        <v>-2.0180011221949401E-2</v>
      </c>
      <c r="P3269">
        <v>-9.3118136431388204E-3</v>
      </c>
      <c r="Q3269" s="9">
        <v>2249.919922</v>
      </c>
      <c r="R3269" s="9">
        <v>0.94</v>
      </c>
    </row>
    <row r="3270" spans="1:18" x14ac:dyDescent="0.4">
      <c r="A3270">
        <v>20161229</v>
      </c>
      <c r="B3270" s="3">
        <f t="shared" si="51"/>
        <v>42733</v>
      </c>
      <c r="C3270">
        <v>6.3165413305060097E-4</v>
      </c>
      <c r="D3270">
        <v>-1.74193162087059E-2</v>
      </c>
      <c r="E3270">
        <v>-3.3868027839027799E-3</v>
      </c>
      <c r="F3270">
        <v>3.3257238892270302E-3</v>
      </c>
      <c r="G3270">
        <v>-2.2161238729298701E-2</v>
      </c>
      <c r="H3270">
        <v>-2.1832442132025801E-2</v>
      </c>
      <c r="I3270">
        <v>-1.9995881748581499E-2</v>
      </c>
      <c r="J3270">
        <v>-2.24121454734094E-2</v>
      </c>
      <c r="K3270">
        <v>-5.0472502751271898E-3</v>
      </c>
      <c r="L3270">
        <v>-1.8633917801447498E-2</v>
      </c>
      <c r="M3270">
        <v>-7.7119712222234304E-3</v>
      </c>
      <c r="N3270">
        <v>-1.07722195364508E-2</v>
      </c>
      <c r="O3270">
        <v>-2.28565608432835E-2</v>
      </c>
      <c r="P3270">
        <v>-1.6483414040431001E-2</v>
      </c>
      <c r="Q3270" s="9">
        <v>2249.26001</v>
      </c>
      <c r="R3270" s="9">
        <v>0.76</v>
      </c>
    </row>
    <row r="3271" spans="1:18" x14ac:dyDescent="0.4">
      <c r="A3271">
        <v>20161230</v>
      </c>
      <c r="B3271" s="3">
        <f t="shared" si="51"/>
        <v>42734</v>
      </c>
      <c r="C3271">
        <v>-3.12188703350033E-3</v>
      </c>
      <c r="D3271">
        <v>-8.9604835092160409E-3</v>
      </c>
      <c r="E3271">
        <v>-1.7420908806576998E-2</v>
      </c>
      <c r="F3271">
        <v>-9.3140061968448994E-3</v>
      </c>
      <c r="G3271">
        <v>-1.32900245755143E-2</v>
      </c>
      <c r="H3271">
        <v>-5.0889377411524597E-3</v>
      </c>
      <c r="I3271">
        <v>-5.0594150577247199E-2</v>
      </c>
      <c r="J3271">
        <v>-1.20993441483694E-2</v>
      </c>
      <c r="K3271">
        <v>-4.0368768766497597E-3</v>
      </c>
      <c r="L3271">
        <v>-8.4529420215248407E-3</v>
      </c>
      <c r="M3271">
        <v>-8.6413220366344003E-3</v>
      </c>
      <c r="N3271">
        <v>-8.7744124636737007E-3</v>
      </c>
      <c r="O3271">
        <v>-8.6178558219721802E-3</v>
      </c>
      <c r="P3271">
        <v>-6.8021668299143197E-3</v>
      </c>
      <c r="Q3271" s="9">
        <v>2238.830078</v>
      </c>
      <c r="R3271" s="9">
        <v>1</v>
      </c>
    </row>
    <row r="3272" spans="1:18" x14ac:dyDescent="0.4">
      <c r="A3272">
        <v>20170103</v>
      </c>
      <c r="B3272" s="3">
        <f t="shared" si="51"/>
        <v>42738</v>
      </c>
      <c r="C3272">
        <v>1.78047271392251E-3</v>
      </c>
      <c r="D3272">
        <v>-1.2284496851989899E-2</v>
      </c>
      <c r="E3272">
        <v>-1.18394416732543E-2</v>
      </c>
      <c r="F3272">
        <v>-8.5925800647341198E-3</v>
      </c>
      <c r="G3272">
        <v>-1.9457923291002599E-2</v>
      </c>
      <c r="H3272">
        <v>-1.4488215169221301E-2</v>
      </c>
      <c r="I3272">
        <v>-2.4299507338686799E-2</v>
      </c>
      <c r="J3272">
        <v>-2.65760498932553E-2</v>
      </c>
      <c r="K3272">
        <v>-1.6813888241765398E-2</v>
      </c>
      <c r="L3272">
        <v>-1.85212876769623E-2</v>
      </c>
      <c r="M3272">
        <v>-2.3282444459267599E-2</v>
      </c>
      <c r="N3272">
        <v>-2.2529363241938799E-2</v>
      </c>
      <c r="O3272">
        <v>-1.4282376456977299E-2</v>
      </c>
      <c r="P3272">
        <v>-1.1732714783147099E-2</v>
      </c>
      <c r="Q3272" s="9">
        <v>2257.830078</v>
      </c>
      <c r="R3272" s="9">
        <v>0.86</v>
      </c>
    </row>
    <row r="3273" spans="1:18" x14ac:dyDescent="0.4">
      <c r="A3273">
        <v>20170104</v>
      </c>
      <c r="B3273" s="3">
        <f t="shared" si="51"/>
        <v>42739</v>
      </c>
      <c r="C3273">
        <v>-7.9474843833386693E-3</v>
      </c>
      <c r="D3273">
        <v>-8.9232144223100399E-3</v>
      </c>
      <c r="E3273">
        <v>-1.3169085138785E-2</v>
      </c>
      <c r="F3273">
        <v>-2.42051954136237E-2</v>
      </c>
      <c r="G3273">
        <v>-1.6801640368853801E-2</v>
      </c>
      <c r="H3273">
        <v>-1.8117963130061001E-2</v>
      </c>
      <c r="I3273">
        <v>-8.09421331579851E-3</v>
      </c>
      <c r="J3273">
        <v>-7.8133271108418098E-3</v>
      </c>
      <c r="K3273">
        <v>-1.1381089077111601E-2</v>
      </c>
      <c r="L3273">
        <v>-1.4430805813725399E-2</v>
      </c>
      <c r="M3273">
        <v>-1.2085071192389499E-2</v>
      </c>
      <c r="N3273">
        <v>-1.1691266066064699E-2</v>
      </c>
      <c r="O3273">
        <v>-1.6984294840696999E-2</v>
      </c>
      <c r="P3273">
        <v>-1.0397028522921001E-2</v>
      </c>
      <c r="Q3273" s="9">
        <v>2270.75</v>
      </c>
      <c r="R3273" s="9">
        <v>0.82</v>
      </c>
    </row>
    <row r="3274" spans="1:18" x14ac:dyDescent="0.4">
      <c r="A3274">
        <v>20170105</v>
      </c>
      <c r="B3274" s="3">
        <f t="shared" si="51"/>
        <v>42740</v>
      </c>
      <c r="C3274">
        <v>-1.04895289355923E-2</v>
      </c>
      <c r="D3274">
        <v>-7.6331215757321101E-3</v>
      </c>
      <c r="E3274">
        <v>-2.3067339211138099E-2</v>
      </c>
      <c r="F3274">
        <v>-1.01792806130644E-2</v>
      </c>
      <c r="G3274">
        <v>-2.3310818857855201E-2</v>
      </c>
      <c r="H3274">
        <v>-4.0167667663798298E-2</v>
      </c>
      <c r="I3274">
        <v>-2.6448236829019801E-2</v>
      </c>
      <c r="J3274">
        <v>-2.7511936790053499E-2</v>
      </c>
      <c r="K3274">
        <v>-7.75247505102765E-3</v>
      </c>
      <c r="L3274">
        <v>-2.6145058229922E-2</v>
      </c>
      <c r="N3274">
        <v>-1.00481782251371E-2</v>
      </c>
      <c r="O3274">
        <v>-2.0616047936341801E-2</v>
      </c>
      <c r="P3274">
        <v>-1.43725116682812E-2</v>
      </c>
      <c r="Q3274" s="9">
        <v>2269</v>
      </c>
      <c r="R3274" s="9">
        <v>1.1499999999999999</v>
      </c>
    </row>
    <row r="3275" spans="1:18" x14ac:dyDescent="0.4">
      <c r="A3275">
        <v>20170106</v>
      </c>
      <c r="B3275" s="3">
        <f t="shared" si="51"/>
        <v>42741</v>
      </c>
      <c r="C3275">
        <v>-8.6872404353259096E-3</v>
      </c>
      <c r="D3275">
        <v>-1.7618838396579999E-2</v>
      </c>
      <c r="E3275">
        <v>-8.1996493639053605E-3</v>
      </c>
      <c r="F3275">
        <v>-2.5539628522118701E-2</v>
      </c>
      <c r="G3275">
        <v>-1.01634996319284E-2</v>
      </c>
      <c r="H3275">
        <v>-1.4548209300329301E-2</v>
      </c>
      <c r="I3275">
        <v>-1.4730330232889201E-2</v>
      </c>
      <c r="J3275">
        <v>-5.4496172024280001E-3</v>
      </c>
      <c r="K3275">
        <v>-2.8539217776447899E-3</v>
      </c>
      <c r="L3275">
        <v>-2.1406275036216799E-2</v>
      </c>
      <c r="M3275">
        <v>-1.8728756033015801E-2</v>
      </c>
      <c r="N3275">
        <v>-1.1448857482831599E-2</v>
      </c>
      <c r="O3275">
        <v>-6.2497733027096899E-3</v>
      </c>
      <c r="P3275">
        <v>-5.3622562622314797E-3</v>
      </c>
      <c r="Q3275" s="9">
        <v>2276.9799800000001</v>
      </c>
      <c r="R3275" s="9">
        <v>0.93</v>
      </c>
    </row>
    <row r="3276" spans="1:18" x14ac:dyDescent="0.4">
      <c r="A3276">
        <v>20170109</v>
      </c>
      <c r="B3276" s="3">
        <f t="shared" si="51"/>
        <v>42744</v>
      </c>
      <c r="C3276">
        <v>-2.2873481835061101E-2</v>
      </c>
      <c r="D3276">
        <v>-1.5870659661086899E-2</v>
      </c>
      <c r="E3276">
        <v>-2.4649735443539399E-2</v>
      </c>
      <c r="F3276">
        <v>-2.0780912070004699E-2</v>
      </c>
      <c r="G3276">
        <v>-7.8783748456877703E-3</v>
      </c>
      <c r="H3276">
        <v>-1.61181615731349E-2</v>
      </c>
      <c r="I3276">
        <v>-2.64231406351546E-2</v>
      </c>
      <c r="J3276">
        <v>-2.4513547223621202E-2</v>
      </c>
      <c r="K3276">
        <v>-1.66903087331613E-2</v>
      </c>
      <c r="L3276">
        <v>-8.8976801185016996E-3</v>
      </c>
      <c r="M3276">
        <v>-2.4630734758918499E-2</v>
      </c>
      <c r="N3276">
        <v>-8.4013150189666402E-3</v>
      </c>
      <c r="O3276">
        <v>-2.9887915644864E-2</v>
      </c>
      <c r="P3276">
        <v>-1.1507969838344101E-2</v>
      </c>
      <c r="Q3276" s="9">
        <v>2268.8999020000001</v>
      </c>
      <c r="R3276" s="9">
        <v>0.86</v>
      </c>
    </row>
    <row r="3277" spans="1:18" x14ac:dyDescent="0.4">
      <c r="A3277">
        <v>20170110</v>
      </c>
      <c r="B3277" s="3">
        <f t="shared" si="51"/>
        <v>42745</v>
      </c>
      <c r="C3277">
        <v>-6.6538997807566898E-3</v>
      </c>
      <c r="D3277">
        <v>-1.31952365163814E-2</v>
      </c>
      <c r="E3277">
        <v>-2.1085668352460299E-2</v>
      </c>
      <c r="F3277">
        <v>-2.05458743866513E-2</v>
      </c>
      <c r="G3277">
        <v>2.42997716373714E-3</v>
      </c>
      <c r="H3277">
        <v>-2.3612929797697201E-2</v>
      </c>
      <c r="I3277">
        <v>-4.7661740495425903E-3</v>
      </c>
      <c r="J3277">
        <v>-4.5436200256356004E-3</v>
      </c>
      <c r="K3277">
        <v>-2.1806248926025999E-2</v>
      </c>
      <c r="L3277">
        <v>-8.0165040706730306E-3</v>
      </c>
      <c r="M3277">
        <v>-1.76903005647591E-2</v>
      </c>
      <c r="N3277">
        <v>-2.2508974784953499E-2</v>
      </c>
      <c r="O3277">
        <v>-1.26296245150364E-2</v>
      </c>
      <c r="P3277">
        <v>-7.5059624409306597E-3</v>
      </c>
      <c r="Q3277" s="9">
        <v>2268.8999020000001</v>
      </c>
      <c r="R3277" s="9">
        <v>0.94</v>
      </c>
    </row>
    <row r="3278" spans="1:18" x14ac:dyDescent="0.4">
      <c r="A3278">
        <v>20170111</v>
      </c>
      <c r="B3278" s="3">
        <f t="shared" si="51"/>
        <v>42746</v>
      </c>
      <c r="C3278">
        <v>-1.2852329870336099E-2</v>
      </c>
      <c r="D3278">
        <v>-1.6056852684526699E-2</v>
      </c>
      <c r="E3278">
        <v>-1.8806326020197599E-2</v>
      </c>
      <c r="F3278">
        <v>-2.25069565859051E-2</v>
      </c>
      <c r="G3278">
        <v>-1.4288721476784901E-2</v>
      </c>
      <c r="H3278">
        <v>-2.17330752854735E-2</v>
      </c>
      <c r="I3278">
        <v>-1.32234866518835E-2</v>
      </c>
      <c r="J3278">
        <v>-2.0591657587215699E-2</v>
      </c>
      <c r="K3278">
        <v>-9.7682115125269399E-3</v>
      </c>
      <c r="L3278">
        <v>-2.59918421564947E-2</v>
      </c>
      <c r="M3278">
        <v>-2.2343993123940999E-2</v>
      </c>
      <c r="N3278">
        <v>-2.45276771719149E-2</v>
      </c>
      <c r="O3278">
        <v>-2.0406119936940699E-2</v>
      </c>
      <c r="P3278">
        <v>-1.2476374958624199E-2</v>
      </c>
      <c r="Q3278" s="9">
        <v>2275.320068</v>
      </c>
      <c r="R3278" s="9">
        <v>0.86</v>
      </c>
    </row>
    <row r="3279" spans="1:18" x14ac:dyDescent="0.4">
      <c r="A3279">
        <v>20170112</v>
      </c>
      <c r="B3279" s="3">
        <f t="shared" si="51"/>
        <v>42747</v>
      </c>
      <c r="C3279">
        <v>-1.69940686991213E-2</v>
      </c>
      <c r="D3279">
        <v>-2.02972804475486E-2</v>
      </c>
      <c r="E3279">
        <v>-2.19374819864303E-2</v>
      </c>
      <c r="F3279">
        <v>-1.7045790518853202E-2</v>
      </c>
      <c r="G3279">
        <v>-2.37884206608177E-2</v>
      </c>
      <c r="H3279">
        <v>-2.1999005018047201E-2</v>
      </c>
      <c r="I3279">
        <v>-2.2269528072064799E-2</v>
      </c>
      <c r="J3279">
        <v>-1.7884756543863001E-2</v>
      </c>
      <c r="K3279">
        <v>-1.79298129020058E-2</v>
      </c>
      <c r="L3279">
        <v>-2.1267923091799201E-2</v>
      </c>
      <c r="M3279">
        <v>-7.1862473838656196E-3</v>
      </c>
      <c r="N3279">
        <v>-2.36005663958971E-2</v>
      </c>
      <c r="O3279">
        <v>-1.4323884493192E-2</v>
      </c>
      <c r="P3279">
        <v>-1.4023774168743799E-2</v>
      </c>
      <c r="Q3279" s="9">
        <v>2270.4399410000001</v>
      </c>
      <c r="R3279" s="9">
        <v>0.96</v>
      </c>
    </row>
    <row r="3280" spans="1:18" x14ac:dyDescent="0.4">
      <c r="A3280">
        <v>20170113</v>
      </c>
      <c r="B3280" s="3">
        <f t="shared" si="51"/>
        <v>42748</v>
      </c>
      <c r="C3280">
        <v>-1.6640779333469601E-2</v>
      </c>
      <c r="D3280">
        <v>-2.2722540742866001E-2</v>
      </c>
      <c r="E3280">
        <v>-1.57292319429355E-2</v>
      </c>
      <c r="F3280">
        <v>-2.2945111090488701E-2</v>
      </c>
      <c r="G3280">
        <v>-1.4673869826542301E-2</v>
      </c>
      <c r="H3280">
        <v>-2.5724184868606999E-2</v>
      </c>
      <c r="I3280">
        <v>-4.9124308267550904E-3</v>
      </c>
      <c r="J3280">
        <v>-1.9221675010496899E-2</v>
      </c>
      <c r="K3280">
        <v>-2.2914150298210399E-2</v>
      </c>
      <c r="L3280">
        <v>-1.8088299884373799E-2</v>
      </c>
      <c r="M3280">
        <v>-1.8510539398205701E-2</v>
      </c>
      <c r="N3280">
        <v>-1.9670894351475801E-2</v>
      </c>
      <c r="O3280">
        <v>-2.1506689682025199E-2</v>
      </c>
      <c r="P3280">
        <v>-1.5257014374463701E-2</v>
      </c>
      <c r="Q3280" s="9">
        <v>2274.639893</v>
      </c>
      <c r="R3280" s="9">
        <v>0.96</v>
      </c>
    </row>
    <row r="3281" spans="1:18" x14ac:dyDescent="0.4">
      <c r="A3281">
        <v>20170117</v>
      </c>
      <c r="B3281" s="3">
        <f t="shared" si="51"/>
        <v>42752</v>
      </c>
      <c r="C3281">
        <v>-1.7763189796603501E-2</v>
      </c>
      <c r="D3281">
        <v>-2.89013500174388E-2</v>
      </c>
      <c r="E3281">
        <v>-1.5433617631259E-2</v>
      </c>
      <c r="F3281">
        <v>-2.5828364082346102E-2</v>
      </c>
      <c r="G3281">
        <v>-2.3585150427279499E-2</v>
      </c>
      <c r="H3281">
        <v>-2.0448629689209599E-2</v>
      </c>
      <c r="I3281">
        <v>-2.4372623782249501E-2</v>
      </c>
      <c r="J3281">
        <v>-2.3695493772291701E-2</v>
      </c>
      <c r="K3281">
        <v>-1.72451439275596E-2</v>
      </c>
      <c r="L3281">
        <v>-2.41764863682397E-2</v>
      </c>
      <c r="M3281">
        <v>-1.87605516571226E-2</v>
      </c>
      <c r="N3281">
        <v>-2.1592963735361199E-2</v>
      </c>
      <c r="O3281">
        <v>-1.8808179143350801E-2</v>
      </c>
      <c r="P3281">
        <v>-1.9799114624235802E-2</v>
      </c>
      <c r="Q3281" s="9">
        <v>2267.889893</v>
      </c>
      <c r="R3281" s="9">
        <v>0.9</v>
      </c>
    </row>
    <row r="3282" spans="1:18" x14ac:dyDescent="0.4">
      <c r="A3282">
        <v>20170118</v>
      </c>
      <c r="B3282" s="3">
        <f t="shared" si="51"/>
        <v>42753</v>
      </c>
      <c r="C3282">
        <v>-1.5583327158535399E-2</v>
      </c>
      <c r="D3282">
        <v>-1.7585168222450601E-2</v>
      </c>
      <c r="E3282">
        <v>-2.1438712449954399E-2</v>
      </c>
      <c r="F3282">
        <v>-1.9662224680364802E-2</v>
      </c>
      <c r="G3282">
        <v>-2.3290329854726802E-2</v>
      </c>
      <c r="H3282">
        <v>-1.51164363008124E-2</v>
      </c>
      <c r="I3282">
        <v>-2.1095598383560302E-2</v>
      </c>
      <c r="J3282">
        <v>-6.2814604640415604E-3</v>
      </c>
      <c r="K3282">
        <v>-2.4198491340815701E-2</v>
      </c>
      <c r="L3282">
        <v>-2.3836838176775701E-2</v>
      </c>
      <c r="M3282">
        <v>-2.3007619762713E-2</v>
      </c>
      <c r="N3282">
        <v>-2.1850991530623899E-2</v>
      </c>
      <c r="O3282">
        <v>-2.2611444562400398E-2</v>
      </c>
      <c r="P3282">
        <v>-1.8279630723746401E-2</v>
      </c>
      <c r="Q3282" s="9">
        <v>2271.889893</v>
      </c>
      <c r="R3282" s="9">
        <v>1.1000000000000001</v>
      </c>
    </row>
    <row r="3283" spans="1:18" x14ac:dyDescent="0.4">
      <c r="A3283">
        <v>20170119</v>
      </c>
      <c r="B3283" s="3">
        <f t="shared" si="51"/>
        <v>42754</v>
      </c>
      <c r="C3283">
        <v>-1.6998277461777199E-2</v>
      </c>
      <c r="D3283">
        <v>-2.29255247953291E-2</v>
      </c>
      <c r="E3283">
        <v>-1.3569875485211E-2</v>
      </c>
      <c r="F3283">
        <v>-1.7646892347681801E-2</v>
      </c>
      <c r="G3283">
        <v>-2.0260707360135199E-2</v>
      </c>
      <c r="H3283">
        <v>-1.38387181081075E-2</v>
      </c>
      <c r="I3283">
        <v>-2.3420475870304502E-2</v>
      </c>
      <c r="J3283">
        <v>-2.3783586253453899E-2</v>
      </c>
      <c r="K3283">
        <v>-2.0152551518608799E-2</v>
      </c>
      <c r="L3283">
        <v>-2.2459235808112699E-2</v>
      </c>
      <c r="M3283">
        <v>-2.6290470849819499E-2</v>
      </c>
      <c r="N3283">
        <v>-2.1130754929355299E-2</v>
      </c>
      <c r="O3283">
        <v>-2.3526346149571799E-2</v>
      </c>
      <c r="P3283">
        <v>-2.0224200537584201E-2</v>
      </c>
      <c r="Q3283" s="9">
        <v>2263.6899410000001</v>
      </c>
      <c r="R3283" s="9">
        <v>0.88</v>
      </c>
    </row>
    <row r="3284" spans="1:18" x14ac:dyDescent="0.4">
      <c r="A3284">
        <v>20170120</v>
      </c>
      <c r="B3284" s="3">
        <f t="shared" si="51"/>
        <v>42755</v>
      </c>
      <c r="C3284">
        <v>-1.00968470761666E-2</v>
      </c>
      <c r="D3284">
        <v>-1.92458087194383E-2</v>
      </c>
      <c r="E3284">
        <v>-1.8384449809684199E-2</v>
      </c>
      <c r="F3284">
        <v>-1.36554489335195E-2</v>
      </c>
      <c r="G3284">
        <v>-1.41131349566059E-2</v>
      </c>
      <c r="H3284">
        <v>-1.9949901647361701E-2</v>
      </c>
      <c r="I3284">
        <v>-1.6138288266298401E-2</v>
      </c>
      <c r="J3284">
        <v>-1.6873860851913999E-2</v>
      </c>
      <c r="K3284">
        <v>-1.6377720578408601E-2</v>
      </c>
      <c r="L3284">
        <v>-2.0108360933210601E-2</v>
      </c>
      <c r="M3284">
        <v>-2.03026269830201E-2</v>
      </c>
      <c r="N3284">
        <v>-2.57377422685174E-2</v>
      </c>
      <c r="O3284">
        <v>-1.6348350311065699E-2</v>
      </c>
      <c r="P3284">
        <v>-1.1910048608137901E-2</v>
      </c>
      <c r="Q3284" s="9">
        <v>2271.3100589999999</v>
      </c>
      <c r="R3284" s="9">
        <v>0.84</v>
      </c>
    </row>
    <row r="3285" spans="1:18" x14ac:dyDescent="0.4">
      <c r="A3285">
        <v>20170123</v>
      </c>
      <c r="B3285" s="3">
        <f t="shared" si="51"/>
        <v>42758</v>
      </c>
      <c r="C3285">
        <v>-1.7631223631377799E-2</v>
      </c>
      <c r="D3285">
        <v>-8.5031720607285401E-3</v>
      </c>
      <c r="E3285">
        <v>-2.10854731378824E-2</v>
      </c>
      <c r="F3285">
        <v>-2.3060620194063901E-2</v>
      </c>
      <c r="G3285">
        <v>-2.0206052140017802E-2</v>
      </c>
      <c r="H3285">
        <v>-2.5568358156408202E-2</v>
      </c>
      <c r="I3285">
        <v>-1.8595969586963901E-2</v>
      </c>
      <c r="J3285">
        <v>-2.5067462201588099E-2</v>
      </c>
      <c r="K3285">
        <v>-2.3264316551469499E-2</v>
      </c>
      <c r="L3285">
        <v>-2.3225507041579999E-2</v>
      </c>
      <c r="M3285">
        <v>-2.05816090520561E-2</v>
      </c>
      <c r="N3285">
        <v>-1.0480212676987601E-2</v>
      </c>
      <c r="O3285">
        <v>-2.2003364892640001E-2</v>
      </c>
      <c r="P3285">
        <v>-1.21596338376795E-2</v>
      </c>
      <c r="Q3285" s="9">
        <v>2265.1999510000001</v>
      </c>
      <c r="R3285" s="9">
        <v>0.95</v>
      </c>
    </row>
    <row r="3286" spans="1:18" x14ac:dyDescent="0.4">
      <c r="A3286">
        <v>20170124</v>
      </c>
      <c r="B3286" s="3">
        <f t="shared" si="51"/>
        <v>42759</v>
      </c>
      <c r="C3286">
        <v>-1.7516197021230799E-2</v>
      </c>
      <c r="D3286">
        <v>-1.4373498000390001E-2</v>
      </c>
      <c r="E3286">
        <v>-2.1551074685977601E-2</v>
      </c>
      <c r="F3286">
        <v>-2.495792465613E-2</v>
      </c>
      <c r="G3286">
        <v>-1.9745057747879699E-2</v>
      </c>
      <c r="H3286">
        <v>-1.5682141737443998E-2</v>
      </c>
      <c r="I3286">
        <v>-4.3646703343979597E-2</v>
      </c>
      <c r="J3286">
        <v>-1.8313875983172599E-2</v>
      </c>
      <c r="K3286">
        <v>-1.83271834318799E-2</v>
      </c>
      <c r="L3286">
        <v>-1.34346198448728E-2</v>
      </c>
      <c r="M3286">
        <v>-1.84299400132104E-2</v>
      </c>
      <c r="N3286">
        <v>-2.43751053889718E-2</v>
      </c>
      <c r="O3286">
        <v>-2.0772115250800301E-2</v>
      </c>
      <c r="P3286">
        <v>-1.5997653770224801E-2</v>
      </c>
      <c r="Q3286" s="9">
        <v>2280.070068</v>
      </c>
      <c r="R3286" s="9">
        <v>0.82</v>
      </c>
    </row>
    <row r="3287" spans="1:18" x14ac:dyDescent="0.4">
      <c r="A3287">
        <v>20170125</v>
      </c>
      <c r="B3287" s="3">
        <f t="shared" si="51"/>
        <v>42760</v>
      </c>
      <c r="C3287">
        <v>-2.2862293874829898E-2</v>
      </c>
      <c r="D3287">
        <v>-3.2882061094944202E-2</v>
      </c>
      <c r="E3287">
        <v>-2.94722331809723E-2</v>
      </c>
      <c r="F3287">
        <v>-2.2287029987739199E-2</v>
      </c>
      <c r="G3287">
        <v>-2.2813251720905502E-2</v>
      </c>
      <c r="H3287">
        <v>-1.8788572683773899E-2</v>
      </c>
      <c r="I3287">
        <v>-2.0770488203543099E-2</v>
      </c>
      <c r="J3287">
        <v>-2.3202677271415E-2</v>
      </c>
      <c r="K3287">
        <v>-2.5754873978179299E-2</v>
      </c>
      <c r="L3287">
        <v>-1.9570962963859202E-2</v>
      </c>
      <c r="M3287">
        <v>-2.29593018620768E-2</v>
      </c>
      <c r="N3287">
        <v>-1.9854534555803199E-2</v>
      </c>
      <c r="O3287">
        <v>-2.7046021936318099E-2</v>
      </c>
      <c r="P3287">
        <v>-2.42267056219371E-2</v>
      </c>
      <c r="Q3287" s="9">
        <v>2298.3701169999999</v>
      </c>
      <c r="R3287" s="9">
        <v>0.61</v>
      </c>
    </row>
    <row r="3288" spans="1:18" x14ac:dyDescent="0.4">
      <c r="A3288">
        <v>20170126</v>
      </c>
      <c r="B3288" s="3">
        <f t="shared" si="51"/>
        <v>42761</v>
      </c>
      <c r="C3288">
        <v>-1.7544409987900401E-2</v>
      </c>
      <c r="D3288">
        <v>-2.3376760328770799E-2</v>
      </c>
      <c r="E3288">
        <v>-2.3213250081285601E-2</v>
      </c>
      <c r="F3288">
        <v>-1.5354128816441499E-2</v>
      </c>
      <c r="G3288">
        <v>-2.1713605567054602E-2</v>
      </c>
      <c r="H3288">
        <v>-2.12968015421129E-2</v>
      </c>
      <c r="I3288">
        <v>-2.3270658640336499E-2</v>
      </c>
      <c r="J3288">
        <v>-1.8980484400345301E-2</v>
      </c>
      <c r="K3288">
        <v>-2.04394177421451E-2</v>
      </c>
      <c r="L3288">
        <v>-2.7532967447453899E-2</v>
      </c>
      <c r="M3288">
        <v>-1.65573810056075E-2</v>
      </c>
      <c r="N3288">
        <v>-1.7998449357561699E-2</v>
      </c>
      <c r="O3288">
        <v>-2.5163573736254601E-2</v>
      </c>
      <c r="P3288">
        <v>-1.6715711141713298E-2</v>
      </c>
      <c r="Q3288" s="9">
        <v>2296.679932</v>
      </c>
      <c r="R3288" s="9">
        <v>0.89</v>
      </c>
    </row>
    <row r="3289" spans="1:18" x14ac:dyDescent="0.4">
      <c r="A3289">
        <v>20170127</v>
      </c>
      <c r="B3289" s="3">
        <f t="shared" si="51"/>
        <v>42762</v>
      </c>
      <c r="C3289">
        <v>-1.9020208389216801E-2</v>
      </c>
      <c r="D3289">
        <v>-1.82688245403997E-2</v>
      </c>
      <c r="E3289">
        <v>-2.1190372349522198E-2</v>
      </c>
      <c r="F3289">
        <v>-1.6870993683787999E-2</v>
      </c>
      <c r="G3289">
        <v>-2.35080860760019E-2</v>
      </c>
      <c r="H3289">
        <v>-2.1484844564437802E-2</v>
      </c>
      <c r="I3289">
        <v>-7.2151051526590307E-2</v>
      </c>
      <c r="J3289">
        <v>-2.1185939955278701E-2</v>
      </c>
      <c r="K3289">
        <v>-2.2636616489211E-2</v>
      </c>
      <c r="L3289">
        <v>-1.9092923276510999E-2</v>
      </c>
      <c r="M3289">
        <v>-2.7384000911751898E-2</v>
      </c>
      <c r="N3289">
        <v>-2.3054897838308601E-2</v>
      </c>
      <c r="O3289">
        <v>-1.51016138327038E-2</v>
      </c>
      <c r="P3289">
        <v>-2.1946783376013999E-2</v>
      </c>
      <c r="Q3289" s="9">
        <v>2294.6899410000001</v>
      </c>
      <c r="R3289" s="9">
        <v>0.99</v>
      </c>
    </row>
    <row r="3290" spans="1:18" x14ac:dyDescent="0.4">
      <c r="A3290">
        <v>20170130</v>
      </c>
      <c r="B3290" s="3">
        <f t="shared" si="51"/>
        <v>42765</v>
      </c>
      <c r="C3290">
        <v>-1.9125165513905699E-2</v>
      </c>
      <c r="D3290">
        <v>-1.7949159260477202E-2</v>
      </c>
      <c r="E3290">
        <v>-2.87551549395978E-2</v>
      </c>
      <c r="F3290">
        <v>-2.1727645456791699E-2</v>
      </c>
      <c r="G3290">
        <v>-2.2585254309788999E-2</v>
      </c>
      <c r="H3290">
        <v>-2.63813251411926E-2</v>
      </c>
      <c r="I3290">
        <v>-1.8915238209896601E-2</v>
      </c>
      <c r="J3290">
        <v>-2.3865795796932699E-2</v>
      </c>
      <c r="K3290">
        <v>-2.1539738709981899E-2</v>
      </c>
      <c r="L3290">
        <v>-1.90059215706402E-2</v>
      </c>
      <c r="M3290">
        <v>-2.24464006517134E-2</v>
      </c>
      <c r="N3290">
        <v>-3.6248062918949102E-2</v>
      </c>
      <c r="O3290">
        <v>-3.0193684730924399E-2</v>
      </c>
      <c r="P3290">
        <v>-2.2466057810567298E-2</v>
      </c>
      <c r="Q3290" s="9">
        <v>2280.8999020000001</v>
      </c>
      <c r="R3290" s="9">
        <v>1.19</v>
      </c>
    </row>
    <row r="3291" spans="1:18" x14ac:dyDescent="0.4">
      <c r="A3291">
        <v>20170131</v>
      </c>
      <c r="B3291" s="3">
        <f t="shared" si="51"/>
        <v>42766</v>
      </c>
      <c r="C3291">
        <v>-2.3716560840137499E-2</v>
      </c>
      <c r="D3291">
        <v>-2.1444277231106999E-2</v>
      </c>
      <c r="E3291">
        <v>-1.6439787156867398E-2</v>
      </c>
      <c r="F3291">
        <v>-2.1043411568769699E-2</v>
      </c>
      <c r="G3291">
        <v>-1.8659018208174099E-2</v>
      </c>
      <c r="H3291">
        <v>-2.31277912922093E-2</v>
      </c>
      <c r="I3291">
        <v>-4.43410127592593E-2</v>
      </c>
      <c r="J3291">
        <v>-2.1525066906647499E-2</v>
      </c>
      <c r="K3291">
        <v>-2.65555621085669E-2</v>
      </c>
      <c r="L3291">
        <v>-1.7973704550310301E-2</v>
      </c>
      <c r="M3291">
        <v>-2.3769794514334801E-2</v>
      </c>
      <c r="N3291">
        <v>-2.9303524624475202E-2</v>
      </c>
      <c r="O3291">
        <v>-1.9484005843680999E-2</v>
      </c>
      <c r="P3291">
        <v>-2.4113625956525799E-2</v>
      </c>
      <c r="Q3291" s="9">
        <v>2278.8701169999999</v>
      </c>
      <c r="R3291" s="9">
        <v>0.99</v>
      </c>
    </row>
    <row r="3292" spans="1:18" x14ac:dyDescent="0.4">
      <c r="A3292">
        <v>20170201</v>
      </c>
      <c r="B3292" s="3">
        <f t="shared" si="51"/>
        <v>42767</v>
      </c>
      <c r="C3292">
        <v>-2.215866758766E-2</v>
      </c>
      <c r="D3292">
        <v>-1.2217876412345801E-2</v>
      </c>
      <c r="E3292">
        <v>-1.8379779491584501E-2</v>
      </c>
      <c r="F3292">
        <v>-2.02551915827269E-2</v>
      </c>
      <c r="G3292">
        <v>-1.6355315119486898E-2</v>
      </c>
      <c r="H3292">
        <v>-2.7874001712375699E-2</v>
      </c>
      <c r="I3292">
        <v>-2.2669152174875501E-2</v>
      </c>
      <c r="J3292">
        <v>-2.6139656692002401E-2</v>
      </c>
      <c r="K3292">
        <v>-2.0329220520446899E-2</v>
      </c>
      <c r="L3292">
        <v>-2.2447552779440601E-2</v>
      </c>
      <c r="M3292">
        <v>-1.8718992143294901E-2</v>
      </c>
      <c r="N3292">
        <v>-1.9820227782743401E-2</v>
      </c>
      <c r="O3292">
        <v>-2.57709495757266E-2</v>
      </c>
      <c r="P3292">
        <v>-1.98264515421821E-2</v>
      </c>
      <c r="Q3292" s="9">
        <v>2279.5500489999999</v>
      </c>
      <c r="R3292" s="9">
        <v>0.95</v>
      </c>
    </row>
    <row r="3293" spans="1:18" x14ac:dyDescent="0.4">
      <c r="A3293">
        <v>20170202</v>
      </c>
      <c r="B3293" s="3">
        <f t="shared" si="51"/>
        <v>42768</v>
      </c>
      <c r="C3293">
        <v>-2.4834529359510599E-2</v>
      </c>
      <c r="D3293">
        <v>-2.62468969938018E-2</v>
      </c>
      <c r="E3293">
        <v>-2.2977611456400999E-2</v>
      </c>
      <c r="F3293">
        <v>-2.1303647696004201E-2</v>
      </c>
      <c r="G3293">
        <v>-2.01947917368623E-2</v>
      </c>
      <c r="H3293">
        <v>-2.23851175324031E-2</v>
      </c>
      <c r="I3293">
        <v>-6.9288402703745006E-2</v>
      </c>
      <c r="J3293">
        <v>-2.1185395630207899E-2</v>
      </c>
      <c r="K3293">
        <v>-1.6034466904438601E-2</v>
      </c>
      <c r="L3293">
        <v>-2.2381984614513399E-2</v>
      </c>
      <c r="M3293">
        <v>-1.7747672028687201E-2</v>
      </c>
      <c r="N3293">
        <v>-2.6455062176501801E-2</v>
      </c>
      <c r="O3293">
        <v>-2.2108799665394301E-2</v>
      </c>
      <c r="P3293">
        <v>-2.24723528172668E-2</v>
      </c>
      <c r="Q3293" s="9">
        <v>2280.8500979999999</v>
      </c>
      <c r="R3293" s="9">
        <v>0.8</v>
      </c>
    </row>
    <row r="3294" spans="1:18" x14ac:dyDescent="0.4">
      <c r="A3294">
        <v>20170203</v>
      </c>
      <c r="B3294" s="3">
        <f t="shared" si="51"/>
        <v>42769</v>
      </c>
      <c r="C3294">
        <v>-1.94455539502103E-2</v>
      </c>
      <c r="D3294">
        <v>-2.2044959632717999E-2</v>
      </c>
      <c r="E3294">
        <v>-2.1152402747901599E-2</v>
      </c>
      <c r="F3294">
        <v>-2.1247251897094001E-2</v>
      </c>
      <c r="G3294">
        <v>-3.2846506668556E-2</v>
      </c>
      <c r="H3294">
        <v>-2.37844949980149E-2</v>
      </c>
      <c r="I3294">
        <v>-2.2026329580030101E-2</v>
      </c>
      <c r="J3294">
        <v>-2.29274465016816E-2</v>
      </c>
      <c r="K3294">
        <v>-2.1529762053604001E-2</v>
      </c>
      <c r="L3294">
        <v>-2.0491285461246098E-2</v>
      </c>
      <c r="M3294">
        <v>-2.2955308885720699E-2</v>
      </c>
      <c r="N3294">
        <v>-2.35364503786792E-2</v>
      </c>
      <c r="O3294">
        <v>-2.1350355160843999E-2</v>
      </c>
      <c r="P3294">
        <v>-3.5737927556719298E-2</v>
      </c>
      <c r="Q3294" s="9">
        <v>2297.419922</v>
      </c>
      <c r="R3294" s="9">
        <v>0.84</v>
      </c>
    </row>
    <row r="3295" spans="1:18" x14ac:dyDescent="0.4">
      <c r="A3295">
        <v>20170206</v>
      </c>
      <c r="B3295" s="3">
        <f t="shared" si="51"/>
        <v>42772</v>
      </c>
      <c r="C3295">
        <v>-3.2417938051919802E-2</v>
      </c>
      <c r="D3295">
        <v>-2.56355600578719E-2</v>
      </c>
      <c r="E3295">
        <v>-2.35755838070104E-2</v>
      </c>
      <c r="F3295">
        <v>-2.2675763493962799E-2</v>
      </c>
      <c r="G3295">
        <v>-2.1477203229878301E-2</v>
      </c>
      <c r="H3295">
        <v>-2.3397075012680499E-2</v>
      </c>
      <c r="I3295">
        <v>-2.2725216668545802E-2</v>
      </c>
      <c r="J3295">
        <v>-2.06640272846229E-2</v>
      </c>
      <c r="K3295">
        <v>-2.54298968252041E-2</v>
      </c>
      <c r="L3295">
        <v>-3.1204619638112299E-2</v>
      </c>
      <c r="M3295">
        <v>-2.4207185114033698E-2</v>
      </c>
      <c r="N3295">
        <v>-2.4525326465269798E-2</v>
      </c>
      <c r="O3295">
        <v>-2.3792253708695799E-2</v>
      </c>
      <c r="P3295">
        <v>-2.3634062462732398E-2</v>
      </c>
      <c r="Q3295" s="9">
        <v>2292.5600589999999</v>
      </c>
      <c r="R3295" s="9">
        <v>0.95</v>
      </c>
    </row>
    <row r="3296" spans="1:18" x14ac:dyDescent="0.4">
      <c r="A3296">
        <v>20170207</v>
      </c>
      <c r="B3296" s="3">
        <f t="shared" si="51"/>
        <v>42773</v>
      </c>
      <c r="C3296">
        <v>-2.8441553489809101E-2</v>
      </c>
      <c r="D3296">
        <v>-2.0735901451637201E-2</v>
      </c>
      <c r="E3296">
        <v>-2.5076979530103401E-2</v>
      </c>
      <c r="F3296">
        <v>-2.47530192094517E-2</v>
      </c>
      <c r="G3296">
        <v>-3.2990297025618003E-2</v>
      </c>
      <c r="H3296">
        <v>-2.35078969233408E-2</v>
      </c>
      <c r="I3296">
        <v>-1.7842461435345802E-2</v>
      </c>
      <c r="J3296">
        <v>-2.4730138820781601E-2</v>
      </c>
      <c r="K3296">
        <v>-2.66588733986294E-2</v>
      </c>
      <c r="L3296">
        <v>-3.0258483983380401E-2</v>
      </c>
      <c r="M3296">
        <v>-3.1803756870509702E-2</v>
      </c>
      <c r="N3296">
        <v>-2.1939811093915601E-2</v>
      </c>
      <c r="O3296">
        <v>-2.4965348375394901E-2</v>
      </c>
      <c r="P3296">
        <v>-2.1356435086776801E-2</v>
      </c>
      <c r="Q3296" s="9">
        <v>2293.080078</v>
      </c>
      <c r="R3296" s="9">
        <v>1.24</v>
      </c>
    </row>
    <row r="3297" spans="1:18" x14ac:dyDescent="0.4">
      <c r="A3297">
        <v>20170208</v>
      </c>
      <c r="B3297" s="3">
        <f t="shared" si="51"/>
        <v>42774</v>
      </c>
      <c r="C3297">
        <v>-2.6390984164410498E-2</v>
      </c>
      <c r="D3297">
        <v>-2.1219272912159699E-2</v>
      </c>
      <c r="E3297">
        <v>-2.0947433060627699E-2</v>
      </c>
      <c r="F3297">
        <v>-2.67230664306287E-2</v>
      </c>
      <c r="G3297">
        <v>-2.0324268121101E-2</v>
      </c>
      <c r="H3297">
        <v>-2.2618697878746801E-2</v>
      </c>
      <c r="I3297">
        <v>-2.20018879780919E-2</v>
      </c>
      <c r="J3297">
        <v>-2.2199492430923201E-2</v>
      </c>
      <c r="K3297">
        <v>-1.95572998369953E-2</v>
      </c>
      <c r="L3297">
        <v>-2.2583638530319299E-2</v>
      </c>
      <c r="M3297">
        <v>-2.3476460479825701E-2</v>
      </c>
      <c r="N3297">
        <v>-2.06452877314811E-2</v>
      </c>
      <c r="O3297">
        <v>-3.8164426752271399E-2</v>
      </c>
      <c r="P3297">
        <v>-2.20009990881011E-2</v>
      </c>
      <c r="Q3297" s="9">
        <v>2294.669922</v>
      </c>
      <c r="R3297" s="9">
        <v>1.01</v>
      </c>
    </row>
    <row r="3298" spans="1:18" x14ac:dyDescent="0.4">
      <c r="A3298">
        <v>20170209</v>
      </c>
      <c r="B3298" s="3">
        <f t="shared" si="51"/>
        <v>42775</v>
      </c>
      <c r="C3298">
        <v>-1.7842665010903699E-2</v>
      </c>
      <c r="D3298">
        <v>-1.8718480202982599E-2</v>
      </c>
      <c r="E3298">
        <v>-1.8489888774273398E-2</v>
      </c>
      <c r="F3298">
        <v>-2.91854940735598E-2</v>
      </c>
      <c r="G3298">
        <v>-2.4093036088784499E-2</v>
      </c>
      <c r="H3298">
        <v>-1.81451431212185E-2</v>
      </c>
      <c r="I3298">
        <v>-1.9268143264385001E-2</v>
      </c>
      <c r="J3298">
        <v>-1.8714355283549099E-2</v>
      </c>
      <c r="K3298">
        <v>-1.6776194481766701E-2</v>
      </c>
      <c r="L3298">
        <v>-2.3042001262855001E-2</v>
      </c>
      <c r="M3298">
        <v>-1.8388724523143801E-2</v>
      </c>
      <c r="N3298">
        <v>-1.8355032289863502E-2</v>
      </c>
      <c r="O3298">
        <v>-1.76076014703688E-2</v>
      </c>
      <c r="P3298">
        <v>-1.8594896315428499E-2</v>
      </c>
      <c r="Q3298" s="9">
        <v>2307.8701169999999</v>
      </c>
      <c r="R3298" s="9">
        <v>0.92</v>
      </c>
    </row>
    <row r="3299" spans="1:18" x14ac:dyDescent="0.4">
      <c r="A3299">
        <v>20170210</v>
      </c>
      <c r="B3299" s="3">
        <f t="shared" si="51"/>
        <v>42776</v>
      </c>
      <c r="C3299">
        <v>-2.1726789301363601E-2</v>
      </c>
      <c r="D3299">
        <v>-1.8506946613960799E-2</v>
      </c>
      <c r="E3299">
        <v>-2.1432605642359399E-2</v>
      </c>
      <c r="F3299">
        <v>-2.5974417384414399E-2</v>
      </c>
      <c r="G3299">
        <v>-2.0070201471654701E-2</v>
      </c>
      <c r="H3299">
        <v>-2.2980360984500899E-2</v>
      </c>
      <c r="I3299">
        <v>-2.1637278848828701E-2</v>
      </c>
      <c r="J3299">
        <v>-1.8924044619201101E-2</v>
      </c>
      <c r="K3299">
        <v>-1.89896701761521E-2</v>
      </c>
      <c r="L3299">
        <v>-1.6031861171227998E-2</v>
      </c>
      <c r="M3299">
        <v>-1.9413309014968599E-2</v>
      </c>
      <c r="N3299">
        <v>-2.46848468261823E-2</v>
      </c>
      <c r="O3299">
        <v>-2.3749598578124399E-2</v>
      </c>
      <c r="P3299">
        <v>-2.3603945290803102E-2</v>
      </c>
      <c r="Q3299" s="9">
        <v>2316.1000979999999</v>
      </c>
      <c r="R3299" s="9">
        <v>0.99</v>
      </c>
    </row>
    <row r="3300" spans="1:18" x14ac:dyDescent="0.4">
      <c r="A3300">
        <v>20170213</v>
      </c>
      <c r="B3300" s="3">
        <f t="shared" si="51"/>
        <v>42779</v>
      </c>
      <c r="C3300">
        <v>-1.88868739465426E-2</v>
      </c>
      <c r="D3300">
        <v>-1.78884298578517E-2</v>
      </c>
      <c r="E3300">
        <v>-1.9492910142633602E-2</v>
      </c>
      <c r="F3300">
        <v>-2.17169432849279E-2</v>
      </c>
      <c r="G3300">
        <v>-1.96935838584089E-2</v>
      </c>
      <c r="H3300">
        <v>-1.7320389414736199E-2</v>
      </c>
      <c r="I3300">
        <v>-2.6658050260608902E-2</v>
      </c>
      <c r="J3300">
        <v>-1.8290940924347701E-2</v>
      </c>
      <c r="K3300">
        <v>-1.8662460236973901E-2</v>
      </c>
      <c r="L3300">
        <v>-1.3486164176822101E-2</v>
      </c>
      <c r="M3300">
        <v>-1.73701820955303E-2</v>
      </c>
      <c r="N3300">
        <v>-1.6381036417383501E-2</v>
      </c>
      <c r="O3300">
        <v>-2.4087497669909801E-2</v>
      </c>
      <c r="P3300">
        <v>-1.6549619538778398E-2</v>
      </c>
      <c r="Q3300" s="9">
        <v>2328.25</v>
      </c>
      <c r="R3300" s="9">
        <v>0.54</v>
      </c>
    </row>
    <row r="3301" spans="1:18" x14ac:dyDescent="0.4">
      <c r="A3301">
        <v>20170214</v>
      </c>
      <c r="B3301" s="3">
        <f t="shared" si="51"/>
        <v>42780</v>
      </c>
      <c r="C3301">
        <v>-1.31662806710143E-2</v>
      </c>
      <c r="D3301">
        <v>-1.16325646151167E-2</v>
      </c>
      <c r="E3301">
        <v>-1.47494091892278E-2</v>
      </c>
      <c r="F3301">
        <v>-1.07734769027284E-2</v>
      </c>
      <c r="G3301">
        <v>-1.83080833762112E-2</v>
      </c>
      <c r="H3301">
        <v>-1.6688599959889999E-2</v>
      </c>
      <c r="I3301">
        <v>-1.1743765795957701E-2</v>
      </c>
      <c r="J3301">
        <v>-1.5758675999098099E-2</v>
      </c>
      <c r="K3301">
        <v>-1.7114316052205598E-2</v>
      </c>
      <c r="L3301">
        <v>-1.6499121676729199E-2</v>
      </c>
      <c r="M3301">
        <v>-4.6410474021476196E-3</v>
      </c>
      <c r="N3301">
        <v>-1.16372192151018E-2</v>
      </c>
      <c r="O3301">
        <v>-1.45110254225366E-2</v>
      </c>
      <c r="P3301">
        <v>-1.42121787317453E-2</v>
      </c>
      <c r="Q3301" s="9">
        <v>2337.580078</v>
      </c>
      <c r="R3301" s="9">
        <v>0.68</v>
      </c>
    </row>
    <row r="3302" spans="1:18" x14ac:dyDescent="0.4">
      <c r="A3302">
        <v>20170215</v>
      </c>
      <c r="B3302" s="3">
        <f t="shared" si="51"/>
        <v>42781</v>
      </c>
      <c r="C3302">
        <v>-2.1195929416118801E-2</v>
      </c>
      <c r="D3302">
        <v>-1.7144876398262902E-2</v>
      </c>
      <c r="E3302">
        <v>-1.6234805205972199E-2</v>
      </c>
      <c r="F3302">
        <v>-1.3443340489370299E-2</v>
      </c>
      <c r="G3302">
        <v>-1.42467839732364E-2</v>
      </c>
      <c r="H3302">
        <v>-1.4569677232980501E-2</v>
      </c>
      <c r="I3302">
        <v>-2.1719443709038999E-2</v>
      </c>
      <c r="J3302">
        <v>-1.12446696409027E-2</v>
      </c>
      <c r="K3302">
        <v>-1.66453133151006E-2</v>
      </c>
      <c r="L3302">
        <v>-1.7870120934010199E-2</v>
      </c>
      <c r="M3302">
        <v>-1.4001909603154001E-2</v>
      </c>
      <c r="N3302">
        <v>-1.4937714349078601E-2</v>
      </c>
      <c r="O3302">
        <v>-1.54884129755152E-2</v>
      </c>
      <c r="P3302">
        <v>-1.38553516965505E-2</v>
      </c>
      <c r="Q3302" s="9">
        <v>2349.25</v>
      </c>
      <c r="R3302" s="9">
        <v>0.75</v>
      </c>
    </row>
    <row r="3303" spans="1:18" x14ac:dyDescent="0.4">
      <c r="A3303">
        <v>20170216</v>
      </c>
      <c r="B3303" s="3">
        <f t="shared" si="51"/>
        <v>42782</v>
      </c>
      <c r="C3303">
        <v>-1.42951765389293E-2</v>
      </c>
      <c r="D3303">
        <v>-1.2156156728222799E-2</v>
      </c>
      <c r="E3303">
        <v>-1.3374898461864701E-2</v>
      </c>
      <c r="F3303">
        <v>-9.3103572567125592E-3</v>
      </c>
      <c r="G3303">
        <v>-1.1328304276385299E-2</v>
      </c>
      <c r="H3303">
        <v>-1.3526654974781701E-2</v>
      </c>
      <c r="I3303">
        <v>-1.1228456482358699E-2</v>
      </c>
      <c r="J3303">
        <v>-9.3605879162224192E-3</v>
      </c>
      <c r="K3303">
        <v>-1.0242005583971999E-2</v>
      </c>
      <c r="L3303">
        <v>-1.20949944150239E-2</v>
      </c>
      <c r="M3303">
        <v>-1.22747862416175E-2</v>
      </c>
      <c r="N3303">
        <v>-1.4979434580078801E-2</v>
      </c>
      <c r="O3303">
        <v>-1.43046165569439E-2</v>
      </c>
      <c r="P3303">
        <v>-2.7347390011453501E-2</v>
      </c>
      <c r="Q3303" s="9">
        <v>2347.219971</v>
      </c>
      <c r="R3303" s="9">
        <v>0.89</v>
      </c>
    </row>
    <row r="3304" spans="1:18" x14ac:dyDescent="0.4">
      <c r="A3304">
        <v>20170217</v>
      </c>
      <c r="B3304" s="3">
        <f t="shared" si="51"/>
        <v>42783</v>
      </c>
      <c r="C3304">
        <v>-1.4019200510105001E-2</v>
      </c>
      <c r="D3304">
        <v>-6.8662049596422301E-3</v>
      </c>
      <c r="E3304">
        <v>-1.6992269917014101E-2</v>
      </c>
      <c r="F3304">
        <v>-1.35392208908442E-2</v>
      </c>
      <c r="G3304">
        <v>-7.2390754986569397E-3</v>
      </c>
      <c r="H3304">
        <v>-1.28430097792985E-2</v>
      </c>
      <c r="I3304">
        <v>-1.0124406648963901E-2</v>
      </c>
      <c r="J3304">
        <v>-1.57579462212732E-2</v>
      </c>
      <c r="K3304">
        <v>-1.33967285160325E-2</v>
      </c>
      <c r="L3304">
        <v>-1.5576074053817101E-2</v>
      </c>
      <c r="M3304">
        <v>-1.7607995828969401E-2</v>
      </c>
      <c r="N3304">
        <v>-1.5914953230217799E-2</v>
      </c>
      <c r="O3304">
        <v>-1.40985946583712E-2</v>
      </c>
      <c r="P3304">
        <v>-1.7641359650315502E-2</v>
      </c>
      <c r="Q3304" s="9">
        <v>2351.1599120000001</v>
      </c>
      <c r="R3304" s="9">
        <v>0.86</v>
      </c>
    </row>
    <row r="3305" spans="1:18" x14ac:dyDescent="0.4">
      <c r="A3305">
        <v>20170221</v>
      </c>
      <c r="B3305" s="3">
        <f t="shared" si="51"/>
        <v>42787</v>
      </c>
      <c r="C3305">
        <v>-1.7483082110167299E-2</v>
      </c>
      <c r="D3305">
        <v>-1.30779007322294E-2</v>
      </c>
      <c r="E3305">
        <v>-2.3577253662403999E-2</v>
      </c>
      <c r="F3305">
        <v>-1.4098791897774601E-2</v>
      </c>
      <c r="G3305">
        <v>-1.2186248898260499E-2</v>
      </c>
      <c r="H3305">
        <v>-1.7354286052640999E-2</v>
      </c>
      <c r="I3305">
        <v>-1.5205939520060101E-2</v>
      </c>
      <c r="J3305">
        <v>-1.1599866924722599E-2</v>
      </c>
      <c r="K3305">
        <v>-1.6787551754072899E-2</v>
      </c>
      <c r="L3305">
        <v>-8.2815999063025492E-3</v>
      </c>
      <c r="M3305">
        <v>-1.6515740694005999E-2</v>
      </c>
      <c r="N3305">
        <v>-1.4801853499737399E-2</v>
      </c>
      <c r="O3305">
        <v>-1.3747943271403299E-2</v>
      </c>
      <c r="P3305">
        <v>-1.63757350097033E-2</v>
      </c>
      <c r="Q3305" s="9">
        <v>2365.3798830000001</v>
      </c>
      <c r="R3305" s="9">
        <v>0.81</v>
      </c>
    </row>
    <row r="3306" spans="1:18" x14ac:dyDescent="0.4">
      <c r="A3306">
        <v>20170222</v>
      </c>
      <c r="B3306" s="3">
        <f t="shared" si="51"/>
        <v>42788</v>
      </c>
      <c r="C3306">
        <v>-1.8963338759949201E-2</v>
      </c>
      <c r="D3306">
        <v>-1.9796260426978199E-2</v>
      </c>
      <c r="E3306">
        <v>-1.7713459200030101E-2</v>
      </c>
      <c r="F3306">
        <v>-1.20598421169035E-2</v>
      </c>
      <c r="G3306">
        <v>-1.8104883228571299E-2</v>
      </c>
      <c r="H3306">
        <v>-1.3088743556828399E-2</v>
      </c>
      <c r="I3306">
        <v>-2.8651837617708099E-2</v>
      </c>
      <c r="J3306">
        <v>-1.9966933660774799E-2</v>
      </c>
      <c r="L3306">
        <v>-1.7437133600406499E-2</v>
      </c>
      <c r="M3306">
        <v>-1.7847551323534799E-2</v>
      </c>
      <c r="N3306">
        <v>-1.6820234020669001E-2</v>
      </c>
      <c r="O3306">
        <v>-2.97912302293812E-2</v>
      </c>
      <c r="P3306">
        <v>-1.5496145325512699E-2</v>
      </c>
      <c r="Q3306" s="9">
        <v>2362.820068</v>
      </c>
      <c r="R3306" s="9">
        <v>0.83</v>
      </c>
    </row>
    <row r="3307" spans="1:18" x14ac:dyDescent="0.4">
      <c r="A3307">
        <v>20170223</v>
      </c>
      <c r="B3307" s="3">
        <f t="shared" si="51"/>
        <v>42789</v>
      </c>
      <c r="C3307">
        <v>-1.45966387953444E-2</v>
      </c>
      <c r="D3307">
        <v>-8.7701349051612799E-3</v>
      </c>
      <c r="E3307">
        <v>-1.41496478671208E-2</v>
      </c>
      <c r="F3307">
        <v>-1.7874382133863101E-3</v>
      </c>
      <c r="G3307">
        <v>-1.6308571237732099E-2</v>
      </c>
      <c r="H3307">
        <v>-1.2523134457895E-2</v>
      </c>
      <c r="I3307">
        <v>-1.26825224035408E-2</v>
      </c>
      <c r="J3307">
        <v>-1.36079273130232E-2</v>
      </c>
      <c r="K3307">
        <v>-1.7794986515048499E-2</v>
      </c>
      <c r="L3307">
        <v>-1.5684841889676799E-2</v>
      </c>
      <c r="M3307">
        <v>-1.5804993965717801E-2</v>
      </c>
      <c r="N3307">
        <v>-1.5055799114678799E-2</v>
      </c>
      <c r="O3307">
        <v>-9.7281077560561601E-3</v>
      </c>
      <c r="P3307">
        <v>-1.28252249824058E-2</v>
      </c>
      <c r="Q3307" s="9">
        <v>2363.8100589999999</v>
      </c>
      <c r="R3307" s="9">
        <v>0.88</v>
      </c>
    </row>
    <row r="3308" spans="1:18" x14ac:dyDescent="0.4">
      <c r="A3308">
        <v>20170224</v>
      </c>
      <c r="B3308" s="3">
        <f t="shared" si="51"/>
        <v>42790</v>
      </c>
      <c r="C3308">
        <v>-1.3409737771327101E-2</v>
      </c>
      <c r="D3308">
        <v>-1.9769580346329502E-2</v>
      </c>
      <c r="E3308">
        <v>-1.6360765522919301E-2</v>
      </c>
      <c r="F3308">
        <v>-1.2523035759774899E-2</v>
      </c>
      <c r="G3308">
        <v>-1.18984259212852E-2</v>
      </c>
      <c r="H3308">
        <v>-7.5788142022235397E-3</v>
      </c>
      <c r="I3308">
        <v>-1.36955891386657E-2</v>
      </c>
      <c r="J3308">
        <v>-1.1583315528415E-2</v>
      </c>
      <c r="K3308">
        <v>4.1405614217987301E-4</v>
      </c>
      <c r="L3308">
        <v>-1.2609581547888099E-2</v>
      </c>
      <c r="M3308">
        <v>-1.00248258926955E-2</v>
      </c>
      <c r="N3308">
        <v>-1.01970251319042E-2</v>
      </c>
      <c r="O3308">
        <v>-1.2845978448661E-2</v>
      </c>
      <c r="P3308">
        <v>-1.1877672913792801E-2</v>
      </c>
      <c r="Q3308" s="9">
        <v>2367.3400879999999</v>
      </c>
      <c r="R3308" s="9">
        <v>0.91</v>
      </c>
    </row>
    <row r="3309" spans="1:18" x14ac:dyDescent="0.4">
      <c r="A3309">
        <v>20170227</v>
      </c>
      <c r="B3309" s="3">
        <f t="shared" si="51"/>
        <v>42793</v>
      </c>
      <c r="C3309">
        <v>-8.5268331178911406E-3</v>
      </c>
      <c r="D3309">
        <v>-1.0956615655927201E-2</v>
      </c>
      <c r="E3309">
        <v>-2.0693426902709901E-2</v>
      </c>
      <c r="F3309">
        <v>-6.6095905261578502E-3</v>
      </c>
      <c r="G3309">
        <v>-1.31937903045596E-2</v>
      </c>
      <c r="H3309">
        <v>-1.4826919273049301E-3</v>
      </c>
      <c r="I3309">
        <v>-1.22021762270268E-2</v>
      </c>
      <c r="J3309">
        <v>-4.3776554323286697E-3</v>
      </c>
      <c r="K3309">
        <v>-2.39665736253604E-2</v>
      </c>
      <c r="L3309">
        <v>-8.2251237110065496E-3</v>
      </c>
      <c r="M3309">
        <v>-1.6977610740096599E-2</v>
      </c>
      <c r="N3309">
        <v>-9.2921582832788795E-3</v>
      </c>
      <c r="O3309">
        <v>-9.8920657505350198E-3</v>
      </c>
      <c r="P3309">
        <v>-1.15781018538141E-2</v>
      </c>
      <c r="Q3309" s="9">
        <v>2369.75</v>
      </c>
      <c r="R3309" s="9">
        <v>0.69</v>
      </c>
    </row>
    <row r="3310" spans="1:18" x14ac:dyDescent="0.4">
      <c r="A3310">
        <v>20170228</v>
      </c>
      <c r="B3310" s="3">
        <f t="shared" si="51"/>
        <v>42794</v>
      </c>
      <c r="C3310">
        <v>-1.6557752755766202E-2</v>
      </c>
      <c r="D3310">
        <v>-7.7313021708853499E-3</v>
      </c>
      <c r="E3310">
        <v>-9.8452376931890007E-3</v>
      </c>
      <c r="F3310">
        <v>-1.5742550614838698E-2</v>
      </c>
      <c r="G3310">
        <v>-1.07722586613892E-2</v>
      </c>
      <c r="H3310">
        <v>-7.7339161214687703E-3</v>
      </c>
      <c r="I3310">
        <v>4.2319803581594801E-3</v>
      </c>
      <c r="J3310">
        <v>-1.1222914860278901E-2</v>
      </c>
      <c r="K3310">
        <v>-6.8385561011947904E-3</v>
      </c>
      <c r="M3310">
        <v>-2.3547219483375801E-3</v>
      </c>
      <c r="N3310">
        <v>-5.4142157614257098E-3</v>
      </c>
      <c r="O3310">
        <v>-7.4571878025546604E-3</v>
      </c>
      <c r="P3310">
        <v>-1.1000964532531E-2</v>
      </c>
      <c r="Q3310" s="9">
        <v>2363.639893</v>
      </c>
      <c r="R3310" s="9">
        <v>1.1400000000000001</v>
      </c>
    </row>
    <row r="3311" spans="1:18" x14ac:dyDescent="0.4">
      <c r="A3311">
        <v>20170301</v>
      </c>
      <c r="B3311" s="3">
        <f t="shared" si="51"/>
        <v>42795</v>
      </c>
      <c r="C3311">
        <v>-6.5485019078115403E-3</v>
      </c>
      <c r="D3311">
        <v>-9.4711936625349602E-3</v>
      </c>
      <c r="E3311">
        <v>-9.3058253798220299E-3</v>
      </c>
      <c r="F3311">
        <v>-9.3176740977735494E-3</v>
      </c>
      <c r="G3311">
        <v>-7.2400521927281697E-3</v>
      </c>
      <c r="H3311">
        <v>-8.7613315758842403E-3</v>
      </c>
      <c r="I3311">
        <v>-1.07504614421831E-2</v>
      </c>
      <c r="J3311">
        <v>-7.6824270719328801E-3</v>
      </c>
      <c r="K3311">
        <v>-9.7426354357871003E-3</v>
      </c>
      <c r="L3311">
        <v>-5.3994408324469804E-3</v>
      </c>
      <c r="M3311">
        <v>-9.2808682181268996E-3</v>
      </c>
      <c r="N3311">
        <v>-6.5949394384737202E-3</v>
      </c>
      <c r="O3311">
        <v>-5.6390035179694799E-3</v>
      </c>
      <c r="P3311">
        <v>-6.9539321180932495E-4</v>
      </c>
      <c r="Q3311" s="9">
        <v>2395.959961</v>
      </c>
      <c r="R3311" s="9">
        <v>0.77</v>
      </c>
    </row>
    <row r="3312" spans="1:18" x14ac:dyDescent="0.4">
      <c r="A3312">
        <v>20170302</v>
      </c>
      <c r="B3312" s="3">
        <f t="shared" si="51"/>
        <v>42796</v>
      </c>
      <c r="C3312">
        <v>-1.27825016518654E-2</v>
      </c>
      <c r="D3312">
        <v>-9.0992786110229706E-3</v>
      </c>
      <c r="E3312">
        <v>-1.06116346658095E-2</v>
      </c>
      <c r="F3312">
        <v>-6.2404703531520299E-3</v>
      </c>
      <c r="G3312">
        <v>-1.20232156686318E-2</v>
      </c>
      <c r="H3312">
        <v>-2.0923310508091399E-2</v>
      </c>
      <c r="I3312">
        <v>-3.9797139112276699E-3</v>
      </c>
      <c r="J3312">
        <v>-1.1736564960740201E-2</v>
      </c>
      <c r="K3312">
        <v>-8.0571070265663906E-3</v>
      </c>
      <c r="L3312">
        <v>-7.6735756223377596E-3</v>
      </c>
      <c r="M3312">
        <v>-1.48366109453196E-2</v>
      </c>
      <c r="N3312">
        <v>-6.5849050940988002E-3</v>
      </c>
      <c r="O3312">
        <v>4.2951389866847604E-3</v>
      </c>
      <c r="P3312">
        <v>-3.6815222802646301E-3</v>
      </c>
      <c r="Q3312" s="9">
        <v>2381.919922</v>
      </c>
      <c r="R3312" s="9">
        <v>0.79</v>
      </c>
    </row>
    <row r="3313" spans="1:18" x14ac:dyDescent="0.4">
      <c r="A3313">
        <v>20170303</v>
      </c>
      <c r="B3313" s="3">
        <f t="shared" si="51"/>
        <v>42797</v>
      </c>
      <c r="C3313">
        <v>-1.30010218199924E-2</v>
      </c>
      <c r="D3313">
        <v>3.49150552151161E-4</v>
      </c>
      <c r="E3313">
        <v>-5.3537688322736099E-4</v>
      </c>
      <c r="F3313">
        <v>-2.3606339355638499E-3</v>
      </c>
      <c r="G3313">
        <v>-1.01222746028269E-2</v>
      </c>
      <c r="H3313">
        <v>-1.27912213831164E-2</v>
      </c>
      <c r="I3313">
        <v>-1.6404265159424201E-2</v>
      </c>
      <c r="J3313">
        <v>-1.1257019720524499E-2</v>
      </c>
      <c r="K3313">
        <v>-1.2578003408840801E-2</v>
      </c>
      <c r="L3313">
        <v>-2.4316611376964999E-2</v>
      </c>
      <c r="M3313">
        <v>-7.3308154817997703E-3</v>
      </c>
      <c r="N3313">
        <v>-1.07061466712622E-2</v>
      </c>
      <c r="O3313">
        <v>-9.4669902344674609E-3</v>
      </c>
      <c r="P3313">
        <v>-9.6933949634913797E-3</v>
      </c>
      <c r="Q3313" s="9">
        <v>2383.1201169999999</v>
      </c>
      <c r="R3313" s="9">
        <v>0.77</v>
      </c>
    </row>
    <row r="3314" spans="1:18" x14ac:dyDescent="0.4">
      <c r="A3314">
        <v>20170306</v>
      </c>
      <c r="B3314" s="3">
        <f t="shared" si="51"/>
        <v>42800</v>
      </c>
      <c r="C3314">
        <v>-2.6216545551916399E-2</v>
      </c>
      <c r="D3314">
        <v>-9.7365218212278493E-3</v>
      </c>
      <c r="E3314">
        <v>-4.2366036188177898E-3</v>
      </c>
      <c r="F3314">
        <v>-8.6505076108123607E-3</v>
      </c>
      <c r="G3314">
        <v>-9.9068686947812803E-3</v>
      </c>
      <c r="H3314">
        <v>-9.4250080509997395E-3</v>
      </c>
      <c r="I3314">
        <v>-9.2620289317969402E-3</v>
      </c>
      <c r="J3314">
        <v>-3.1365272365195797E-2</v>
      </c>
      <c r="K3314">
        <v>-1.6764076123962801E-2</v>
      </c>
      <c r="L3314">
        <v>-6.6798070936237497E-3</v>
      </c>
      <c r="M3314">
        <v>-5.9077562718739202E-3</v>
      </c>
      <c r="N3314">
        <v>-1.4920675028330299E-2</v>
      </c>
      <c r="O3314">
        <v>-4.0851166348291898E-3</v>
      </c>
      <c r="P3314">
        <v>-3.3304140728463499E-3</v>
      </c>
      <c r="Q3314" s="9">
        <v>2375.3100589999999</v>
      </c>
      <c r="R3314" s="9">
        <v>0.84</v>
      </c>
    </row>
    <row r="3315" spans="1:18" x14ac:dyDescent="0.4">
      <c r="A3315">
        <v>20170307</v>
      </c>
      <c r="B3315" s="3">
        <f t="shared" si="51"/>
        <v>42801</v>
      </c>
      <c r="C3315">
        <v>-8.9541865642492596E-3</v>
      </c>
      <c r="D3315">
        <v>-8.5607104932056092E-3</v>
      </c>
      <c r="E3315">
        <v>-2.0602777832055299E-2</v>
      </c>
      <c r="F3315">
        <v>-9.1490206844084092E-3</v>
      </c>
      <c r="G3315">
        <v>-9.2053014470738492E-3</v>
      </c>
      <c r="H3315">
        <v>-8.6048220021404994E-3</v>
      </c>
      <c r="I3315">
        <v>-9.4018620843366492E-3</v>
      </c>
      <c r="J3315">
        <v>-6.8408191962952697E-3</v>
      </c>
      <c r="K3315">
        <v>-1.4088862399416599E-2</v>
      </c>
      <c r="L3315">
        <v>-7.5436756287972197E-3</v>
      </c>
      <c r="M3315">
        <v>-7.6495215054873103E-3</v>
      </c>
      <c r="N3315">
        <v>-1.26714095163456E-2</v>
      </c>
      <c r="O3315">
        <v>-6.4865770877150499E-3</v>
      </c>
      <c r="P3315">
        <v>-1.8549544655044301E-2</v>
      </c>
      <c r="Q3315" s="9">
        <v>2368.389893</v>
      </c>
      <c r="R3315" s="9">
        <v>0.75</v>
      </c>
    </row>
    <row r="3316" spans="1:18" x14ac:dyDescent="0.4">
      <c r="A3316">
        <v>20170308</v>
      </c>
      <c r="B3316" s="3">
        <f t="shared" si="51"/>
        <v>42802</v>
      </c>
      <c r="C3316">
        <v>-8.9931822324951106E-3</v>
      </c>
      <c r="D3316">
        <v>-9.1506618942298803E-3</v>
      </c>
      <c r="E3316">
        <v>-1.10017414496782E-2</v>
      </c>
      <c r="F3316">
        <v>-1.48542586004004E-2</v>
      </c>
      <c r="G3316">
        <v>-4.9396396294506296E-3</v>
      </c>
      <c r="H3316">
        <v>-2.0760494280714199E-2</v>
      </c>
      <c r="I3316">
        <v>-1.7957161464788901E-2</v>
      </c>
      <c r="K3316">
        <v>-4.3051236424364696E-3</v>
      </c>
      <c r="M3316">
        <v>-6.7968208326606603E-3</v>
      </c>
      <c r="N3316">
        <v>-3.2029615356386301E-3</v>
      </c>
      <c r="O3316">
        <v>-4.34901234483094E-3</v>
      </c>
      <c r="P3316">
        <v>-4.1271508998192196E-3</v>
      </c>
      <c r="Q3316" s="9">
        <v>2362.9799800000001</v>
      </c>
      <c r="R3316" s="9">
        <v>0.87</v>
      </c>
    </row>
    <row r="3317" spans="1:18" x14ac:dyDescent="0.4">
      <c r="A3317">
        <v>20170309</v>
      </c>
      <c r="B3317" s="3">
        <f t="shared" si="51"/>
        <v>42803</v>
      </c>
      <c r="C3317">
        <v>-3.04107714454029E-3</v>
      </c>
      <c r="D3317">
        <v>-5.9593084124508E-3</v>
      </c>
      <c r="E3317">
        <v>-9.6730007770505898E-3</v>
      </c>
      <c r="F3317">
        <v>-4.9065066150722801E-3</v>
      </c>
      <c r="G3317">
        <v>-3.89842009049861E-3</v>
      </c>
      <c r="H3317">
        <v>-7.6457936354532904E-3</v>
      </c>
      <c r="I3317">
        <v>-4.2703788932727804E-3</v>
      </c>
      <c r="J3317">
        <v>-4.8405409043337701E-3</v>
      </c>
      <c r="K3317">
        <v>-1.00214533277968E-2</v>
      </c>
      <c r="L3317">
        <v>-8.6785583660261793E-3</v>
      </c>
      <c r="M3317">
        <v>-7.14198191259568E-3</v>
      </c>
      <c r="N3317">
        <v>-1.6028704990205801E-2</v>
      </c>
      <c r="O3317">
        <v>-6.6987848148786101E-3</v>
      </c>
      <c r="P3317">
        <v>-5.1799396318001597E-3</v>
      </c>
      <c r="Q3317" s="9">
        <v>2364.8701169999999</v>
      </c>
      <c r="R3317" s="9">
        <v>1.05</v>
      </c>
    </row>
    <row r="3318" spans="1:18" x14ac:dyDescent="0.4">
      <c r="A3318">
        <v>20170310</v>
      </c>
      <c r="B3318" s="3">
        <f t="shared" si="51"/>
        <v>42804</v>
      </c>
      <c r="C3318">
        <v>-1.04143472095092E-4</v>
      </c>
      <c r="D3318">
        <v>-7.1719021533773204E-3</v>
      </c>
      <c r="E3318">
        <v>-8.9036609916839492E-3</v>
      </c>
      <c r="F3318">
        <v>-4.8733950682789597E-3</v>
      </c>
      <c r="G3318">
        <v>-1.76309325348387E-2</v>
      </c>
      <c r="H3318">
        <v>-7.8774101930472601E-3</v>
      </c>
      <c r="I3318">
        <v>-7.7815019583460498E-3</v>
      </c>
      <c r="J3318">
        <v>-1.54801789179165E-2</v>
      </c>
      <c r="K3318">
        <v>-6.8590567984518104E-3</v>
      </c>
      <c r="L3318">
        <v>-1.09002147738271E-2</v>
      </c>
      <c r="M3318">
        <v>-5.8779054024950097E-3</v>
      </c>
      <c r="N3318">
        <v>-6.2649988401218201E-3</v>
      </c>
      <c r="O3318">
        <v>-9.28061360961485E-3</v>
      </c>
      <c r="P3318">
        <v>-1.4892807845838E-2</v>
      </c>
      <c r="Q3318" s="9">
        <v>2372.6000979999999</v>
      </c>
      <c r="R3318" s="9">
        <v>0.79</v>
      </c>
    </row>
    <row r="3319" spans="1:18" x14ac:dyDescent="0.4">
      <c r="A3319">
        <v>20170313</v>
      </c>
      <c r="B3319" s="3">
        <f t="shared" si="51"/>
        <v>42807</v>
      </c>
      <c r="C3319">
        <v>-4.2731364076123299E-4</v>
      </c>
      <c r="D3319">
        <v>-7.3833030872196004E-3</v>
      </c>
      <c r="E3319">
        <v>-1.7617420125492899E-3</v>
      </c>
      <c r="F3319">
        <v>-1.14655896639388E-2</v>
      </c>
      <c r="G3319">
        <v>-6.2854213807810597E-3</v>
      </c>
      <c r="H3319">
        <v>-7.3234827535656596E-3</v>
      </c>
      <c r="I3319">
        <v>-1.7349049417565199E-2</v>
      </c>
      <c r="J3319">
        <v>-2.0042549420092998E-2</v>
      </c>
      <c r="K3319">
        <v>-2.6713702195524198E-3</v>
      </c>
      <c r="L3319">
        <v>-2.2387220020292E-2</v>
      </c>
      <c r="M3319">
        <v>-7.0361605565640696E-3</v>
      </c>
      <c r="N3319">
        <v>-6.5260756819268198E-3</v>
      </c>
      <c r="O3319">
        <v>-1.4515541104810899E-2</v>
      </c>
      <c r="P3319">
        <v>-7.9349439028707901E-3</v>
      </c>
      <c r="Q3319" s="9">
        <v>2373.469971</v>
      </c>
      <c r="R3319" s="9">
        <v>0.81</v>
      </c>
    </row>
    <row r="3320" spans="1:18" x14ac:dyDescent="0.4">
      <c r="A3320">
        <v>20170314</v>
      </c>
      <c r="B3320" s="3">
        <f t="shared" si="51"/>
        <v>42808</v>
      </c>
      <c r="C3320">
        <v>-3.9571643382495404E-3</v>
      </c>
      <c r="D3320">
        <v>-8.4340776992558695E-4</v>
      </c>
      <c r="E3320">
        <v>3.5856596384467102E-3</v>
      </c>
      <c r="F3320">
        <v>-1.57785882303191E-2</v>
      </c>
      <c r="G3320">
        <v>-3.2504776411381299E-3</v>
      </c>
      <c r="H3320">
        <v>-1.3524649847067799E-2</v>
      </c>
      <c r="I3320">
        <v>-6.1752871359535702E-3</v>
      </c>
      <c r="J3320">
        <v>1.0005583367054601E-3</v>
      </c>
      <c r="K3320">
        <v>-2.39257910287697E-2</v>
      </c>
      <c r="L3320">
        <v>-8.3083804743397001E-3</v>
      </c>
      <c r="M3320">
        <v>-3.5635911865481902E-3</v>
      </c>
      <c r="N3320">
        <v>-5.1193068836402596E-3</v>
      </c>
      <c r="O3320">
        <v>-6.5420868913231697E-3</v>
      </c>
      <c r="P3320">
        <v>-2.3299223315129099E-3</v>
      </c>
      <c r="Q3320" s="9">
        <v>2365.4499510000001</v>
      </c>
      <c r="R3320" s="9">
        <v>0.83</v>
      </c>
    </row>
    <row r="3321" spans="1:18" x14ac:dyDescent="0.4">
      <c r="A3321">
        <v>20170315</v>
      </c>
      <c r="B3321" s="3">
        <f t="shared" si="51"/>
        <v>42809</v>
      </c>
      <c r="C3321">
        <v>-2.46183049585593E-3</v>
      </c>
      <c r="D3321">
        <v>-7.3146015397482196E-3</v>
      </c>
      <c r="E3321">
        <v>-1.1219539869411399E-2</v>
      </c>
      <c r="F3321">
        <v>-1.59052755088376E-2</v>
      </c>
      <c r="G3321">
        <v>-1.5441723114581E-2</v>
      </c>
      <c r="H3321">
        <v>-2.1566803850741599E-3</v>
      </c>
      <c r="I3321">
        <v>-6.6553237157083497E-3</v>
      </c>
      <c r="J3321">
        <v>-6.7466038492201398E-3</v>
      </c>
      <c r="K3321">
        <v>-3.2181310045754602E-3</v>
      </c>
      <c r="L3321">
        <v>-9.3114176188895201E-3</v>
      </c>
      <c r="M3321">
        <v>-6.8542947060694602E-3</v>
      </c>
      <c r="N3321">
        <v>-2.9300715302448201E-3</v>
      </c>
      <c r="O3321">
        <v>-1.58703925091735E-3</v>
      </c>
      <c r="P3321">
        <v>-4.1706576323074498E-3</v>
      </c>
      <c r="Q3321" s="9">
        <v>2385.26001</v>
      </c>
      <c r="R3321" s="9">
        <v>0.69</v>
      </c>
    </row>
    <row r="3322" spans="1:18" x14ac:dyDescent="0.4">
      <c r="A3322">
        <v>20170316</v>
      </c>
      <c r="B3322" s="3">
        <f t="shared" si="51"/>
        <v>42810</v>
      </c>
      <c r="C3322">
        <v>-1.1638968916388701E-2</v>
      </c>
      <c r="D3322">
        <v>-6.77381363202383E-3</v>
      </c>
      <c r="E3322">
        <v>-9.8871900550832892E-3</v>
      </c>
      <c r="F3322">
        <v>-2.9118406067648E-3</v>
      </c>
      <c r="G3322">
        <v>-1.42778666829889E-2</v>
      </c>
      <c r="H3322">
        <v>-1.4604606314509499E-2</v>
      </c>
      <c r="I3322">
        <v>-5.2750388831107799E-3</v>
      </c>
      <c r="J3322">
        <v>-1.4897597386620999E-2</v>
      </c>
      <c r="K3322">
        <v>-2.0724474328807099E-2</v>
      </c>
      <c r="L3322">
        <v>-4.3386076253355797E-3</v>
      </c>
      <c r="N3322">
        <v>-3.3315979954684802E-3</v>
      </c>
      <c r="O3322">
        <v>-3.9655229794649102E-3</v>
      </c>
      <c r="P3322">
        <v>-5.6591854509665E-3</v>
      </c>
      <c r="Q3322" s="9">
        <v>2381.3798830000001</v>
      </c>
      <c r="R3322" s="9">
        <v>0.66</v>
      </c>
    </row>
    <row r="3323" spans="1:18" x14ac:dyDescent="0.4">
      <c r="A3323">
        <v>20170317</v>
      </c>
      <c r="B3323" s="3">
        <f t="shared" si="51"/>
        <v>42811</v>
      </c>
      <c r="C3323">
        <v>-9.6103481106884995E-3</v>
      </c>
      <c r="D3323">
        <v>-1.0821229519196099E-2</v>
      </c>
      <c r="E3323">
        <v>-1.1891158604743801E-2</v>
      </c>
      <c r="F3323">
        <v>-9.2657775405778596E-3</v>
      </c>
      <c r="G3323">
        <v>-1.19955765391899E-2</v>
      </c>
      <c r="H3323">
        <v>-5.6568951885782098E-3</v>
      </c>
      <c r="I3323">
        <v>-5.9064822398181196E-3</v>
      </c>
      <c r="J3323">
        <v>-1.1246858077244201E-2</v>
      </c>
      <c r="K3323">
        <v>-1.7483251843122698E-2</v>
      </c>
      <c r="L3323">
        <v>-9.4698788467583207E-3</v>
      </c>
      <c r="M3323">
        <v>-1.0433241330910401E-2</v>
      </c>
      <c r="N3323">
        <v>-2.49746490351874E-2</v>
      </c>
      <c r="O3323">
        <v>-9.0827503589261394E-3</v>
      </c>
      <c r="P3323">
        <v>-1.3610004350758501E-2</v>
      </c>
      <c r="Q3323" s="9">
        <v>2378.25</v>
      </c>
      <c r="R3323" s="9">
        <v>0.79</v>
      </c>
    </row>
    <row r="3324" spans="1:18" x14ac:dyDescent="0.4">
      <c r="A3324">
        <v>20170320</v>
      </c>
      <c r="B3324" s="3">
        <f t="shared" si="51"/>
        <v>42814</v>
      </c>
      <c r="C3324">
        <v>-1.1519433368097701E-2</v>
      </c>
      <c r="D3324">
        <v>-9.2051744220579997E-3</v>
      </c>
      <c r="E3324">
        <v>-2.8733795842247702E-2</v>
      </c>
      <c r="F3324">
        <v>-2.2678660282820898E-2</v>
      </c>
      <c r="G3324">
        <v>-4.4304362572789302E-3</v>
      </c>
      <c r="H3324">
        <v>-1.02876971780458E-2</v>
      </c>
      <c r="I3324">
        <v>-1.53857261695692E-2</v>
      </c>
      <c r="J3324">
        <v>-4.4899252637899904E-3</v>
      </c>
      <c r="K3324">
        <v>-6.5579233198721203E-3</v>
      </c>
      <c r="L3324">
        <v>-5.7313741962994698E-3</v>
      </c>
      <c r="M3324">
        <v>-2.2811797225315698E-2</v>
      </c>
      <c r="N3324">
        <v>-1.18125815944205E-2</v>
      </c>
      <c r="O3324">
        <v>-6.7815630182928603E-3</v>
      </c>
      <c r="P3324">
        <v>-8.7178597698584197E-3</v>
      </c>
      <c r="Q3324" s="9">
        <v>2373.469971</v>
      </c>
      <c r="R3324" s="9">
        <v>0.87</v>
      </c>
    </row>
    <row r="3325" spans="1:18" x14ac:dyDescent="0.4">
      <c r="A3325">
        <v>20170321</v>
      </c>
      <c r="B3325" s="3">
        <f t="shared" si="51"/>
        <v>42815</v>
      </c>
      <c r="C3325">
        <v>-3.3157599000295098E-3</v>
      </c>
      <c r="D3325">
        <v>-1.12461267118283E-2</v>
      </c>
      <c r="E3325">
        <v>-8.6510204459382695E-3</v>
      </c>
      <c r="F3325">
        <v>-1.00507843391658E-2</v>
      </c>
      <c r="G3325">
        <v>-6.5599083353204898E-3</v>
      </c>
      <c r="H3325">
        <v>-1.0476222372428101E-2</v>
      </c>
      <c r="I3325">
        <v>-8.1066410047933406E-3</v>
      </c>
      <c r="J3325">
        <v>-3.1036661239479801E-3</v>
      </c>
      <c r="K3325">
        <v>-9.1645736431824002E-3</v>
      </c>
      <c r="L3325">
        <v>-9.6254645020943594E-3</v>
      </c>
      <c r="M3325">
        <v>-7.1105339794030496E-3</v>
      </c>
      <c r="N3325">
        <v>-9.4950393057316503E-3</v>
      </c>
      <c r="O3325">
        <v>-7.3299023165830203E-3</v>
      </c>
      <c r="P3325">
        <v>-2.2083482888889199E-3</v>
      </c>
      <c r="Q3325" s="9">
        <v>2344.0200199999999</v>
      </c>
      <c r="R3325" s="9">
        <v>1.1000000000000001</v>
      </c>
    </row>
    <row r="3326" spans="1:18" x14ac:dyDescent="0.4">
      <c r="A3326">
        <v>20170322</v>
      </c>
      <c r="B3326" s="3">
        <f t="shared" si="51"/>
        <v>42816</v>
      </c>
      <c r="C3326">
        <v>-6.2872564459506503E-3</v>
      </c>
      <c r="D3326">
        <v>-2.1387874840680002E-3</v>
      </c>
      <c r="E3326">
        <v>-2.01086856454494E-4</v>
      </c>
      <c r="F3326">
        <v>-6.1978591303471602E-3</v>
      </c>
      <c r="G3326">
        <v>-8.8028632022392004E-3</v>
      </c>
      <c r="H3326">
        <v>-6.6287300844482897E-3</v>
      </c>
      <c r="I3326">
        <v>-1.0887186281666201E-2</v>
      </c>
      <c r="J3326">
        <v>-9.2358096009877502E-3</v>
      </c>
      <c r="K3326">
        <v>-1.6641221383379499E-2</v>
      </c>
      <c r="L3326">
        <v>-1.0754005344619601E-2</v>
      </c>
      <c r="M3326">
        <v>-1.44672100019807E-2</v>
      </c>
      <c r="N3326">
        <v>-9.5924716171613498E-3</v>
      </c>
      <c r="O3326">
        <v>-1.33033199302554E-2</v>
      </c>
      <c r="P3326">
        <v>-6.9643119513735597E-3</v>
      </c>
      <c r="Q3326" s="9">
        <v>2348.4499510000001</v>
      </c>
      <c r="R3326" s="9">
        <v>0.96</v>
      </c>
    </row>
    <row r="3327" spans="1:18" x14ac:dyDescent="0.4">
      <c r="A3327">
        <v>20170323</v>
      </c>
      <c r="B3327" s="3">
        <f t="shared" si="51"/>
        <v>42817</v>
      </c>
      <c r="C3327">
        <v>-1.1533730870033799E-2</v>
      </c>
      <c r="D3327">
        <v>-9.5249267141388795E-3</v>
      </c>
      <c r="E3327">
        <v>-1.3547944638425E-2</v>
      </c>
      <c r="F3327">
        <v>-7.08738037526002E-3</v>
      </c>
      <c r="G3327">
        <v>-7.0938992989794999E-3</v>
      </c>
      <c r="H3327">
        <v>-8.60223721458582E-3</v>
      </c>
      <c r="I3327">
        <v>-1.18968645433668E-2</v>
      </c>
      <c r="J3327">
        <v>-1.7039930182434299E-2</v>
      </c>
      <c r="K3327">
        <v>-9.4713306127825799E-3</v>
      </c>
      <c r="L3327">
        <v>-2.40382177173229E-2</v>
      </c>
      <c r="M3327">
        <v>-1.97713199390546E-2</v>
      </c>
      <c r="N3327">
        <v>-9.0450899783112697E-3</v>
      </c>
      <c r="O3327">
        <v>-5.7680501814986298E-3</v>
      </c>
      <c r="P3327">
        <v>-8.7263627843676209E-3</v>
      </c>
      <c r="Q3327" s="9">
        <v>2345.959961</v>
      </c>
      <c r="R3327" s="9">
        <v>1.06</v>
      </c>
    </row>
    <row r="3328" spans="1:18" x14ac:dyDescent="0.4">
      <c r="A3328">
        <v>20170324</v>
      </c>
      <c r="B3328" s="3">
        <f t="shared" si="51"/>
        <v>42818</v>
      </c>
      <c r="C3328">
        <v>-6.05822237857505E-3</v>
      </c>
      <c r="D3328">
        <v>-8.2805162108400207E-3</v>
      </c>
      <c r="E3328">
        <v>-7.77293546347692E-3</v>
      </c>
      <c r="F3328">
        <v>-1.6204474476041598E-2</v>
      </c>
      <c r="G3328">
        <v>-2.2263769140398699E-2</v>
      </c>
      <c r="H3328">
        <v>-1.91598896950846E-2</v>
      </c>
      <c r="I3328">
        <v>-1.67229694699624E-2</v>
      </c>
      <c r="J3328">
        <v>-1.23237839757944E-2</v>
      </c>
      <c r="K3328">
        <v>-8.5634822406584904E-3</v>
      </c>
      <c r="L3328">
        <v>-1.4115579186716101E-2</v>
      </c>
      <c r="M3328">
        <v>-8.4762363891710893E-3</v>
      </c>
      <c r="N3328">
        <v>-8.2239539058912604E-3</v>
      </c>
      <c r="O3328">
        <v>-7.7158837062375699E-3</v>
      </c>
      <c r="P3328">
        <v>-6.0960923875639896E-3</v>
      </c>
      <c r="Q3328" s="9">
        <v>2343.9799800000001</v>
      </c>
      <c r="R3328" s="9">
        <v>1.1400000000000001</v>
      </c>
    </row>
    <row r="3329" spans="1:18" x14ac:dyDescent="0.4">
      <c r="A3329">
        <v>20170327</v>
      </c>
      <c r="B3329" s="3">
        <f t="shared" si="51"/>
        <v>42821</v>
      </c>
      <c r="C3329">
        <v>-1.62221716707154E-2</v>
      </c>
      <c r="D3329">
        <v>-1.34370837618219E-2</v>
      </c>
      <c r="E3329">
        <v>-1.43158335277545E-2</v>
      </c>
      <c r="F3329">
        <v>-1.8455215004049799E-2</v>
      </c>
      <c r="G3329">
        <v>-1.3116994179095599E-2</v>
      </c>
      <c r="H3329">
        <v>-9.1968814775828106E-3</v>
      </c>
      <c r="I3329">
        <v>-1.7137985251026298E-2</v>
      </c>
      <c r="J3329">
        <v>-9.2468761596609904E-3</v>
      </c>
      <c r="K3329">
        <v>-7.13561727719925E-3</v>
      </c>
      <c r="L3329">
        <v>-7.1717201199423498E-3</v>
      </c>
      <c r="M3329">
        <v>-1.2811150208818799E-2</v>
      </c>
      <c r="N3329">
        <v>-1.9868558234017099E-2</v>
      </c>
      <c r="O3329">
        <v>-5.1874765045423904E-3</v>
      </c>
      <c r="P3329">
        <v>-1.23683904925295E-2</v>
      </c>
      <c r="Q3329" s="9">
        <v>2341.5900879999999</v>
      </c>
      <c r="R3329" s="9">
        <v>1</v>
      </c>
    </row>
    <row r="3330" spans="1:18" x14ac:dyDescent="0.4">
      <c r="A3330">
        <v>20170328</v>
      </c>
      <c r="B3330" s="3">
        <f t="shared" si="51"/>
        <v>42822</v>
      </c>
      <c r="C3330">
        <v>-1.4093894743856699E-2</v>
      </c>
      <c r="D3330">
        <v>-1.4131629161395799E-2</v>
      </c>
      <c r="E3330">
        <v>-1.2218918809411901E-2</v>
      </c>
      <c r="F3330">
        <v>-9.3461308385390206E-3</v>
      </c>
      <c r="G3330">
        <v>-1.1214655514528301E-2</v>
      </c>
      <c r="H3330">
        <v>-1.4541899058826699E-2</v>
      </c>
      <c r="I3330">
        <v>-1.1488821669565E-2</v>
      </c>
      <c r="J3330">
        <v>-1.40465608438664E-2</v>
      </c>
      <c r="K3330">
        <v>-1.7941930727289199E-2</v>
      </c>
      <c r="L3330">
        <v>-8.9073746364310997E-3</v>
      </c>
      <c r="M3330">
        <v>-9.0835832195219398E-3</v>
      </c>
      <c r="N3330">
        <v>-9.6867741842854398E-3</v>
      </c>
      <c r="O3330">
        <v>-1.43311796174663E-2</v>
      </c>
      <c r="P3330">
        <v>-9.94237103782648E-3</v>
      </c>
      <c r="Q3330" s="9">
        <v>2358.570068</v>
      </c>
      <c r="R3330" s="9">
        <v>0.82</v>
      </c>
    </row>
    <row r="3331" spans="1:18" x14ac:dyDescent="0.4">
      <c r="A3331">
        <v>20170329</v>
      </c>
      <c r="B3331" s="3">
        <f t="shared" ref="B3331:B3394" si="52">DATE(LEFT(A3331, 4),RIGHT(LEFT(A3331,6),2),RIGHT(A3331, 2))</f>
        <v>42823</v>
      </c>
      <c r="C3331">
        <v>-1.27346244526991E-2</v>
      </c>
      <c r="D3331">
        <v>-2.1674451970660698E-2</v>
      </c>
      <c r="E3331">
        <v>-1.0137695420026099E-2</v>
      </c>
      <c r="F3331">
        <v>-1.30135971353061E-2</v>
      </c>
      <c r="G3331">
        <v>-1.8096012842177399E-2</v>
      </c>
      <c r="H3331">
        <v>-8.7073959494484102E-3</v>
      </c>
      <c r="J3331">
        <v>-1.93392249984215E-2</v>
      </c>
      <c r="K3331">
        <v>-9.2150608203905703E-3</v>
      </c>
      <c r="L3331">
        <v>-1.22864342006999E-2</v>
      </c>
      <c r="M3331">
        <v>-8.7929387774550397E-3</v>
      </c>
      <c r="N3331">
        <v>-1.02232850958872E-2</v>
      </c>
      <c r="O3331">
        <v>-1.5357401809975199E-2</v>
      </c>
      <c r="P3331">
        <v>-1.04551479950952E-2</v>
      </c>
      <c r="Q3331" s="9">
        <v>2361.1298830000001</v>
      </c>
      <c r="R3331" s="9">
        <v>0.67</v>
      </c>
    </row>
    <row r="3332" spans="1:18" x14ac:dyDescent="0.4">
      <c r="A3332">
        <v>20170330</v>
      </c>
      <c r="B3332" s="3">
        <f t="shared" si="52"/>
        <v>42824</v>
      </c>
      <c r="C3332">
        <v>-1.28507644484195E-2</v>
      </c>
      <c r="D3332">
        <v>-2.54939882851405E-2</v>
      </c>
      <c r="E3332">
        <v>-1.38956322265745E-2</v>
      </c>
      <c r="F3332">
        <v>-1.40124863836659E-2</v>
      </c>
      <c r="G3332">
        <v>-8.1063164177731604E-3</v>
      </c>
      <c r="H3332">
        <v>-1.5159527791182801E-2</v>
      </c>
      <c r="I3332">
        <v>-1.4566430762134999E-2</v>
      </c>
      <c r="J3332">
        <v>-8.0194139439541505E-3</v>
      </c>
      <c r="K3332">
        <v>-9.6446662595396707E-3</v>
      </c>
      <c r="L3332">
        <v>-2.2888272380945599E-2</v>
      </c>
      <c r="M3332">
        <v>-1.6853173643901199E-2</v>
      </c>
      <c r="N3332">
        <v>-1.3651708137948399E-2</v>
      </c>
      <c r="O3332">
        <v>-1.33987623850319E-2</v>
      </c>
      <c r="P3332">
        <v>-9.7352840641852494E-3</v>
      </c>
      <c r="Q3332" s="9">
        <v>2368.0600589999999</v>
      </c>
      <c r="R3332" s="9">
        <v>0.81</v>
      </c>
    </row>
    <row r="3333" spans="1:18" x14ac:dyDescent="0.4">
      <c r="A3333">
        <v>20170331</v>
      </c>
      <c r="B3333" s="3">
        <f t="shared" si="52"/>
        <v>42825</v>
      </c>
      <c r="C3333">
        <v>-9.0755521631992395E-3</v>
      </c>
      <c r="D3333">
        <v>-8.6628601542805793E-3</v>
      </c>
      <c r="E3333">
        <v>-1.07608631884578E-2</v>
      </c>
      <c r="F3333">
        <v>-2.07759700522889E-2</v>
      </c>
      <c r="G3333">
        <v>-9.6181213231941905E-3</v>
      </c>
      <c r="H3333">
        <v>-1.0008480208916599E-2</v>
      </c>
      <c r="I3333">
        <v>-2.4314069477105502E-2</v>
      </c>
      <c r="J3333">
        <v>-1.01250957614643E-2</v>
      </c>
      <c r="K3333">
        <v>-1.16748463388538E-2</v>
      </c>
      <c r="L3333">
        <v>-1.26973695638958E-2</v>
      </c>
      <c r="M3333">
        <v>-1.78370972123938E-2</v>
      </c>
      <c r="N3333">
        <v>-8.8246474696577395E-3</v>
      </c>
      <c r="O3333">
        <v>-1.7304012379874299E-2</v>
      </c>
      <c r="P3333">
        <v>-3.2471685815882302E-3</v>
      </c>
      <c r="Q3333" s="9">
        <v>2362.719971</v>
      </c>
      <c r="R3333" s="9">
        <v>0.96</v>
      </c>
    </row>
    <row r="3334" spans="1:18" x14ac:dyDescent="0.4">
      <c r="A3334">
        <v>20170403</v>
      </c>
      <c r="B3334" s="3">
        <f t="shared" si="52"/>
        <v>42828</v>
      </c>
      <c r="C3334">
        <v>-1.2668460905534799E-2</v>
      </c>
      <c r="D3334">
        <v>-1.12049197171328E-2</v>
      </c>
      <c r="E3334">
        <v>-1.15501074343013E-2</v>
      </c>
      <c r="F3334">
        <v>-1.19735426814474E-2</v>
      </c>
      <c r="G3334">
        <v>-2.3257937239011199E-2</v>
      </c>
      <c r="H3334">
        <v>-1.47589282859188E-2</v>
      </c>
      <c r="I3334">
        <v>-1.44462371678759E-2</v>
      </c>
      <c r="J3334">
        <v>-1.1290527485125001E-2</v>
      </c>
      <c r="K3334">
        <v>-1.31062241722595E-2</v>
      </c>
      <c r="L3334">
        <v>-2.1467421547394401E-2</v>
      </c>
      <c r="M3334">
        <v>-8.5439689908773202E-3</v>
      </c>
      <c r="N3334">
        <v>-1.72112475560167E-2</v>
      </c>
      <c r="O3334">
        <v>-1.2805369817619301E-2</v>
      </c>
      <c r="P3334">
        <v>-1.0821354441326401E-2</v>
      </c>
      <c r="Q3334" s="9">
        <v>2358.8400879999999</v>
      </c>
      <c r="R3334" s="9">
        <v>0.82</v>
      </c>
    </row>
    <row r="3335" spans="1:18" x14ac:dyDescent="0.4">
      <c r="A3335">
        <v>20170404</v>
      </c>
      <c r="B3335" s="3">
        <f t="shared" si="52"/>
        <v>42829</v>
      </c>
      <c r="C3335">
        <v>-1.00965583119338E-2</v>
      </c>
      <c r="D3335">
        <v>-1.8716895209293399E-2</v>
      </c>
      <c r="E3335">
        <v>-1.9662675728682098E-2</v>
      </c>
      <c r="F3335">
        <v>-1.19633220019326E-2</v>
      </c>
      <c r="G3335">
        <v>-2.3549480246932299E-2</v>
      </c>
      <c r="H3335">
        <v>-1.7269044714987501E-2</v>
      </c>
      <c r="J3335">
        <v>-1.4959842578219E-2</v>
      </c>
      <c r="K3335">
        <v>-2.1750954723909699E-2</v>
      </c>
      <c r="L3335">
        <v>-2.3996961514575199E-2</v>
      </c>
      <c r="M3335">
        <v>-2.43188256456193E-2</v>
      </c>
      <c r="N3335">
        <v>-1.87915070675083E-2</v>
      </c>
      <c r="O3335">
        <v>-1.01026418309183E-2</v>
      </c>
      <c r="P3335">
        <v>-1.7383975636376101E-2</v>
      </c>
      <c r="Q3335" s="9">
        <v>2360.1599120000001</v>
      </c>
      <c r="R3335" s="9">
        <v>1.25</v>
      </c>
    </row>
    <row r="3336" spans="1:18" x14ac:dyDescent="0.4">
      <c r="A3336">
        <v>20170405</v>
      </c>
      <c r="B3336" s="3">
        <f t="shared" si="52"/>
        <v>42830</v>
      </c>
      <c r="C3336">
        <v>-8.5009350630170701E-3</v>
      </c>
      <c r="D3336">
        <v>-1.90324114994311E-2</v>
      </c>
      <c r="E3336">
        <v>-1.1745164704138099E-2</v>
      </c>
      <c r="F3336">
        <v>-1.5174875916443399E-2</v>
      </c>
      <c r="G3336">
        <v>-8.5639638500841896E-3</v>
      </c>
      <c r="H3336">
        <v>-4.4838010723088403E-3</v>
      </c>
      <c r="I3336">
        <v>-1.8484623968616099E-2</v>
      </c>
      <c r="J3336">
        <v>-1.1818715104082E-2</v>
      </c>
      <c r="K3336">
        <v>-1.04767449492309E-2</v>
      </c>
      <c r="L3336">
        <v>-1.35963415141967E-2</v>
      </c>
      <c r="M3336">
        <v>-1.56029505962614E-2</v>
      </c>
      <c r="N3336">
        <v>-1.38299251788346E-2</v>
      </c>
      <c r="O3336">
        <v>-1.35779931958585E-2</v>
      </c>
      <c r="P3336">
        <v>-1.42198677649693E-2</v>
      </c>
      <c r="Q3336" s="9">
        <v>2352.9499510000001</v>
      </c>
      <c r="R3336" s="9">
        <v>0.9</v>
      </c>
    </row>
    <row r="3337" spans="1:18" x14ac:dyDescent="0.4">
      <c r="A3337">
        <v>20170406</v>
      </c>
      <c r="B3337" s="3">
        <f t="shared" si="52"/>
        <v>42831</v>
      </c>
      <c r="C3337">
        <v>-5.4631074372590701E-3</v>
      </c>
      <c r="D3337">
        <v>-8.9294319351573004E-3</v>
      </c>
      <c r="E3337">
        <v>-1.71512979178686E-2</v>
      </c>
      <c r="F3337">
        <v>-1.2358425432271201E-2</v>
      </c>
      <c r="G3337">
        <v>-5.3044462216596602E-3</v>
      </c>
      <c r="H3337">
        <v>-2.0347672713598101E-2</v>
      </c>
      <c r="I3337">
        <v>-2.2273485028322298E-2</v>
      </c>
      <c r="J3337">
        <v>-5.3028450216797904E-3</v>
      </c>
      <c r="K3337">
        <v>-3.63178442198438E-3</v>
      </c>
      <c r="L3337">
        <v>-1.9018068665586502E-2</v>
      </c>
      <c r="M3337">
        <v>-7.6758068302785702E-3</v>
      </c>
      <c r="N3337">
        <v>-1.53091311970063E-2</v>
      </c>
      <c r="O3337">
        <v>-1.9045496265373E-2</v>
      </c>
      <c r="P3337">
        <v>-4.6610461637254701E-3</v>
      </c>
      <c r="Q3337" s="9">
        <v>2357.48999</v>
      </c>
      <c r="R3337" s="9">
        <v>0.85</v>
      </c>
    </row>
    <row r="3338" spans="1:18" x14ac:dyDescent="0.4">
      <c r="A3338">
        <v>20170407</v>
      </c>
      <c r="B3338" s="3">
        <f t="shared" si="52"/>
        <v>42832</v>
      </c>
      <c r="C3338">
        <v>-1.36310738957939E-2</v>
      </c>
      <c r="D3338">
        <v>-2.3122078880794899E-3</v>
      </c>
      <c r="E3338">
        <v>-1.04857664038772E-2</v>
      </c>
      <c r="F3338">
        <v>-1.6212568657858702E-2</v>
      </c>
      <c r="G3338">
        <v>-8.1433300483865403E-3</v>
      </c>
      <c r="H3338">
        <v>-2.0530132176734401E-2</v>
      </c>
      <c r="I3338">
        <v>-6.5635965755664102E-3</v>
      </c>
      <c r="J3338">
        <v>-2.46751239298908E-2</v>
      </c>
      <c r="K3338">
        <v>-8.5605987012061808E-3</v>
      </c>
      <c r="L3338">
        <v>-8.5304644993379596E-3</v>
      </c>
      <c r="M3338">
        <v>-1.6100760479377401E-2</v>
      </c>
      <c r="N3338">
        <v>-1.7557709334098701E-2</v>
      </c>
      <c r="O3338">
        <v>-6.0570314446656099E-3</v>
      </c>
      <c r="P3338">
        <v>-2.4846812468158098E-3</v>
      </c>
      <c r="Q3338" s="9">
        <v>2355.540039</v>
      </c>
      <c r="R3338" s="9">
        <v>0.83</v>
      </c>
    </row>
    <row r="3339" spans="1:18" x14ac:dyDescent="0.4">
      <c r="A3339">
        <v>20170410</v>
      </c>
      <c r="B3339" s="3">
        <f t="shared" si="52"/>
        <v>42835</v>
      </c>
      <c r="C3339">
        <v>-1.0954571711392001E-2</v>
      </c>
      <c r="D3339">
        <v>-5.4314100493638301E-3</v>
      </c>
      <c r="E3339">
        <v>-1.2656372590348601E-2</v>
      </c>
      <c r="F3339">
        <v>-1.0719687328164E-2</v>
      </c>
      <c r="G3339">
        <v>-2.8594633484688801E-3</v>
      </c>
      <c r="H3339">
        <v>1.0077694630796699E-2</v>
      </c>
      <c r="I3339">
        <v>-7.4035260566540197E-3</v>
      </c>
      <c r="J3339">
        <v>-2.2189938747070499E-2</v>
      </c>
      <c r="K3339">
        <v>-9.6541819353307204E-3</v>
      </c>
      <c r="L3339">
        <v>-1.1969838393786099E-2</v>
      </c>
      <c r="M3339">
        <v>-1.7095111465445401E-2</v>
      </c>
      <c r="N3339">
        <v>-1.93678003809718E-2</v>
      </c>
      <c r="O3339">
        <v>-7.0228756065876998E-3</v>
      </c>
      <c r="P3339">
        <v>-1.8455898466837099E-2</v>
      </c>
      <c r="Q3339" s="9">
        <v>2357.1599120000001</v>
      </c>
      <c r="R3339" s="9">
        <v>1.1599999999999999</v>
      </c>
    </row>
    <row r="3340" spans="1:18" x14ac:dyDescent="0.4">
      <c r="A3340">
        <v>20170411</v>
      </c>
      <c r="B3340" s="3">
        <f t="shared" si="52"/>
        <v>42836</v>
      </c>
      <c r="C3340">
        <v>-9.8296541377927496E-3</v>
      </c>
      <c r="D3340">
        <v>-2.7821176372185299E-3</v>
      </c>
      <c r="E3340">
        <v>-1.1107075722618801E-2</v>
      </c>
      <c r="F3340">
        <v>-4.69497597349533E-3</v>
      </c>
      <c r="G3340">
        <v>-6.42432970128415E-3</v>
      </c>
      <c r="H3340">
        <v>-2.1017268004826301E-2</v>
      </c>
      <c r="I3340">
        <v>-4.6155933536432998E-3</v>
      </c>
      <c r="J3340">
        <v>-1.40818858086254E-2</v>
      </c>
      <c r="K3340">
        <v>-1.7613934780537799E-2</v>
      </c>
      <c r="L3340">
        <v>-1.7140867427867398E-2</v>
      </c>
      <c r="M3340">
        <v>-5.6542386690053102E-3</v>
      </c>
      <c r="N3340">
        <v>-1.8608092963359898E-2</v>
      </c>
      <c r="O3340">
        <v>-1.5634394196598799E-2</v>
      </c>
      <c r="P3340">
        <v>-1.5318236797026E-2</v>
      </c>
      <c r="Q3340" s="9">
        <v>2353.780029</v>
      </c>
      <c r="R3340" s="9">
        <v>0.99</v>
      </c>
    </row>
    <row r="3341" spans="1:18" x14ac:dyDescent="0.4">
      <c r="A3341">
        <v>20170412</v>
      </c>
      <c r="B3341" s="3">
        <f t="shared" si="52"/>
        <v>42837</v>
      </c>
      <c r="C3341">
        <v>-1.7847501674037598E-2</v>
      </c>
      <c r="D3341">
        <v>-1.64341757173973E-2</v>
      </c>
      <c r="E3341">
        <v>-1.4922715713031999E-2</v>
      </c>
      <c r="F3341">
        <v>4.8795588632681699E-4</v>
      </c>
      <c r="G3341">
        <v>-1.3986795851684299E-2</v>
      </c>
      <c r="H3341">
        <v>-1.88147920575573E-2</v>
      </c>
      <c r="I3341">
        <v>-1.39273393902162E-2</v>
      </c>
      <c r="J3341">
        <v>-4.1243655827604298E-3</v>
      </c>
      <c r="K3341">
        <v>-1.6355216727401301E-2</v>
      </c>
      <c r="L3341">
        <v>-5.4844962445287603E-3</v>
      </c>
      <c r="M3341">
        <v>-1.6998451503691E-2</v>
      </c>
      <c r="N3341">
        <v>-1.7693559847865699E-2</v>
      </c>
      <c r="O3341">
        <v>-1.6724837110647699E-2</v>
      </c>
      <c r="P3341">
        <v>-7.1956391636164296E-3</v>
      </c>
      <c r="Q3341" s="9">
        <v>2344.929932</v>
      </c>
      <c r="R3341" s="9">
        <v>0.83</v>
      </c>
    </row>
    <row r="3342" spans="1:18" x14ac:dyDescent="0.4">
      <c r="A3342">
        <v>20170413</v>
      </c>
      <c r="B3342" s="3">
        <f t="shared" si="52"/>
        <v>42838</v>
      </c>
      <c r="C3342">
        <v>-1.7018506695313702E-2</v>
      </c>
      <c r="D3342">
        <v>-2.3575090332164199E-2</v>
      </c>
      <c r="E3342">
        <v>-1.3100077717902E-2</v>
      </c>
      <c r="F3342">
        <v>-2.13437061869386E-2</v>
      </c>
      <c r="G3342">
        <v>-1.9043499536031201E-2</v>
      </c>
      <c r="H3342">
        <v>-8.9050264482768999E-3</v>
      </c>
      <c r="I3342">
        <v>-2.02479536391965E-2</v>
      </c>
      <c r="J3342">
        <v>-1.1656911516033701E-2</v>
      </c>
      <c r="K3342">
        <v>-2.5369213323155901E-3</v>
      </c>
      <c r="L3342">
        <v>-1.8697807079123899E-2</v>
      </c>
      <c r="M3342">
        <v>-2.1890329819065898E-2</v>
      </c>
      <c r="N3342">
        <v>-2.1313285792410101E-2</v>
      </c>
      <c r="O3342">
        <v>-1.4555624728454499E-2</v>
      </c>
      <c r="P3342">
        <v>-1.0175288390441401E-2</v>
      </c>
      <c r="Q3342" s="9">
        <v>2328.9499510000001</v>
      </c>
      <c r="R3342" s="9">
        <v>1.0900000000000001</v>
      </c>
    </row>
    <row r="3343" spans="1:18" x14ac:dyDescent="0.4">
      <c r="A3343">
        <v>20170417</v>
      </c>
      <c r="B3343" s="3">
        <f t="shared" si="52"/>
        <v>42842</v>
      </c>
      <c r="C3343">
        <v>-3.5690456036588502E-3</v>
      </c>
      <c r="D3343">
        <v>-1.6914281456813899E-2</v>
      </c>
      <c r="E3343">
        <v>-1.6560219072360001E-2</v>
      </c>
      <c r="F3343">
        <v>-2.3559760952218199E-2</v>
      </c>
      <c r="G3343">
        <v>-2.2627292645519301E-2</v>
      </c>
      <c r="H3343">
        <v>-1.2856133552725701E-2</v>
      </c>
      <c r="I3343">
        <v>-2.13839568918772E-2</v>
      </c>
      <c r="J3343">
        <v>-1.87095877291285E-2</v>
      </c>
      <c r="K3343">
        <v>-2.3878019440299599E-2</v>
      </c>
      <c r="L3343">
        <v>-2.24065326737252E-2</v>
      </c>
      <c r="M3343">
        <v>-1.86697617601338E-2</v>
      </c>
      <c r="N3343">
        <v>-1.53164316696878E-2</v>
      </c>
      <c r="O3343">
        <v>-2.06617551834106E-2</v>
      </c>
      <c r="P3343">
        <v>-1.8292827542591799E-2</v>
      </c>
      <c r="Q3343" s="9">
        <v>2349.01001</v>
      </c>
      <c r="R3343" s="9">
        <v>0.89</v>
      </c>
    </row>
    <row r="3344" spans="1:18" x14ac:dyDescent="0.4">
      <c r="A3344">
        <v>20170418</v>
      </c>
      <c r="B3344" s="3">
        <f t="shared" si="52"/>
        <v>42843</v>
      </c>
      <c r="C3344">
        <v>-1.0088670021859E-2</v>
      </c>
      <c r="D3344">
        <v>-1.82644500714816E-2</v>
      </c>
      <c r="E3344">
        <v>-1.4069657811619901E-2</v>
      </c>
      <c r="F3344">
        <v>-1.6109113272450699E-2</v>
      </c>
      <c r="G3344">
        <v>-1.5271898698399299E-2</v>
      </c>
      <c r="H3344">
        <v>-1.2325765936522E-2</v>
      </c>
      <c r="I3344">
        <v>-2.31316579645287E-2</v>
      </c>
      <c r="J3344">
        <v>-1.6749313216687899E-2</v>
      </c>
      <c r="K3344">
        <v>-1.8709536580795199E-2</v>
      </c>
      <c r="L3344">
        <v>-1.61682807697347E-2</v>
      </c>
      <c r="M3344">
        <v>-1.17988898160359E-2</v>
      </c>
      <c r="N3344">
        <v>-1.7578221113925499E-2</v>
      </c>
      <c r="O3344">
        <v>-1.86546410384353E-2</v>
      </c>
      <c r="P3344">
        <v>-1.3809554678457001E-2</v>
      </c>
      <c r="Q3344" s="9">
        <v>2342.1899410000001</v>
      </c>
      <c r="R3344" s="9">
        <v>0.77</v>
      </c>
    </row>
    <row r="3345" spans="1:18" x14ac:dyDescent="0.4">
      <c r="A3345">
        <v>20170419</v>
      </c>
      <c r="B3345" s="3">
        <f t="shared" si="52"/>
        <v>42844</v>
      </c>
      <c r="C3345">
        <v>-1.3597256488605901E-2</v>
      </c>
      <c r="D3345">
        <v>-2.31503708974603E-2</v>
      </c>
      <c r="E3345">
        <v>-1.62779983266437E-2</v>
      </c>
      <c r="F3345">
        <v>-7.7576705836504001E-3</v>
      </c>
      <c r="G3345">
        <v>-2.0282309050969699E-2</v>
      </c>
      <c r="H3345">
        <v>-1.0781280617103201E-2</v>
      </c>
      <c r="I3345">
        <v>-2.0737281618846099E-2</v>
      </c>
      <c r="J3345">
        <v>-1.7213287545703101E-2</v>
      </c>
      <c r="K3345">
        <v>-1.02320601059158E-2</v>
      </c>
      <c r="L3345">
        <v>-2.12426176908934E-2</v>
      </c>
      <c r="M3345">
        <v>-2.12319009519647E-2</v>
      </c>
      <c r="N3345">
        <v>-1.6697608395971501E-2</v>
      </c>
      <c r="O3345">
        <v>-1.81472681898746E-2</v>
      </c>
      <c r="P3345">
        <v>-1.7553849202998201E-2</v>
      </c>
      <c r="Q3345" s="9">
        <v>2338.169922</v>
      </c>
      <c r="R3345" s="9">
        <v>1.1599999999999999</v>
      </c>
    </row>
    <row r="3346" spans="1:18" x14ac:dyDescent="0.4">
      <c r="A3346">
        <v>20170420</v>
      </c>
      <c r="B3346" s="3">
        <f t="shared" si="52"/>
        <v>42845</v>
      </c>
      <c r="C3346">
        <v>-1.38987203181244E-2</v>
      </c>
      <c r="D3346">
        <v>-1.38714649480723E-2</v>
      </c>
      <c r="E3346">
        <v>-1.7764742921117599E-2</v>
      </c>
      <c r="F3346">
        <v>-2.30552695298403E-2</v>
      </c>
      <c r="G3346">
        <v>-2.40851396962692E-2</v>
      </c>
      <c r="H3346">
        <v>-2.2876627940500799E-2</v>
      </c>
      <c r="I3346">
        <v>-1.8105640696304898E-2</v>
      </c>
      <c r="J3346">
        <v>-1.7054492717314702E-2</v>
      </c>
      <c r="K3346">
        <v>-1.7146918603152699E-2</v>
      </c>
      <c r="L3346">
        <v>-1.42676429252883E-2</v>
      </c>
      <c r="M3346">
        <v>-9.62532639372486E-3</v>
      </c>
      <c r="N3346">
        <v>-1.8580809353578E-2</v>
      </c>
      <c r="O3346">
        <v>-2.1744256129055901E-2</v>
      </c>
      <c r="P3346">
        <v>-1.61773144646069E-2</v>
      </c>
      <c r="Q3346" s="9">
        <v>2355.8400879999999</v>
      </c>
      <c r="R3346" s="9">
        <v>0.93</v>
      </c>
    </row>
    <row r="3347" spans="1:18" x14ac:dyDescent="0.4">
      <c r="A3347">
        <v>20170421</v>
      </c>
      <c r="B3347" s="3">
        <f t="shared" si="52"/>
        <v>42846</v>
      </c>
      <c r="C3347">
        <v>-9.1352159410678108E-3</v>
      </c>
      <c r="D3347">
        <v>-2.7610002646816199E-2</v>
      </c>
      <c r="E3347">
        <v>-1.5004524790899599E-2</v>
      </c>
      <c r="F3347">
        <v>-1.9101691374834199E-2</v>
      </c>
      <c r="G3347">
        <v>-2.33027054166925E-2</v>
      </c>
      <c r="H3347">
        <v>-1.6290776515074899E-2</v>
      </c>
      <c r="I3347">
        <v>-1.5911585599295001E-2</v>
      </c>
      <c r="J3347">
        <v>-1.9837448740338302E-2</v>
      </c>
      <c r="K3347">
        <v>-1.0999392274043999E-2</v>
      </c>
      <c r="L3347">
        <v>-1.8000408192627201E-2</v>
      </c>
      <c r="M3347">
        <v>-2.2788669437844002E-2</v>
      </c>
      <c r="N3347">
        <v>-1.5942895452776398E-2</v>
      </c>
      <c r="O3347">
        <v>-1.8635821826408501E-2</v>
      </c>
      <c r="P3347">
        <v>-1.4289502341143999E-2</v>
      </c>
      <c r="Q3347" s="9">
        <v>2348.6899410000001</v>
      </c>
      <c r="R3347" s="9">
        <v>1.02</v>
      </c>
    </row>
    <row r="3348" spans="1:18" x14ac:dyDescent="0.4">
      <c r="A3348">
        <v>20170424</v>
      </c>
      <c r="B3348" s="3">
        <f t="shared" si="52"/>
        <v>42849</v>
      </c>
      <c r="C3348">
        <v>-8.2524237405310705E-3</v>
      </c>
      <c r="D3348">
        <v>-1.5436297607645999E-2</v>
      </c>
      <c r="E3348">
        <v>-2.2154675066528799E-2</v>
      </c>
      <c r="F3348">
        <v>-1.48808503083552E-2</v>
      </c>
      <c r="G3348">
        <v>-1.4414980797671201E-2</v>
      </c>
      <c r="H3348">
        <v>-1.3579958100564501E-2</v>
      </c>
      <c r="I3348">
        <v>-1.8658198565471299E-2</v>
      </c>
      <c r="J3348">
        <v>-1.47666051606677E-2</v>
      </c>
      <c r="K3348">
        <v>-1.09535222442509E-3</v>
      </c>
      <c r="L3348">
        <v>-2.11025524021307E-2</v>
      </c>
      <c r="M3348">
        <v>-1.7705242247033001E-2</v>
      </c>
      <c r="N3348">
        <v>-1.4915561458795299E-2</v>
      </c>
      <c r="O3348">
        <v>-1.42234758010545E-2</v>
      </c>
      <c r="P3348">
        <v>-1.8018514991278101E-2</v>
      </c>
      <c r="Q3348" s="9">
        <v>2374.1499020000001</v>
      </c>
      <c r="R3348" s="9">
        <v>0.97</v>
      </c>
    </row>
    <row r="3349" spans="1:18" x14ac:dyDescent="0.4">
      <c r="A3349">
        <v>20170425</v>
      </c>
      <c r="B3349" s="3">
        <f t="shared" si="52"/>
        <v>42850</v>
      </c>
      <c r="C3349">
        <v>-2.6815158301920002E-2</v>
      </c>
      <c r="D3349">
        <v>-1.9672712057316199E-2</v>
      </c>
      <c r="E3349">
        <v>-1.45899436950263E-2</v>
      </c>
      <c r="F3349">
        <v>-1.7653830599772598E-2</v>
      </c>
      <c r="G3349">
        <v>-1.1391871170953799E-2</v>
      </c>
      <c r="H3349">
        <v>-1.6989277738341E-2</v>
      </c>
      <c r="I3349">
        <v>-1.8777320831883201E-2</v>
      </c>
      <c r="J3349">
        <v>-2.07663179538294E-2</v>
      </c>
      <c r="K3349">
        <v>-1.26953198097707E-2</v>
      </c>
      <c r="L3349">
        <v>-1.9701922384557501E-2</v>
      </c>
      <c r="M3349">
        <v>-1.79965504673869E-2</v>
      </c>
      <c r="N3349">
        <v>-1.7907761798443601E-2</v>
      </c>
      <c r="O3349">
        <v>-2.1272646011232198E-2</v>
      </c>
      <c r="P3349">
        <v>-1.5637361214508799E-2</v>
      </c>
      <c r="Q3349" s="9">
        <v>2388.610107</v>
      </c>
      <c r="R3349" s="9">
        <v>0.69</v>
      </c>
    </row>
    <row r="3350" spans="1:18" x14ac:dyDescent="0.4">
      <c r="A3350">
        <v>20170426</v>
      </c>
      <c r="B3350" s="3">
        <f t="shared" si="52"/>
        <v>42851</v>
      </c>
      <c r="C3350">
        <v>-2.9444398232474099E-2</v>
      </c>
      <c r="D3350">
        <v>-2.8504788103213399E-2</v>
      </c>
      <c r="E3350">
        <v>-3.0605750381681202E-2</v>
      </c>
      <c r="F3350">
        <v>-2.27257262112412E-2</v>
      </c>
      <c r="G3350">
        <v>-1.5552424051433301E-2</v>
      </c>
      <c r="H3350">
        <v>-2.11632160714097E-2</v>
      </c>
      <c r="I3350">
        <v>-2.0915720762533299E-2</v>
      </c>
      <c r="J3350">
        <v>-1.8350750189439002E-2</v>
      </c>
      <c r="K3350">
        <v>-1.92988241972082E-2</v>
      </c>
      <c r="L3350">
        <v>-1.5880208102753798E-2</v>
      </c>
      <c r="M3350">
        <v>-2.12418299001382E-2</v>
      </c>
      <c r="N3350">
        <v>-1.7123043362002901E-2</v>
      </c>
      <c r="O3350">
        <v>-1.94217908151453E-2</v>
      </c>
      <c r="P3350">
        <v>-2.19464861555013E-2</v>
      </c>
      <c r="Q3350" s="9">
        <v>2387.4499510000001</v>
      </c>
      <c r="R3350" s="9">
        <v>0.68</v>
      </c>
    </row>
    <row r="3351" spans="1:18" x14ac:dyDescent="0.4">
      <c r="A3351">
        <v>20170427</v>
      </c>
      <c r="B3351" s="3">
        <f t="shared" si="52"/>
        <v>42852</v>
      </c>
      <c r="C3351">
        <v>-1.8416996560437701E-2</v>
      </c>
      <c r="D3351">
        <v>-2.3557357827773701E-2</v>
      </c>
      <c r="E3351">
        <v>-2.3105557700067399E-2</v>
      </c>
      <c r="F3351">
        <v>-2.1204520162543001E-2</v>
      </c>
      <c r="G3351">
        <v>-1.6225692556052801E-2</v>
      </c>
      <c r="H3351">
        <v>-1.9717284628424599E-2</v>
      </c>
      <c r="I3351">
        <v>-2.3590512561828501E-2</v>
      </c>
      <c r="J3351">
        <v>-1.9699581895734199E-2</v>
      </c>
      <c r="K3351">
        <v>-2.11117567128613E-2</v>
      </c>
      <c r="L3351">
        <v>-2.2957494125557799E-2</v>
      </c>
      <c r="M3351">
        <v>-2.11203741777603E-2</v>
      </c>
      <c r="N3351">
        <v>-1.99298644026203E-2</v>
      </c>
      <c r="O3351">
        <v>-1.9852836502764499E-2</v>
      </c>
      <c r="P3351">
        <v>-1.9621690659004602E-2</v>
      </c>
      <c r="Q3351" s="9">
        <v>2388.7700199999999</v>
      </c>
      <c r="R3351" s="9">
        <v>0.9</v>
      </c>
    </row>
    <row r="3352" spans="1:18" x14ac:dyDescent="0.4">
      <c r="A3352">
        <v>20170428</v>
      </c>
      <c r="B3352" s="3">
        <f t="shared" si="52"/>
        <v>42853</v>
      </c>
      <c r="C3352">
        <v>-3.2312875911690998E-2</v>
      </c>
      <c r="D3352">
        <v>-2.1116832841731902E-2</v>
      </c>
      <c r="E3352">
        <v>-2.2317712625207001E-2</v>
      </c>
      <c r="F3352">
        <v>-1.7795774268314E-2</v>
      </c>
      <c r="G3352">
        <v>-1.9396496377393602E-2</v>
      </c>
      <c r="H3352">
        <v>-1.8386659951672501E-2</v>
      </c>
      <c r="I3352">
        <v>-2.0015058529128799E-2</v>
      </c>
      <c r="J3352">
        <v>-2.0757006216444499E-2</v>
      </c>
      <c r="K3352">
        <v>-2.31095511013008E-2</v>
      </c>
      <c r="L3352">
        <v>-1.9951958598679102E-2</v>
      </c>
      <c r="M3352">
        <v>-2.0241889024019501E-2</v>
      </c>
      <c r="N3352">
        <v>-1.9414247659792098E-2</v>
      </c>
      <c r="O3352">
        <v>-2.0814004559310598E-2</v>
      </c>
      <c r="P3352">
        <v>-1.8455641750252501E-2</v>
      </c>
      <c r="Q3352" s="9">
        <v>2384.1999510000001</v>
      </c>
      <c r="R3352" s="9">
        <v>0.86</v>
      </c>
    </row>
    <row r="3353" spans="1:18" x14ac:dyDescent="0.4">
      <c r="A3353">
        <v>20170501</v>
      </c>
      <c r="B3353" s="3">
        <f t="shared" si="52"/>
        <v>42856</v>
      </c>
      <c r="C3353">
        <v>-2.1639995760468898E-2</v>
      </c>
      <c r="D3353">
        <v>-2.2191722301812902E-2</v>
      </c>
      <c r="E3353">
        <v>-1.9343132181457501E-2</v>
      </c>
      <c r="F3353">
        <v>-3.9388588886534098E-2</v>
      </c>
      <c r="G3353">
        <v>-1.7820958381866699E-2</v>
      </c>
      <c r="H3353">
        <v>-2.0507755418613102E-2</v>
      </c>
      <c r="I3353">
        <v>-2.2101219721432301E-2</v>
      </c>
      <c r="J3353">
        <v>-1.9746895062008999E-2</v>
      </c>
      <c r="K3353">
        <v>-2.0483196590205199E-2</v>
      </c>
      <c r="L3353">
        <v>-2.53077436900623E-2</v>
      </c>
      <c r="M3353">
        <v>-2.1503675272065401E-2</v>
      </c>
      <c r="N3353">
        <v>-2.1257236498379899E-2</v>
      </c>
      <c r="O3353">
        <v>-1.8299355427848898E-2</v>
      </c>
      <c r="P3353">
        <v>-1.73510344958419E-2</v>
      </c>
      <c r="Q3353" s="9">
        <v>2388.330078</v>
      </c>
      <c r="R3353" s="9">
        <v>0.75</v>
      </c>
    </row>
    <row r="3354" spans="1:18" x14ac:dyDescent="0.4">
      <c r="A3354">
        <v>20170502</v>
      </c>
      <c r="B3354" s="3">
        <f t="shared" si="52"/>
        <v>42857</v>
      </c>
      <c r="C3354">
        <v>-2.3051538445801899E-2</v>
      </c>
      <c r="D3354">
        <v>-2.49881124397054E-2</v>
      </c>
      <c r="E3354">
        <v>-2.28653022143087E-2</v>
      </c>
      <c r="F3354">
        <v>-2.0715016750602101E-2</v>
      </c>
      <c r="G3354">
        <v>-2.0314461076710099E-2</v>
      </c>
      <c r="H3354">
        <v>-3.6931410064352903E-2</v>
      </c>
      <c r="I3354">
        <v>-2.7837140404676101E-2</v>
      </c>
      <c r="J3354">
        <v>-1.9035687017229401E-2</v>
      </c>
      <c r="K3354">
        <v>-2.0128428556602199E-2</v>
      </c>
      <c r="L3354">
        <v>-2.3354175257855301E-2</v>
      </c>
      <c r="M3354">
        <v>-2.0133838580451601E-2</v>
      </c>
      <c r="N3354">
        <v>-1.7069693846398701E-2</v>
      </c>
      <c r="O3354">
        <v>-2.19237999315651E-2</v>
      </c>
      <c r="P3354">
        <v>-2.6344267804405599E-2</v>
      </c>
      <c r="Q3354" s="9">
        <v>2391.169922</v>
      </c>
      <c r="R3354" s="9">
        <v>0.76</v>
      </c>
    </row>
    <row r="3355" spans="1:18" x14ac:dyDescent="0.4">
      <c r="A3355">
        <v>20170503</v>
      </c>
      <c r="B3355" s="3">
        <f t="shared" si="52"/>
        <v>42858</v>
      </c>
      <c r="C3355">
        <v>-2.5785081675688101E-2</v>
      </c>
      <c r="D3355">
        <v>-2.23534694144975E-2</v>
      </c>
      <c r="E3355">
        <v>-2.1459436903990999E-2</v>
      </c>
      <c r="F3355">
        <v>-2.0028553859533699E-2</v>
      </c>
      <c r="G3355">
        <v>-2.23959839215064E-2</v>
      </c>
      <c r="H3355">
        <v>-2.47875497150041E-2</v>
      </c>
      <c r="I3355">
        <v>-2.3619265058873198E-2</v>
      </c>
      <c r="J3355">
        <v>-2.0503854213949801E-2</v>
      </c>
      <c r="K3355">
        <v>-1.5305920126942801E-2</v>
      </c>
      <c r="L3355">
        <v>-2.3487296857911E-2</v>
      </c>
      <c r="M3355">
        <v>-2.7785023013050199E-2</v>
      </c>
      <c r="N3355">
        <v>-5.5024123633920001E-2</v>
      </c>
      <c r="O3355">
        <v>-2.0546696878032001E-2</v>
      </c>
      <c r="P3355">
        <v>-2.0719088495876701E-2</v>
      </c>
      <c r="Q3355" s="9">
        <v>2388.1298830000001</v>
      </c>
      <c r="R3355" s="9">
        <v>0.92</v>
      </c>
    </row>
    <row r="3356" spans="1:18" x14ac:dyDescent="0.4">
      <c r="A3356">
        <v>20170504</v>
      </c>
      <c r="B3356" s="3">
        <f t="shared" si="52"/>
        <v>42859</v>
      </c>
      <c r="C3356">
        <v>-2.4252749652391499E-2</v>
      </c>
      <c r="D3356">
        <v>-2.56266716079399E-2</v>
      </c>
      <c r="E3356">
        <v>-2.2757006246474299E-2</v>
      </c>
      <c r="F3356">
        <v>-2.44666477357313E-2</v>
      </c>
      <c r="G3356">
        <v>-2.0636491578840899E-2</v>
      </c>
      <c r="H3356">
        <v>-2.08534738016804E-2</v>
      </c>
      <c r="I3356">
        <v>-3.3537069062170598E-2</v>
      </c>
      <c r="J3356">
        <v>-2.4239567719524499E-2</v>
      </c>
      <c r="K3356">
        <v>-2.05959115397144E-2</v>
      </c>
      <c r="L3356">
        <v>-2.5762485947300101E-2</v>
      </c>
      <c r="M3356">
        <v>-2.3456631679415099E-2</v>
      </c>
      <c r="N3356">
        <v>-1.6801127524991299E-2</v>
      </c>
      <c r="O3356">
        <v>-2.58092847481818E-2</v>
      </c>
      <c r="P3356">
        <v>-2.285963384376E-2</v>
      </c>
      <c r="Q3356" s="9">
        <v>2389.5200199999999</v>
      </c>
      <c r="R3356" s="9">
        <v>0.93</v>
      </c>
    </row>
    <row r="3357" spans="1:18" x14ac:dyDescent="0.4">
      <c r="A3357">
        <v>20170505</v>
      </c>
      <c r="B3357" s="3">
        <f t="shared" si="52"/>
        <v>42860</v>
      </c>
      <c r="C3357">
        <v>-2.5638661260451501E-2</v>
      </c>
      <c r="D3357">
        <v>-1.9826644639673801E-2</v>
      </c>
      <c r="E3357">
        <v>-2.3827601441755001E-2</v>
      </c>
      <c r="F3357">
        <v>-2.16519812609023E-2</v>
      </c>
      <c r="G3357">
        <v>-2.1377386952163902E-2</v>
      </c>
      <c r="H3357">
        <v>-2.2705559828046701E-2</v>
      </c>
      <c r="I3357">
        <v>-2.1117349752199099E-2</v>
      </c>
      <c r="J3357">
        <v>-2.20292469353091E-2</v>
      </c>
      <c r="K3357">
        <v>-2.4269858445482101E-2</v>
      </c>
      <c r="L3357">
        <v>-2.40454307295755E-2</v>
      </c>
      <c r="M3357">
        <v>-2.29356267724449E-2</v>
      </c>
      <c r="N3357">
        <v>-2.2809487964159301E-2</v>
      </c>
      <c r="O3357">
        <v>-2.0778496826951001E-2</v>
      </c>
      <c r="P3357">
        <v>-2.3458366769755899E-2</v>
      </c>
      <c r="Q3357" s="9">
        <v>2399.290039</v>
      </c>
      <c r="R3357" s="9">
        <v>0.93</v>
      </c>
    </row>
    <row r="3358" spans="1:18" x14ac:dyDescent="0.4">
      <c r="A3358">
        <v>20170508</v>
      </c>
      <c r="B3358" s="3">
        <f t="shared" si="52"/>
        <v>42863</v>
      </c>
      <c r="C3358">
        <v>-2.6883319419007901E-2</v>
      </c>
      <c r="D3358">
        <v>-1.7750843874621398E-2</v>
      </c>
      <c r="E3358">
        <v>-2.11599565313213E-2</v>
      </c>
      <c r="F3358">
        <v>-2.2018519360945E-2</v>
      </c>
      <c r="G3358">
        <v>-2.3417940846385901E-2</v>
      </c>
      <c r="H3358">
        <v>-2.2076630379346499E-2</v>
      </c>
      <c r="I3358">
        <v>-2.31499463353829E-2</v>
      </c>
      <c r="J3358">
        <v>-2.3634337210820699E-2</v>
      </c>
      <c r="K3358">
        <v>-2.32185511062943E-2</v>
      </c>
      <c r="L3358">
        <v>-2.2691999662672501E-2</v>
      </c>
      <c r="M3358">
        <v>-2.36204297287257E-2</v>
      </c>
      <c r="N3358">
        <v>-2.2151395672075101E-2</v>
      </c>
      <c r="O3358">
        <v>-1.9184467337203599E-2</v>
      </c>
      <c r="P3358">
        <v>-2.5331623498890302E-2</v>
      </c>
      <c r="Q3358" s="9">
        <v>2399.3798830000001</v>
      </c>
      <c r="R3358" s="9">
        <v>0.71</v>
      </c>
    </row>
    <row r="3359" spans="1:18" x14ac:dyDescent="0.4">
      <c r="A3359">
        <v>20170509</v>
      </c>
      <c r="B3359" s="3">
        <f t="shared" si="52"/>
        <v>42864</v>
      </c>
      <c r="C3359">
        <v>-2.6509673956120201E-2</v>
      </c>
      <c r="D3359">
        <v>-2.6765097396054201E-2</v>
      </c>
      <c r="E3359">
        <v>-2.5452051694998201E-2</v>
      </c>
      <c r="F3359">
        <v>-2.0445963908245501E-2</v>
      </c>
      <c r="G3359">
        <v>-1.9073851757878499E-2</v>
      </c>
      <c r="H3359">
        <v>-2.2305840108147599E-2</v>
      </c>
      <c r="I3359">
        <v>-2.3208980445944102E-2</v>
      </c>
      <c r="J3359">
        <v>-1.8062950970612699E-2</v>
      </c>
      <c r="K3359">
        <v>-3.7358772012820597E-2</v>
      </c>
      <c r="L3359">
        <v>-2.2047495615649101E-2</v>
      </c>
      <c r="M3359">
        <v>-1.94928300087127E-2</v>
      </c>
      <c r="N3359">
        <v>-2.29684499362688E-2</v>
      </c>
      <c r="O3359">
        <v>-2.2327533236044299E-2</v>
      </c>
      <c r="P3359">
        <v>-2.5497773945045901E-2</v>
      </c>
      <c r="Q3359" s="9">
        <v>2396.919922</v>
      </c>
      <c r="R3359" s="9">
        <v>0.86</v>
      </c>
    </row>
    <row r="3360" spans="1:18" x14ac:dyDescent="0.4">
      <c r="A3360">
        <v>20170510</v>
      </c>
      <c r="B3360" s="3">
        <f t="shared" si="52"/>
        <v>42865</v>
      </c>
      <c r="C3360">
        <v>-2.2964756138420701E-2</v>
      </c>
      <c r="D3360">
        <v>-2.3589557779485001E-2</v>
      </c>
      <c r="E3360">
        <v>-1.8405808548107201E-2</v>
      </c>
      <c r="F3360">
        <v>-2.2618834488223102E-2</v>
      </c>
      <c r="G3360">
        <v>-1.47027449746314E-2</v>
      </c>
      <c r="H3360">
        <v>-2.0494715963515299E-2</v>
      </c>
      <c r="I3360">
        <v>-2.0673528115890499E-2</v>
      </c>
      <c r="J3360">
        <v>-2.1403047672541899E-2</v>
      </c>
      <c r="K3360">
        <v>-1.9151552188290701E-2</v>
      </c>
      <c r="L3360">
        <v>-1.8933652856604699E-2</v>
      </c>
      <c r="M3360">
        <v>-1.4205982587213501E-2</v>
      </c>
      <c r="N3360">
        <v>-2.3274240597020799E-2</v>
      </c>
      <c r="O3360">
        <v>-1.8078806500004301E-2</v>
      </c>
      <c r="P3360">
        <v>-1.7947800901507702E-2</v>
      </c>
      <c r="Q3360" s="9">
        <v>2399.6298830000001</v>
      </c>
      <c r="R3360" s="9">
        <v>0.85</v>
      </c>
    </row>
    <row r="3361" spans="1:18" x14ac:dyDescent="0.4">
      <c r="A3361">
        <v>20170511</v>
      </c>
      <c r="B3361" s="3">
        <f t="shared" si="52"/>
        <v>42866</v>
      </c>
      <c r="C3361">
        <v>-1.9183379070418401E-2</v>
      </c>
      <c r="D3361">
        <v>-1.6366941566235301E-2</v>
      </c>
      <c r="E3361">
        <v>-1.64286377063276E-2</v>
      </c>
      <c r="F3361">
        <v>-1.7692607794453401E-2</v>
      </c>
      <c r="G3361">
        <v>-1.6483742861323199E-2</v>
      </c>
      <c r="H3361">
        <v>-1.9231642502463599E-2</v>
      </c>
      <c r="I3361">
        <v>-1.6543401272730001E-2</v>
      </c>
      <c r="J3361">
        <v>-1.7187093909953301E-2</v>
      </c>
      <c r="K3361">
        <v>-1.4453858195942099E-2</v>
      </c>
      <c r="L3361">
        <v>-1.5823161810701401E-2</v>
      </c>
      <c r="M3361">
        <v>-2.3196127996625099E-2</v>
      </c>
      <c r="N3361">
        <v>-1.0708706299106099E-2</v>
      </c>
      <c r="O3361">
        <v>-1.38583142087229E-2</v>
      </c>
      <c r="P3361">
        <v>-1.8243849415046198E-2</v>
      </c>
      <c r="Q3361" s="9">
        <v>2394.4399410000001</v>
      </c>
      <c r="R3361" s="9">
        <v>0.8</v>
      </c>
    </row>
    <row r="3362" spans="1:18" x14ac:dyDescent="0.4">
      <c r="A3362">
        <v>20170512</v>
      </c>
      <c r="B3362" s="3">
        <f t="shared" si="52"/>
        <v>42867</v>
      </c>
      <c r="C3362">
        <v>-1.8361954700718601E-2</v>
      </c>
      <c r="D3362">
        <v>-1.8805185693426599E-2</v>
      </c>
      <c r="E3362">
        <v>-1.6339537579545701E-2</v>
      </c>
      <c r="F3362">
        <v>-1.9909562985062499E-2</v>
      </c>
      <c r="G3362">
        <v>-1.94714117572065E-2</v>
      </c>
      <c r="H3362">
        <v>-2.4419886025383301E-2</v>
      </c>
      <c r="I3362">
        <v>-2.3904588766511799E-2</v>
      </c>
      <c r="J3362">
        <v>-1.75611642325199E-2</v>
      </c>
      <c r="K3362">
        <v>-1.3879758849189201E-2</v>
      </c>
      <c r="L3362">
        <v>-2.1305880943502602E-2</v>
      </c>
      <c r="M3362">
        <v>-1.5470864133071201E-2</v>
      </c>
      <c r="N3362">
        <v>-1.5480822895611099E-2</v>
      </c>
      <c r="O3362">
        <v>-1.43593549339921E-2</v>
      </c>
      <c r="P3362">
        <v>-1.8634377271672602E-2</v>
      </c>
      <c r="Q3362" s="9">
        <v>2390.8999020000001</v>
      </c>
      <c r="R3362" s="9">
        <v>0.76</v>
      </c>
    </row>
    <row r="3363" spans="1:18" x14ac:dyDescent="0.4">
      <c r="A3363">
        <v>20170515</v>
      </c>
      <c r="B3363" s="3">
        <f t="shared" si="52"/>
        <v>42870</v>
      </c>
      <c r="C3363">
        <v>-2.0197534103417701E-2</v>
      </c>
      <c r="D3363">
        <v>-1.5808769357064999E-2</v>
      </c>
      <c r="E3363">
        <v>-1.4541779362120401E-2</v>
      </c>
      <c r="F3363">
        <v>-1.55666617506828E-2</v>
      </c>
      <c r="G3363">
        <v>-1.5915332821897402E-2</v>
      </c>
      <c r="H3363">
        <v>-1.69154213568786E-2</v>
      </c>
      <c r="I3363">
        <v>-1.30168114651881E-2</v>
      </c>
      <c r="J3363">
        <v>-1.3333589255182399E-2</v>
      </c>
      <c r="K3363">
        <v>-1.6004719145389801E-2</v>
      </c>
      <c r="L3363">
        <v>-1.6783001735464299E-2</v>
      </c>
      <c r="M3363">
        <v>-1.46976223995216E-2</v>
      </c>
      <c r="N3363">
        <v>-1.4027386014157E-2</v>
      </c>
      <c r="O3363">
        <v>-3.5096331391123101E-2</v>
      </c>
      <c r="P3363">
        <v>-1.42540236261937E-2</v>
      </c>
      <c r="Q3363" s="9">
        <v>2402.320068</v>
      </c>
      <c r="R3363" s="9">
        <v>0.63</v>
      </c>
    </row>
    <row r="3364" spans="1:18" x14ac:dyDescent="0.4">
      <c r="A3364">
        <v>20170516</v>
      </c>
      <c r="B3364" s="3">
        <f t="shared" si="52"/>
        <v>42871</v>
      </c>
      <c r="C3364">
        <v>-1.7258042875451299E-2</v>
      </c>
      <c r="D3364">
        <v>-1.61957277920909E-2</v>
      </c>
      <c r="E3364">
        <v>-1.49018768267633E-2</v>
      </c>
      <c r="F3364">
        <v>-1.24845693743932E-2</v>
      </c>
      <c r="G3364">
        <v>-1.25123913785207E-2</v>
      </c>
      <c r="H3364">
        <v>-1.5799068318871401E-2</v>
      </c>
      <c r="I3364">
        <v>-2.1257618089959799E-2</v>
      </c>
      <c r="J3364">
        <v>-1.4178232789152499E-2</v>
      </c>
      <c r="K3364">
        <v>-8.6243113161360192E-3</v>
      </c>
      <c r="L3364">
        <v>-1.9907706242584599E-2</v>
      </c>
      <c r="M3364">
        <v>-1.23059280416517E-2</v>
      </c>
      <c r="N3364">
        <v>-1.34703720201561E-2</v>
      </c>
      <c r="O3364">
        <v>-1.8471682448363901E-2</v>
      </c>
      <c r="P3364">
        <v>-1.3833855962690199E-2</v>
      </c>
      <c r="Q3364" s="9">
        <v>2400.669922</v>
      </c>
      <c r="R3364" s="9">
        <v>0.73</v>
      </c>
    </row>
    <row r="3365" spans="1:18" x14ac:dyDescent="0.4">
      <c r="A3365">
        <v>20170517</v>
      </c>
      <c r="B3365" s="3">
        <f t="shared" si="52"/>
        <v>42872</v>
      </c>
      <c r="C3365">
        <v>-1.8603649761076702E-2</v>
      </c>
      <c r="D3365">
        <v>-1.42613740254384E-2</v>
      </c>
      <c r="E3365">
        <v>-1.06449839157689E-2</v>
      </c>
      <c r="F3365">
        <v>-1.4566510238862599E-2</v>
      </c>
      <c r="G3365">
        <v>-1.28395758388403E-2</v>
      </c>
      <c r="H3365">
        <v>-1.58355181849856E-2</v>
      </c>
      <c r="I3365">
        <v>-6.1195534815625804E-3</v>
      </c>
      <c r="J3365">
        <v>-1.5251054000044201E-2</v>
      </c>
      <c r="K3365">
        <v>-7.3903347488045897E-3</v>
      </c>
      <c r="L3365">
        <v>-1.1908134298022999E-2</v>
      </c>
      <c r="M3365">
        <v>-1.2159946729891199E-2</v>
      </c>
      <c r="N3365">
        <v>-1.4974514413690699E-2</v>
      </c>
      <c r="O3365">
        <v>-1.19024364948155E-2</v>
      </c>
      <c r="P3365">
        <v>-8.5697627050425693E-3</v>
      </c>
      <c r="Q3365" s="9">
        <v>2357.030029</v>
      </c>
      <c r="R3365" s="9">
        <v>1.17</v>
      </c>
    </row>
    <row r="3366" spans="1:18" x14ac:dyDescent="0.4">
      <c r="A3366">
        <v>20170518</v>
      </c>
      <c r="B3366" s="3">
        <f t="shared" si="52"/>
        <v>42873</v>
      </c>
      <c r="C3366">
        <v>-1.2857296554413601E-2</v>
      </c>
      <c r="D3366">
        <v>-1.3015389168505901E-2</v>
      </c>
      <c r="E3366">
        <v>-1.7543551755025401E-2</v>
      </c>
      <c r="F3366">
        <v>-1.25546255426311E-2</v>
      </c>
      <c r="G3366">
        <v>-9.1910986154577403E-3</v>
      </c>
      <c r="H3366">
        <v>-1.02161486369092E-2</v>
      </c>
      <c r="I3366">
        <v>-1.5679011374971099E-2</v>
      </c>
      <c r="J3366">
        <v>-1.83413628825882E-2</v>
      </c>
      <c r="K3366">
        <v>-1.2419169845161501E-2</v>
      </c>
      <c r="L3366">
        <v>-1.30650754670596E-2</v>
      </c>
      <c r="M3366">
        <v>-1.1110658249224E-2</v>
      </c>
      <c r="N3366">
        <v>-1.20507881385677E-2</v>
      </c>
      <c r="O3366">
        <v>-1.3444086928115001E-2</v>
      </c>
      <c r="P3366">
        <v>-5.9164722488384402E-3</v>
      </c>
      <c r="Q3366" s="9">
        <v>2365.719971</v>
      </c>
      <c r="R3366" s="9">
        <v>1.1299999999999999</v>
      </c>
    </row>
    <row r="3367" spans="1:18" x14ac:dyDescent="0.4">
      <c r="A3367">
        <v>20170519</v>
      </c>
      <c r="B3367" s="3">
        <f t="shared" si="52"/>
        <v>42874</v>
      </c>
      <c r="C3367">
        <v>-1.3851327131578901E-2</v>
      </c>
      <c r="D3367">
        <v>-1.34665014903024E-2</v>
      </c>
      <c r="E3367">
        <v>-1.86598134240572E-2</v>
      </c>
      <c r="F3367">
        <v>-1.1596999606456699E-2</v>
      </c>
      <c r="G3367">
        <v>-1.1331016282549299E-2</v>
      </c>
      <c r="H3367">
        <v>-1.1915518526063399E-2</v>
      </c>
      <c r="I3367">
        <v>-1.26232441179334E-2</v>
      </c>
      <c r="J3367">
        <v>-1.3106231573444401E-2</v>
      </c>
      <c r="K3367">
        <v>-1.28797611999054E-2</v>
      </c>
      <c r="L3367">
        <v>-1.2213798609355399E-2</v>
      </c>
      <c r="M3367">
        <v>-1.16638496328112E-2</v>
      </c>
      <c r="N3367">
        <v>-1.1930672223829E-2</v>
      </c>
      <c r="O3367">
        <v>-1.5563516116973E-2</v>
      </c>
      <c r="P3367">
        <v>-1.40207657400179E-2</v>
      </c>
      <c r="Q3367" s="9">
        <v>2381.7299800000001</v>
      </c>
      <c r="R3367" s="9">
        <v>0.91</v>
      </c>
    </row>
    <row r="3368" spans="1:18" x14ac:dyDescent="0.4">
      <c r="A3368">
        <v>20170522</v>
      </c>
      <c r="B3368" s="3">
        <f t="shared" si="52"/>
        <v>42877</v>
      </c>
      <c r="C3368">
        <v>-1.6296095102357099E-2</v>
      </c>
      <c r="D3368">
        <v>-1.9487032611957E-2</v>
      </c>
      <c r="E3368">
        <v>-1.4267828667651399E-2</v>
      </c>
      <c r="F3368">
        <v>-1.00968743882169E-2</v>
      </c>
      <c r="G3368">
        <v>-2.34117955760407E-2</v>
      </c>
      <c r="H3368">
        <v>-1.4543495106848599E-2</v>
      </c>
      <c r="I3368">
        <v>-1.4464249994849399E-2</v>
      </c>
      <c r="J3368">
        <v>-1.13597968578837E-2</v>
      </c>
      <c r="K3368">
        <v>-1.15055215427504E-2</v>
      </c>
      <c r="L3368">
        <v>-1.0439147399027999E-2</v>
      </c>
      <c r="M3368">
        <v>-1.18403528049663E-2</v>
      </c>
      <c r="N3368">
        <v>-1.07868487562189E-2</v>
      </c>
      <c r="O3368">
        <v>-1.1928148325070199E-2</v>
      </c>
      <c r="P3368">
        <v>-1.21143028370803E-2</v>
      </c>
      <c r="Q3368" s="9">
        <v>2394.0200199999999</v>
      </c>
      <c r="R3368" s="9">
        <v>0.68</v>
      </c>
    </row>
    <row r="3369" spans="1:18" x14ac:dyDescent="0.4">
      <c r="A3369">
        <v>20170523</v>
      </c>
      <c r="B3369" s="3">
        <f t="shared" si="52"/>
        <v>42878</v>
      </c>
      <c r="C3369">
        <v>-1.4217327838996E-2</v>
      </c>
      <c r="D3369">
        <v>-1.46272791808367E-2</v>
      </c>
      <c r="E3369">
        <v>-1.14317555584981E-2</v>
      </c>
      <c r="F3369">
        <v>-1.25696489064657E-2</v>
      </c>
      <c r="G3369">
        <v>-1.6164415086406699E-2</v>
      </c>
      <c r="H3369">
        <v>-1.20857890182958E-2</v>
      </c>
      <c r="I3369">
        <v>-1.28653862261346E-2</v>
      </c>
      <c r="J3369">
        <v>-1.9342445883546999E-2</v>
      </c>
      <c r="K3369">
        <v>-1.49241627197742E-2</v>
      </c>
      <c r="L3369">
        <v>-9.9030310536181096E-3</v>
      </c>
      <c r="M3369">
        <v>-1.47520443515034E-2</v>
      </c>
      <c r="N3369">
        <v>-1.5696045797351298E-2</v>
      </c>
      <c r="O3369">
        <v>-1.2156165559939499E-2</v>
      </c>
      <c r="P3369">
        <v>-1.16530694772626E-2</v>
      </c>
      <c r="Q3369" s="9">
        <v>2398.419922</v>
      </c>
      <c r="R3369" s="9">
        <v>0.89</v>
      </c>
    </row>
    <row r="3370" spans="1:18" x14ac:dyDescent="0.4">
      <c r="A3370">
        <v>20170524</v>
      </c>
      <c r="B3370" s="3">
        <f t="shared" si="52"/>
        <v>42879</v>
      </c>
      <c r="C3370">
        <v>-1.8141628321575301E-2</v>
      </c>
      <c r="D3370">
        <v>-1.48723324239372E-2</v>
      </c>
      <c r="E3370">
        <v>-1.46314054474313E-2</v>
      </c>
      <c r="F3370">
        <v>-1.2768044929861701E-2</v>
      </c>
      <c r="G3370">
        <v>-1.8712273583578399E-2</v>
      </c>
      <c r="H3370">
        <v>-1.4991167621840801E-2</v>
      </c>
      <c r="I3370">
        <v>-1.4331671309120201E-2</v>
      </c>
      <c r="J3370">
        <v>-1.2493585416885399E-2</v>
      </c>
      <c r="K3370">
        <v>-1.2074112636751899E-2</v>
      </c>
      <c r="L3370">
        <v>-2.08283775154448E-2</v>
      </c>
      <c r="M3370">
        <v>-1.8291063581974399E-2</v>
      </c>
      <c r="N3370">
        <v>-1.47368029686785E-2</v>
      </c>
      <c r="O3370">
        <v>-1.3932333339594399E-2</v>
      </c>
      <c r="P3370">
        <v>-1.79840663392597E-2</v>
      </c>
      <c r="Q3370" s="9">
        <v>2404.389893</v>
      </c>
      <c r="R3370" s="9">
        <v>0.9</v>
      </c>
    </row>
    <row r="3371" spans="1:18" x14ac:dyDescent="0.4">
      <c r="A3371">
        <v>20170525</v>
      </c>
      <c r="B3371" s="3">
        <f t="shared" si="52"/>
        <v>42880</v>
      </c>
      <c r="C3371">
        <v>-1.40961846294934E-2</v>
      </c>
      <c r="D3371">
        <v>-1.3884340429626E-2</v>
      </c>
      <c r="E3371">
        <v>-1.3443446863961201E-2</v>
      </c>
      <c r="F3371">
        <v>-1.36140514004073E-2</v>
      </c>
      <c r="G3371">
        <v>-9.2427707156294801E-3</v>
      </c>
      <c r="H3371">
        <v>-1.07464537999133E-2</v>
      </c>
      <c r="I3371">
        <v>-1.2855850948975201E-2</v>
      </c>
      <c r="J3371">
        <v>-1.21862231934143E-2</v>
      </c>
      <c r="K3371">
        <v>-5.8331196840755804E-3</v>
      </c>
      <c r="L3371">
        <v>-1.59044011932775E-2</v>
      </c>
      <c r="M3371">
        <v>-1.32649046582742E-2</v>
      </c>
      <c r="N3371">
        <v>-1.31727862243191E-2</v>
      </c>
      <c r="O3371">
        <v>-1.14203856775243E-2</v>
      </c>
      <c r="P3371">
        <v>-9.9931557069087504E-3</v>
      </c>
      <c r="Q3371" s="9">
        <v>2415.070068</v>
      </c>
      <c r="R3371" s="9">
        <v>0.79</v>
      </c>
    </row>
    <row r="3372" spans="1:18" x14ac:dyDescent="0.4">
      <c r="A3372">
        <v>20170526</v>
      </c>
      <c r="B3372" s="3">
        <f t="shared" si="52"/>
        <v>42881</v>
      </c>
      <c r="C3372">
        <v>-1.37919131073399E-2</v>
      </c>
      <c r="D3372">
        <v>-1.25683813337687E-2</v>
      </c>
      <c r="E3372">
        <v>-1.50202465146251E-2</v>
      </c>
      <c r="F3372">
        <v>-9.9846616226852997E-3</v>
      </c>
      <c r="G3372">
        <v>-1.1499490170642701E-2</v>
      </c>
      <c r="H3372">
        <v>-7.8925600569466608E-3</v>
      </c>
      <c r="I3372">
        <v>-1.2534581633653201E-2</v>
      </c>
      <c r="J3372">
        <v>-1.34376797522408E-2</v>
      </c>
      <c r="K3372">
        <v>-1.18233940197068E-2</v>
      </c>
      <c r="L3372">
        <v>-1.21225750804052E-2</v>
      </c>
      <c r="M3372">
        <v>-1.30975207249247E-2</v>
      </c>
      <c r="N3372">
        <v>-1.3835494127953599E-2</v>
      </c>
      <c r="O3372">
        <v>-9.9742081030122897E-3</v>
      </c>
      <c r="P3372">
        <v>-1.10635618286629E-2</v>
      </c>
      <c r="Q3372" s="9">
        <v>2415.820068</v>
      </c>
      <c r="R3372" s="9">
        <v>0.8</v>
      </c>
    </row>
    <row r="3373" spans="1:18" x14ac:dyDescent="0.4">
      <c r="A3373">
        <v>20170530</v>
      </c>
      <c r="B3373" s="3">
        <f t="shared" si="52"/>
        <v>42885</v>
      </c>
      <c r="C3373">
        <v>-1.5645876742263101E-2</v>
      </c>
      <c r="D3373">
        <v>-1.08217829302069E-2</v>
      </c>
      <c r="E3373">
        <v>-1.29765819963141E-2</v>
      </c>
      <c r="F3373">
        <v>-4.8490463907054498E-3</v>
      </c>
      <c r="G3373">
        <v>-7.7721814713775797E-3</v>
      </c>
      <c r="H3373">
        <v>-1.48378144422658E-2</v>
      </c>
      <c r="I3373">
        <v>-1.3031818200821801E-2</v>
      </c>
      <c r="J3373">
        <v>-8.06377279691964E-3</v>
      </c>
      <c r="K3373">
        <v>-1.40589337171511E-2</v>
      </c>
      <c r="L3373">
        <v>-1.25271049204378E-2</v>
      </c>
      <c r="M3373">
        <v>-8.3259292212106793E-3</v>
      </c>
      <c r="N3373">
        <v>-1.3810219975665E-2</v>
      </c>
      <c r="O3373">
        <v>-1.10078326140816E-2</v>
      </c>
      <c r="P3373">
        <v>-1.0673562942388901E-2</v>
      </c>
      <c r="Q3373" s="9">
        <v>2412.9099120000001</v>
      </c>
      <c r="R3373" s="9">
        <v>0.74</v>
      </c>
    </row>
    <row r="3374" spans="1:18" x14ac:dyDescent="0.4">
      <c r="A3374">
        <v>20170531</v>
      </c>
      <c r="B3374" s="3">
        <f t="shared" si="52"/>
        <v>42886</v>
      </c>
      <c r="C3374">
        <v>-1.1730584105943799E-2</v>
      </c>
      <c r="D3374">
        <v>-7.8501401824216995E-3</v>
      </c>
      <c r="E3374">
        <v>-1.05544148908784E-2</v>
      </c>
      <c r="F3374">
        <v>-2.4313327201475499E-2</v>
      </c>
      <c r="G3374">
        <v>-1.0327857541015399E-3</v>
      </c>
      <c r="H3374">
        <v>-9.8125323587478705E-3</v>
      </c>
      <c r="I3374">
        <v>-7.1029612605581398E-3</v>
      </c>
      <c r="J3374">
        <v>-1.06871329891249E-2</v>
      </c>
      <c r="K3374">
        <v>-1.0712633833518E-2</v>
      </c>
      <c r="L3374">
        <v>-1.23192529185047E-2</v>
      </c>
      <c r="M3374">
        <v>-1.15231896279572E-2</v>
      </c>
      <c r="N3374">
        <v>-1.10903565411073E-2</v>
      </c>
      <c r="O3374">
        <v>-1.57973192793762E-2</v>
      </c>
      <c r="P3374">
        <v>-1.05349427088582E-2</v>
      </c>
      <c r="Q3374" s="9">
        <v>2411.8000489999999</v>
      </c>
      <c r="R3374" s="9">
        <v>0.96</v>
      </c>
    </row>
    <row r="3375" spans="1:18" x14ac:dyDescent="0.4">
      <c r="A3375">
        <v>20170601</v>
      </c>
      <c r="B3375" s="3">
        <f t="shared" si="52"/>
        <v>42887</v>
      </c>
      <c r="C3375">
        <v>-1.15603766553474E-2</v>
      </c>
      <c r="D3375">
        <v>-5.5926173820608303E-3</v>
      </c>
      <c r="E3375">
        <v>-1.17778728922054E-2</v>
      </c>
      <c r="F3375">
        <v>-8.0195320163149401E-3</v>
      </c>
      <c r="G3375">
        <v>-9.8112798401850995E-3</v>
      </c>
      <c r="H3375">
        <v>-1.37365885671758E-2</v>
      </c>
      <c r="I3375">
        <v>-8.1464556735652595E-3</v>
      </c>
      <c r="J3375">
        <v>-8.2238238617019007E-3</v>
      </c>
      <c r="K3375">
        <v>-1.0284772823777899E-2</v>
      </c>
      <c r="L3375">
        <v>-1.17710955981897E-2</v>
      </c>
      <c r="M3375">
        <v>-8.24777350345101E-3</v>
      </c>
      <c r="N3375">
        <v>-9.9768589201381704E-3</v>
      </c>
      <c r="O3375">
        <v>-9.0214585839698408E-3</v>
      </c>
      <c r="P3375">
        <v>-1.20074001247751E-2</v>
      </c>
      <c r="Q3375" s="9">
        <v>2430.0600589999999</v>
      </c>
      <c r="R3375" s="9">
        <v>0.84</v>
      </c>
    </row>
    <row r="3376" spans="1:18" x14ac:dyDescent="0.4">
      <c r="A3376">
        <v>20170602</v>
      </c>
      <c r="B3376" s="3">
        <f t="shared" si="52"/>
        <v>42888</v>
      </c>
      <c r="C3376">
        <v>-9.0983307537137997E-3</v>
      </c>
      <c r="D3376">
        <v>-8.1003435561726195E-3</v>
      </c>
      <c r="E3376">
        <v>-1.3046347724249801E-2</v>
      </c>
      <c r="F3376">
        <v>-9.4366652567732003E-3</v>
      </c>
      <c r="G3376">
        <v>-1.35252854365276E-2</v>
      </c>
      <c r="H3376">
        <v>-1.15881879090019E-2</v>
      </c>
      <c r="I3376">
        <v>-1.6582553490827798E-2</v>
      </c>
      <c r="J3376">
        <v>-9.48241209474842E-3</v>
      </c>
      <c r="K3376">
        <v>-1.32478404224677E-2</v>
      </c>
      <c r="L3376">
        <v>-1.08510105757691E-2</v>
      </c>
      <c r="M3376">
        <v>-8.3079341739711095E-3</v>
      </c>
      <c r="N3376">
        <v>-1.55844400013938E-2</v>
      </c>
      <c r="O3376">
        <v>-2.1800286747740399E-2</v>
      </c>
      <c r="P3376">
        <v>-1.0303236207513E-2</v>
      </c>
      <c r="Q3376" s="9">
        <v>2439.070068</v>
      </c>
      <c r="R3376" s="9">
        <v>0.72</v>
      </c>
    </row>
    <row r="3377" spans="1:18" x14ac:dyDescent="0.4">
      <c r="A3377">
        <v>20170605</v>
      </c>
      <c r="B3377" s="3">
        <f t="shared" si="52"/>
        <v>42891</v>
      </c>
      <c r="C3377">
        <v>-1.4647776271719501E-2</v>
      </c>
      <c r="D3377">
        <v>-1.54865406570187E-2</v>
      </c>
      <c r="E3377">
        <v>-1.04778820658094E-2</v>
      </c>
      <c r="F3377">
        <v>-5.2866148764202196E-3</v>
      </c>
      <c r="G3377">
        <v>-5.1288766000684403E-3</v>
      </c>
      <c r="H3377">
        <v>-1.30268598856913E-2</v>
      </c>
      <c r="I3377">
        <v>-1.0579961970911701E-2</v>
      </c>
      <c r="J3377">
        <v>-1.21303292318398E-2</v>
      </c>
      <c r="K3377">
        <v>-2.4233323998363698E-2</v>
      </c>
      <c r="L3377">
        <v>-8.8140701705771794E-3</v>
      </c>
      <c r="M3377">
        <v>-2.0011519008698599E-2</v>
      </c>
      <c r="N3377">
        <v>-9.0475519427878296E-3</v>
      </c>
      <c r="O3377">
        <v>-1.12020445966432E-2</v>
      </c>
      <c r="P3377">
        <v>-7.8698524175827306E-3</v>
      </c>
      <c r="Q3377" s="9">
        <v>2436.1000979999999</v>
      </c>
      <c r="R3377" s="9">
        <v>0.64</v>
      </c>
    </row>
    <row r="3378" spans="1:18" x14ac:dyDescent="0.4">
      <c r="A3378">
        <v>20170606</v>
      </c>
      <c r="B3378" s="3">
        <f t="shared" si="52"/>
        <v>42892</v>
      </c>
      <c r="C3378">
        <v>-1.8820306461747999E-2</v>
      </c>
      <c r="D3378">
        <v>-1.30405965558631E-2</v>
      </c>
      <c r="E3378">
        <v>-1.0478163389717699E-2</v>
      </c>
      <c r="F3378">
        <v>-2.07589337462422E-2</v>
      </c>
      <c r="G3378">
        <v>-8.4785409207631893E-3</v>
      </c>
      <c r="H3378">
        <v>-1.3503361203048399E-2</v>
      </c>
      <c r="I3378">
        <v>-3.3290262066830799E-2</v>
      </c>
      <c r="J3378">
        <v>-6.8251463863282904E-3</v>
      </c>
      <c r="K3378">
        <v>-8.3767711299834093E-3</v>
      </c>
      <c r="L3378">
        <v>-1.50097697977646E-2</v>
      </c>
      <c r="M3378">
        <v>-1.20758266267203E-2</v>
      </c>
      <c r="N3378">
        <v>-2.1041453924156E-2</v>
      </c>
      <c r="O3378">
        <v>-1.41610987831146E-2</v>
      </c>
      <c r="P3378">
        <v>-1.20136827430879E-2</v>
      </c>
      <c r="Q3378" s="9">
        <v>2429.330078</v>
      </c>
      <c r="R3378" s="9">
        <v>0.68</v>
      </c>
    </row>
    <row r="3379" spans="1:18" x14ac:dyDescent="0.4">
      <c r="A3379">
        <v>20170607</v>
      </c>
      <c r="B3379" s="3">
        <f t="shared" si="52"/>
        <v>42893</v>
      </c>
      <c r="C3379">
        <v>-1.45783573202115E-2</v>
      </c>
      <c r="D3379">
        <v>-1.2152448591987801E-2</v>
      </c>
      <c r="E3379">
        <v>-5.9859905238481403E-3</v>
      </c>
      <c r="G3379">
        <v>-8.0783073776231895E-3</v>
      </c>
      <c r="H3379">
        <v>-1.7174021272373101E-2</v>
      </c>
      <c r="I3379">
        <v>-2.66688472928912E-2</v>
      </c>
      <c r="J3379">
        <v>-8.6690113807682805E-3</v>
      </c>
      <c r="L3379">
        <v>-9.6060602885791099E-3</v>
      </c>
      <c r="M3379">
        <v>-8.6547390474424907E-3</v>
      </c>
      <c r="N3379">
        <v>-2.0308549034381101E-2</v>
      </c>
      <c r="O3379">
        <v>-1.20804498927999E-2</v>
      </c>
      <c r="P3379">
        <v>-1.4169210344329801E-2</v>
      </c>
      <c r="Q3379" s="9">
        <v>2433.139893</v>
      </c>
      <c r="R3379" s="9">
        <v>0.74</v>
      </c>
    </row>
    <row r="3380" spans="1:18" x14ac:dyDescent="0.4">
      <c r="A3380">
        <v>20170608</v>
      </c>
      <c r="B3380" s="3">
        <f t="shared" si="52"/>
        <v>42894</v>
      </c>
      <c r="C3380">
        <v>-1.1781435435865101E-2</v>
      </c>
      <c r="D3380">
        <v>-1.0789723325319699E-2</v>
      </c>
      <c r="E3380">
        <v>-7.4025840041499697E-3</v>
      </c>
      <c r="F3380">
        <v>-1.3333810933041E-2</v>
      </c>
      <c r="G3380">
        <v>-1.6072490091131101E-2</v>
      </c>
      <c r="H3380">
        <v>-6.1730245734827596E-3</v>
      </c>
      <c r="I3380">
        <v>-1.0443779393106201E-2</v>
      </c>
      <c r="J3380">
        <v>-1.0254158409159801E-2</v>
      </c>
      <c r="K3380">
        <v>-5.9335476215345798E-3</v>
      </c>
      <c r="L3380">
        <v>-9.4071733518725793E-3</v>
      </c>
      <c r="M3380">
        <v>-1.9759056218669701E-2</v>
      </c>
      <c r="N3380">
        <v>-2.59042804333551E-2</v>
      </c>
      <c r="O3380">
        <v>-7.2916761321864497E-3</v>
      </c>
      <c r="P3380">
        <v>-1.2516008083538199E-2</v>
      </c>
      <c r="Q3380" s="9">
        <v>2433.790039</v>
      </c>
      <c r="R3380" s="9">
        <v>0.67</v>
      </c>
    </row>
    <row r="3381" spans="1:18" x14ac:dyDescent="0.4">
      <c r="A3381">
        <v>20170609</v>
      </c>
      <c r="B3381" s="3">
        <f t="shared" si="52"/>
        <v>42895</v>
      </c>
      <c r="C3381">
        <v>-6.1173051639091302E-3</v>
      </c>
      <c r="D3381">
        <v>-1.2623401187785601E-2</v>
      </c>
      <c r="E3381">
        <v>-7.5722712170476301E-3</v>
      </c>
      <c r="F3381">
        <v>-1.3127762846473399E-2</v>
      </c>
      <c r="G3381">
        <v>-1.19594041416553E-2</v>
      </c>
      <c r="H3381">
        <v>-9.5859528423330002E-3</v>
      </c>
      <c r="I3381">
        <v>-9.9812288438990392E-3</v>
      </c>
      <c r="J3381">
        <v>-1.77751096476906E-2</v>
      </c>
      <c r="K3381">
        <v>-1.1285467352398E-2</v>
      </c>
      <c r="L3381">
        <v>-8.5861058682521699E-3</v>
      </c>
      <c r="M3381">
        <v>-7.4950475669531601E-3</v>
      </c>
      <c r="N3381">
        <v>-1.2416075130543301E-2</v>
      </c>
      <c r="O3381">
        <v>-1.2128000270696101E-2</v>
      </c>
      <c r="P3381">
        <v>-1.0525825409638701E-2</v>
      </c>
      <c r="Q3381" s="9">
        <v>2431.7700199999999</v>
      </c>
      <c r="R3381" s="9">
        <v>1</v>
      </c>
    </row>
    <row r="3382" spans="1:18" x14ac:dyDescent="0.4">
      <c r="A3382">
        <v>20170612</v>
      </c>
      <c r="B3382" s="3">
        <f t="shared" si="52"/>
        <v>42898</v>
      </c>
      <c r="C3382">
        <v>-5.8562744292217604E-3</v>
      </c>
      <c r="D3382">
        <v>-8.7638493641690792E-3</v>
      </c>
      <c r="E3382">
        <v>-9.8759091563632804E-3</v>
      </c>
      <c r="F3382">
        <v>-9.3152264866123696E-3</v>
      </c>
      <c r="G3382">
        <v>-1.09544661525424E-2</v>
      </c>
      <c r="H3382">
        <v>-1.3532375913971601E-2</v>
      </c>
      <c r="I3382">
        <v>-1.0463279195670999E-2</v>
      </c>
      <c r="J3382">
        <v>-6.8939863869830302E-3</v>
      </c>
      <c r="K3382">
        <v>-6.9318455776551597E-3</v>
      </c>
      <c r="L3382">
        <v>-9.8108636560119093E-3</v>
      </c>
      <c r="M3382">
        <v>-6.3647153135505102E-3</v>
      </c>
      <c r="N3382">
        <v>-9.0502735037496108E-3</v>
      </c>
      <c r="O3382">
        <v>-7.1101900498744697E-3</v>
      </c>
      <c r="P3382">
        <v>-9.3837066245332293E-3</v>
      </c>
      <c r="Q3382" s="9">
        <v>2429.389893</v>
      </c>
      <c r="R3382" s="9">
        <v>0.89</v>
      </c>
    </row>
    <row r="3383" spans="1:18" x14ac:dyDescent="0.4">
      <c r="A3383">
        <v>20170613</v>
      </c>
      <c r="B3383" s="3">
        <f t="shared" si="52"/>
        <v>42899</v>
      </c>
      <c r="C3383">
        <v>-1.0004986585763801E-2</v>
      </c>
      <c r="D3383">
        <v>-5.6480339722579298E-3</v>
      </c>
      <c r="E3383">
        <v>-5.8729691327556897E-3</v>
      </c>
      <c r="F3383">
        <v>-3.8751141286250601E-3</v>
      </c>
      <c r="G3383">
        <v>-1.26284819024146E-2</v>
      </c>
      <c r="H3383">
        <v>-9.0936111857300595E-3</v>
      </c>
      <c r="I3383">
        <v>-9.4106098492015497E-3</v>
      </c>
      <c r="J3383">
        <v>-5.4145721231672701E-3</v>
      </c>
      <c r="K3383">
        <v>-1.87091915650015E-2</v>
      </c>
      <c r="L3383">
        <v>-2.38869722127595E-2</v>
      </c>
      <c r="M3383">
        <v>-1.18948889369235E-2</v>
      </c>
      <c r="N3383">
        <v>-7.6388982733366301E-3</v>
      </c>
      <c r="O3383">
        <v>-6.0774918808040798E-3</v>
      </c>
      <c r="P3383">
        <v>-5.0578940923252701E-3</v>
      </c>
      <c r="Q3383" s="9">
        <v>2440.3500979999999</v>
      </c>
      <c r="R3383" s="9">
        <v>0.82</v>
      </c>
    </row>
    <row r="3384" spans="1:18" x14ac:dyDescent="0.4">
      <c r="A3384">
        <v>20170614</v>
      </c>
      <c r="B3384" s="3">
        <f t="shared" si="52"/>
        <v>42900</v>
      </c>
      <c r="C3384">
        <v>-7.1779696099775201E-3</v>
      </c>
      <c r="D3384">
        <v>-1.12583120038162E-2</v>
      </c>
      <c r="E3384">
        <v>-8.1458638592496295E-3</v>
      </c>
      <c r="F3384">
        <v>-1.27301653342902E-2</v>
      </c>
      <c r="G3384">
        <v>-1.25247729031125E-2</v>
      </c>
      <c r="H3384">
        <v>-1.1884550602737401E-2</v>
      </c>
      <c r="I3384">
        <v>-1.6447933170261698E-2</v>
      </c>
      <c r="J3384">
        <v>-9.7098001611099008E-3</v>
      </c>
      <c r="K3384">
        <v>-2.2155459291264799E-2</v>
      </c>
      <c r="L3384">
        <v>-1.7652497723112798E-2</v>
      </c>
      <c r="M3384">
        <v>-5.4646874946877397E-3</v>
      </c>
      <c r="N3384">
        <v>-7.7602603297032002E-3</v>
      </c>
      <c r="O3384">
        <v>-1.34050142955615E-2</v>
      </c>
      <c r="P3384">
        <v>-7.9859396807074202E-3</v>
      </c>
      <c r="Q3384" s="9">
        <v>2437.919922</v>
      </c>
      <c r="R3384" s="9">
        <v>0.77</v>
      </c>
    </row>
    <row r="3385" spans="1:18" x14ac:dyDescent="0.4">
      <c r="A3385">
        <v>20170615</v>
      </c>
      <c r="B3385" s="3">
        <f t="shared" si="52"/>
        <v>42901</v>
      </c>
      <c r="C3385">
        <v>-9.4674605575091296E-3</v>
      </c>
      <c r="D3385">
        <v>-8.5991683257824799E-3</v>
      </c>
      <c r="E3385">
        <v>-4.5823605465776197E-3</v>
      </c>
      <c r="F3385">
        <v>-6.3203809025187997E-3</v>
      </c>
      <c r="G3385">
        <v>-6.9389869485111397E-3</v>
      </c>
      <c r="H3385">
        <v>-7.0415083847212801E-3</v>
      </c>
      <c r="I3385">
        <v>-4.4329538515233699E-3</v>
      </c>
      <c r="J3385">
        <v>-6.4876075980850002E-3</v>
      </c>
      <c r="K3385">
        <v>-5.0050912549080501E-3</v>
      </c>
      <c r="L3385">
        <v>-6.2082114277458404E-3</v>
      </c>
      <c r="M3385">
        <v>-1.05325217792047E-2</v>
      </c>
      <c r="N3385">
        <v>-8.2118450651221305E-3</v>
      </c>
      <c r="O3385">
        <v>-5.6427233662370603E-3</v>
      </c>
      <c r="P3385">
        <v>-6.1374817418978801E-3</v>
      </c>
      <c r="Q3385" s="9">
        <v>2432.459961</v>
      </c>
      <c r="R3385" s="9">
        <v>0.86</v>
      </c>
    </row>
    <row r="3386" spans="1:18" x14ac:dyDescent="0.4">
      <c r="A3386">
        <v>20170616</v>
      </c>
      <c r="B3386" s="3">
        <f t="shared" si="52"/>
        <v>42902</v>
      </c>
      <c r="C3386">
        <v>-3.46401034157434E-3</v>
      </c>
      <c r="D3386">
        <v>-9.9441591465988695E-3</v>
      </c>
      <c r="E3386">
        <v>-4.08436573528154E-3</v>
      </c>
      <c r="F3386">
        <v>-8.8685762341757304E-3</v>
      </c>
      <c r="G3386">
        <v>-6.01316248819324E-3</v>
      </c>
      <c r="H3386">
        <v>-8.0626137907921693E-3</v>
      </c>
      <c r="I3386">
        <v>-1.7017586167650901E-2</v>
      </c>
      <c r="J3386">
        <v>-6.4573979833382394E-2</v>
      </c>
      <c r="K3386">
        <v>-8.5938402793726693E-3</v>
      </c>
      <c r="L3386">
        <v>-4.85143076589399E-3</v>
      </c>
      <c r="M3386">
        <v>-1.31252290923781E-2</v>
      </c>
      <c r="N3386">
        <v>-1.1258985851092499E-2</v>
      </c>
      <c r="O3386">
        <v>-1.2741937331567201E-2</v>
      </c>
      <c r="P3386">
        <v>-9.6829204212394004E-3</v>
      </c>
      <c r="Q3386" s="9">
        <v>2433.1499020000001</v>
      </c>
      <c r="R3386" s="9">
        <v>1</v>
      </c>
    </row>
    <row r="3387" spans="1:18" x14ac:dyDescent="0.4">
      <c r="A3387">
        <v>20170619</v>
      </c>
      <c r="B3387" s="3">
        <f t="shared" si="52"/>
        <v>42905</v>
      </c>
      <c r="C3387">
        <v>-7.9230962146352793E-3</v>
      </c>
      <c r="D3387">
        <v>-1.32190791836337E-2</v>
      </c>
      <c r="E3387">
        <v>-7.35506958229366E-3</v>
      </c>
      <c r="F3387">
        <v>-1.1776647989325701E-2</v>
      </c>
      <c r="G3387">
        <v>-5.1326381518552603E-3</v>
      </c>
      <c r="H3387">
        <v>-7.9606590532158104E-3</v>
      </c>
      <c r="I3387">
        <v>-8.5333923213527507E-3</v>
      </c>
      <c r="J3387">
        <v>-9.20875657807433E-3</v>
      </c>
      <c r="K3387">
        <v>-1.31104456870717E-2</v>
      </c>
      <c r="L3387">
        <v>-9.4379179831882796E-3</v>
      </c>
      <c r="M3387">
        <v>-7.4116771278142299E-3</v>
      </c>
      <c r="N3387">
        <v>-1.0489800148908299E-2</v>
      </c>
      <c r="O3387">
        <v>-1.2037180334404899E-2</v>
      </c>
      <c r="P3387">
        <v>-4.7019082395477699E-3</v>
      </c>
      <c r="Q3387" s="9">
        <v>2453.459961</v>
      </c>
      <c r="R3387" s="9">
        <v>0.8</v>
      </c>
    </row>
    <row r="3388" spans="1:18" x14ac:dyDescent="0.4">
      <c r="A3388">
        <v>20170620</v>
      </c>
      <c r="B3388" s="3">
        <f t="shared" si="52"/>
        <v>42906</v>
      </c>
      <c r="C3388">
        <v>-9.7512511181065808E-3</v>
      </c>
      <c r="D3388">
        <v>-7.9381509327552998E-3</v>
      </c>
      <c r="E3388">
        <v>-1.24333819423373E-2</v>
      </c>
      <c r="F3388">
        <v>-9.1498124601343805E-3</v>
      </c>
      <c r="G3388">
        <v>-5.3082815261025996E-3</v>
      </c>
      <c r="H3388">
        <v>-1.4327036482881399E-2</v>
      </c>
      <c r="I3388">
        <v>-9.7323932175290093E-3</v>
      </c>
      <c r="J3388">
        <v>-9.0305548592065597E-3</v>
      </c>
      <c r="K3388">
        <v>-5.7510982070253401E-3</v>
      </c>
      <c r="L3388">
        <v>-8.6858300518345994E-3</v>
      </c>
      <c r="M3388">
        <v>-6.9329957546265799E-3</v>
      </c>
      <c r="N3388">
        <v>-5.5828156916745602E-3</v>
      </c>
      <c r="O3388">
        <v>-6.3661915797421599E-3</v>
      </c>
      <c r="P3388">
        <v>-8.4854418391816597E-3</v>
      </c>
      <c r="Q3388" s="9">
        <v>2437.030029</v>
      </c>
      <c r="R3388" s="9">
        <v>0.98</v>
      </c>
    </row>
    <row r="3389" spans="1:18" x14ac:dyDescent="0.4">
      <c r="A3389">
        <v>20170621</v>
      </c>
      <c r="B3389" s="3">
        <f t="shared" si="52"/>
        <v>42907</v>
      </c>
      <c r="C3389">
        <v>-1.08612141168433E-2</v>
      </c>
      <c r="D3389">
        <v>-1.4135274727569201E-2</v>
      </c>
      <c r="E3389">
        <v>-1.6833612424161801E-2</v>
      </c>
      <c r="F3389">
        <v>-1.3415629389437401E-2</v>
      </c>
      <c r="G3389">
        <v>-1.26949434892545E-2</v>
      </c>
      <c r="H3389">
        <v>-9.56249259972221E-3</v>
      </c>
      <c r="I3389">
        <v>-8.5995365215934799E-3</v>
      </c>
      <c r="J3389">
        <v>-9.5678126628445104E-3</v>
      </c>
      <c r="K3389">
        <v>-1.8868020338096599E-2</v>
      </c>
      <c r="L3389">
        <v>-1.1337225847296699E-2</v>
      </c>
      <c r="M3389">
        <v>-1.46206957655376E-2</v>
      </c>
      <c r="N3389">
        <v>-9.3150485623870495E-3</v>
      </c>
      <c r="O3389">
        <v>-1.50569054246573E-2</v>
      </c>
      <c r="P3389">
        <v>-8.2767872757450595E-3</v>
      </c>
      <c r="Q3389" s="9">
        <v>2435.610107</v>
      </c>
      <c r="R3389" s="9">
        <v>0.82</v>
      </c>
    </row>
    <row r="3390" spans="1:18" x14ac:dyDescent="0.4">
      <c r="A3390">
        <v>20170622</v>
      </c>
      <c r="B3390" s="3">
        <f t="shared" si="52"/>
        <v>42908</v>
      </c>
      <c r="C3390">
        <v>-1.5750894485488401E-2</v>
      </c>
      <c r="D3390">
        <v>-1.10421947599496E-2</v>
      </c>
      <c r="E3390">
        <v>-8.4859829790087399E-3</v>
      </c>
      <c r="F3390">
        <v>-1.9377817045725599E-2</v>
      </c>
      <c r="G3390">
        <v>-7.3825021853667801E-3</v>
      </c>
      <c r="H3390">
        <v>-1.16890001829624E-2</v>
      </c>
      <c r="I3390">
        <v>-1.2519030099245401E-2</v>
      </c>
      <c r="J3390">
        <v>-1.64902576586076E-2</v>
      </c>
      <c r="K3390">
        <v>-9.4980028941171104E-3</v>
      </c>
      <c r="L3390">
        <v>-8.4032367099666199E-3</v>
      </c>
      <c r="M3390">
        <v>-1.8577701235254099E-2</v>
      </c>
      <c r="N3390">
        <v>-2.1214999755185499E-2</v>
      </c>
      <c r="O3390">
        <v>-2.0496436133585798E-2</v>
      </c>
      <c r="P3390">
        <v>-1.0897835417222401E-2</v>
      </c>
      <c r="Q3390" s="9">
        <v>2434.5</v>
      </c>
      <c r="R3390" s="9">
        <v>0.66</v>
      </c>
    </row>
    <row r="3391" spans="1:18" x14ac:dyDescent="0.4">
      <c r="A3391">
        <v>20170623</v>
      </c>
      <c r="B3391" s="3">
        <f t="shared" si="52"/>
        <v>42909</v>
      </c>
      <c r="C3391">
        <v>-1.21822865776255E-2</v>
      </c>
      <c r="D3391">
        <v>-1.1623043981303101E-2</v>
      </c>
      <c r="E3391">
        <v>-1.06469414821682E-2</v>
      </c>
      <c r="F3391">
        <v>-1.3463422526145101E-2</v>
      </c>
      <c r="G3391">
        <v>-1.03528325314647E-2</v>
      </c>
      <c r="H3391">
        <v>-1.85065909896267E-2</v>
      </c>
      <c r="I3391">
        <v>-1.3115843562002899E-2</v>
      </c>
      <c r="J3391">
        <v>-2.1905930950883199E-2</v>
      </c>
      <c r="K3391">
        <v>-1.27792185594141E-2</v>
      </c>
      <c r="L3391">
        <v>-1.8340916105715699E-2</v>
      </c>
      <c r="M3391">
        <v>-9.1057723426678193E-3</v>
      </c>
      <c r="N3391">
        <v>-1.31157443992788E-2</v>
      </c>
      <c r="O3391">
        <v>-9.4949550992346303E-3</v>
      </c>
      <c r="P3391">
        <v>-1.4945054506643501E-2</v>
      </c>
      <c r="Q3391" s="9">
        <v>2438.3000489999999</v>
      </c>
      <c r="R3391" s="9">
        <v>0.82</v>
      </c>
    </row>
    <row r="3392" spans="1:18" x14ac:dyDescent="0.4">
      <c r="A3392">
        <v>20170626</v>
      </c>
      <c r="B3392" s="3">
        <f t="shared" si="52"/>
        <v>42912</v>
      </c>
      <c r="C3392">
        <v>-1.2621232242847899E-2</v>
      </c>
      <c r="D3392">
        <v>-1.33943118642307E-2</v>
      </c>
      <c r="E3392">
        <v>-1.35874980955743E-2</v>
      </c>
      <c r="F3392">
        <v>-1.4200548382038001E-2</v>
      </c>
      <c r="G3392">
        <v>-1.3729372435763E-2</v>
      </c>
      <c r="H3392">
        <v>-1.3307110140692101E-2</v>
      </c>
      <c r="J3392">
        <v>-1.1965692002044E-2</v>
      </c>
      <c r="K3392">
        <v>-1.23360469326022E-2</v>
      </c>
      <c r="L3392">
        <v>-1.5104145198492E-2</v>
      </c>
      <c r="M3392">
        <v>-2.50314881224632E-2</v>
      </c>
      <c r="N3392">
        <v>-1.14483650172409E-2</v>
      </c>
      <c r="O3392">
        <v>-1.4704903384702201E-2</v>
      </c>
      <c r="P3392">
        <v>-1.41687388944186E-2</v>
      </c>
      <c r="Q3392" s="9">
        <v>2439.070068</v>
      </c>
      <c r="R3392" s="9">
        <v>0.76</v>
      </c>
    </row>
    <row r="3393" spans="1:18" x14ac:dyDescent="0.4">
      <c r="A3393">
        <v>20170627</v>
      </c>
      <c r="B3393" s="3">
        <f t="shared" si="52"/>
        <v>42913</v>
      </c>
      <c r="C3393">
        <v>-1.5726917136838801E-2</v>
      </c>
      <c r="D3393">
        <v>-1.1743905487797499E-2</v>
      </c>
      <c r="E3393">
        <v>-1.39693463502837E-2</v>
      </c>
      <c r="F3393">
        <v>-1.60898063868786E-2</v>
      </c>
      <c r="G3393">
        <v>-1.49031968472289E-2</v>
      </c>
      <c r="H3393">
        <v>-1.0524305392109299E-2</v>
      </c>
      <c r="I3393">
        <v>-1.43072316249799E-2</v>
      </c>
      <c r="J3393">
        <v>-1.7486595644165302E-2</v>
      </c>
      <c r="K3393">
        <v>-1.4963352599443799E-2</v>
      </c>
      <c r="L3393">
        <v>-1.2232336851421799E-2</v>
      </c>
      <c r="M3393">
        <v>-2.4557084620213498E-2</v>
      </c>
      <c r="N3393">
        <v>-1.48420076275559E-2</v>
      </c>
      <c r="O3393">
        <v>-1.5953932297511401E-2</v>
      </c>
      <c r="P3393">
        <v>-1.01916966229977E-2</v>
      </c>
      <c r="Q3393" s="9">
        <v>2419.3798830000001</v>
      </c>
      <c r="R3393" s="9">
        <v>0.81</v>
      </c>
    </row>
    <row r="3394" spans="1:18" x14ac:dyDescent="0.4">
      <c r="A3394">
        <v>20170628</v>
      </c>
      <c r="B3394" s="3">
        <f t="shared" si="52"/>
        <v>42914</v>
      </c>
      <c r="C3394">
        <v>-6.2665779569179101E-3</v>
      </c>
      <c r="D3394">
        <v>-1.0929524666119E-2</v>
      </c>
      <c r="E3394">
        <v>-1.2752201048849001E-2</v>
      </c>
      <c r="F3394">
        <v>-7.9014817418747493E-3</v>
      </c>
      <c r="G3394">
        <v>-1.6193989769387102E-2</v>
      </c>
      <c r="H3394">
        <v>-1.1804200006176799E-2</v>
      </c>
      <c r="I3394">
        <v>-1.0336812946728001E-2</v>
      </c>
      <c r="J3394">
        <v>-2.1878558066277799E-2</v>
      </c>
      <c r="K3394">
        <v>-2.11077873146652E-2</v>
      </c>
      <c r="L3394">
        <v>-8.3481474564653501E-3</v>
      </c>
      <c r="M3394">
        <v>-7.0422268243784201E-3</v>
      </c>
      <c r="N3394">
        <v>-1.66299692021213E-2</v>
      </c>
      <c r="O3394">
        <v>-1.2478598365699801E-2</v>
      </c>
      <c r="P3394">
        <v>-1.2807931420106699E-2</v>
      </c>
      <c r="Q3394" s="9">
        <v>2440.6899410000001</v>
      </c>
      <c r="R3394" s="9">
        <v>0.81</v>
      </c>
    </row>
    <row r="3395" spans="1:18" x14ac:dyDescent="0.4">
      <c r="A3395">
        <v>20170629</v>
      </c>
      <c r="B3395" s="3">
        <f t="shared" ref="B3395:B3458" si="53">DATE(LEFT(A3395, 4),RIGHT(LEFT(A3395,6),2),RIGHT(A3395, 2))</f>
        <v>42915</v>
      </c>
      <c r="C3395">
        <v>-9.9439388095748996E-3</v>
      </c>
      <c r="D3395">
        <v>-9.3977572933879108E-3</v>
      </c>
      <c r="E3395">
        <v>-1.4740898465283E-2</v>
      </c>
      <c r="F3395">
        <v>-1.4068194325177899E-2</v>
      </c>
      <c r="G3395">
        <v>-1.09105276616115E-2</v>
      </c>
      <c r="H3395">
        <v>-1.36302189389677E-2</v>
      </c>
      <c r="I3395">
        <v>-1.05558892031406E-2</v>
      </c>
      <c r="J3395">
        <v>-1.41016674657846E-2</v>
      </c>
      <c r="K3395">
        <v>-9.4138353868295898E-3</v>
      </c>
      <c r="L3395">
        <v>-1.8794994786726402E-2</v>
      </c>
      <c r="M3395">
        <v>-1.14059384394172E-2</v>
      </c>
      <c r="N3395">
        <v>-2.04188902184416E-2</v>
      </c>
      <c r="O3395">
        <v>-9.1047891810053499E-3</v>
      </c>
      <c r="P3395">
        <v>-1.02701068527918E-2</v>
      </c>
      <c r="Q3395" s="9">
        <v>2419.6999510000001</v>
      </c>
      <c r="R3395" s="9">
        <v>0.88</v>
      </c>
    </row>
    <row r="3396" spans="1:18" x14ac:dyDescent="0.4">
      <c r="A3396">
        <v>20170630</v>
      </c>
      <c r="B3396" s="3">
        <f t="shared" si="53"/>
        <v>42916</v>
      </c>
      <c r="C3396">
        <v>-9.07405549230067E-3</v>
      </c>
      <c r="D3396">
        <v>-1.89334469027552E-2</v>
      </c>
      <c r="E3396">
        <v>-1.51990608389701E-2</v>
      </c>
      <c r="F3396">
        <v>-1.37601919616878E-2</v>
      </c>
      <c r="G3396">
        <v>-1.1745798571453799E-2</v>
      </c>
      <c r="H3396">
        <v>-1.98121567327623E-2</v>
      </c>
      <c r="I3396">
        <v>-2.0081790684911501E-2</v>
      </c>
      <c r="J3396">
        <v>-1.29373501607663E-2</v>
      </c>
      <c r="K3396">
        <v>-1.2573700087367299E-2</v>
      </c>
      <c r="L3396">
        <v>-7.5086368272500601E-3</v>
      </c>
      <c r="M3396">
        <v>-2.0704889561601301E-2</v>
      </c>
      <c r="N3396">
        <v>-1.6864371161742799E-2</v>
      </c>
      <c r="O3396">
        <v>-1.84442464062896E-2</v>
      </c>
      <c r="P3396">
        <v>-1.25712585882569E-2</v>
      </c>
      <c r="Q3396" s="9">
        <v>2423.4099120000001</v>
      </c>
      <c r="R3396" s="9">
        <v>0.9</v>
      </c>
    </row>
    <row r="3397" spans="1:18" x14ac:dyDescent="0.4">
      <c r="A3397">
        <v>20170703</v>
      </c>
      <c r="B3397" s="3">
        <f t="shared" si="53"/>
        <v>42919</v>
      </c>
      <c r="C3397">
        <v>-6.9921498567375399E-3</v>
      </c>
      <c r="D3397">
        <v>-1.61503404197752E-2</v>
      </c>
      <c r="E3397">
        <v>-1.04388303851816E-2</v>
      </c>
      <c r="F3397">
        <v>-8.2527624725140299E-3</v>
      </c>
      <c r="G3397">
        <v>-1.73809094364188E-2</v>
      </c>
      <c r="H3397">
        <v>-1.46631072360287E-2</v>
      </c>
      <c r="I3397">
        <v>-1.7610765598126601E-2</v>
      </c>
      <c r="J3397">
        <v>-1.31967629105329E-2</v>
      </c>
      <c r="Q3397" s="9">
        <v>2429.01001</v>
      </c>
      <c r="R3397" s="9">
        <v>0.76</v>
      </c>
    </row>
    <row r="3398" spans="1:18" x14ac:dyDescent="0.4">
      <c r="A3398">
        <v>20170705</v>
      </c>
      <c r="B3398" s="3">
        <f t="shared" si="53"/>
        <v>42921</v>
      </c>
      <c r="C3398">
        <v>-8.8065329044887692E-3</v>
      </c>
      <c r="D3398">
        <v>-1.48601496900773E-2</v>
      </c>
      <c r="E3398">
        <v>-1.73100880255821E-2</v>
      </c>
      <c r="F3398">
        <v>-7.3696196593294504E-3</v>
      </c>
      <c r="G3398">
        <v>-9.7716629035889905E-3</v>
      </c>
      <c r="H3398">
        <v>-2.0999418155600399E-2</v>
      </c>
      <c r="I3398">
        <v>-7.97617075166367E-3</v>
      </c>
      <c r="J3398">
        <v>-2.1895411284286001E-2</v>
      </c>
      <c r="K3398">
        <v>-1.7956329146514498E-2</v>
      </c>
      <c r="L3398">
        <v>-1.7832608097040001E-2</v>
      </c>
      <c r="M3398">
        <v>-8.5187143715132804E-3</v>
      </c>
      <c r="N3398">
        <v>-1.0317038341143499E-2</v>
      </c>
      <c r="O3398">
        <v>-6.8049352170467901E-3</v>
      </c>
      <c r="P3398">
        <v>-1.8419852452767699E-2</v>
      </c>
      <c r="Q3398" s="9">
        <v>2432.540039</v>
      </c>
      <c r="R3398" s="9">
        <v>0.88</v>
      </c>
    </row>
    <row r="3399" spans="1:18" x14ac:dyDescent="0.4">
      <c r="A3399">
        <v>20170706</v>
      </c>
      <c r="B3399" s="3">
        <f t="shared" si="53"/>
        <v>42922</v>
      </c>
      <c r="C3399">
        <v>-6.9747766402470501E-3</v>
      </c>
      <c r="D3399">
        <v>-1.21256997649278E-2</v>
      </c>
      <c r="E3399">
        <v>-1.53683653964148E-2</v>
      </c>
      <c r="F3399">
        <v>-1.06820275641828E-2</v>
      </c>
      <c r="G3399">
        <v>-9.3269292196621195E-3</v>
      </c>
      <c r="H3399">
        <v>-5.6606257591581503E-3</v>
      </c>
      <c r="I3399">
        <v>-1.09980309159027E-2</v>
      </c>
      <c r="J3399">
        <v>-1.55211976497844E-2</v>
      </c>
      <c r="K3399">
        <v>-1.00032317001641E-2</v>
      </c>
      <c r="L3399">
        <v>-2.8011481500808001E-3</v>
      </c>
      <c r="M3399">
        <v>-7.9627141173220003E-3</v>
      </c>
      <c r="N3399">
        <v>-1.35838731380635E-2</v>
      </c>
      <c r="O3399">
        <v>-1.05057036798748E-2</v>
      </c>
      <c r="P3399">
        <v>-1.6257860133675899E-2</v>
      </c>
      <c r="Q3399" s="9">
        <v>2409.75</v>
      </c>
      <c r="R3399" s="9">
        <v>0.96</v>
      </c>
    </row>
    <row r="3400" spans="1:18" x14ac:dyDescent="0.4">
      <c r="A3400">
        <v>20170707</v>
      </c>
      <c r="B3400" s="3">
        <f t="shared" si="53"/>
        <v>42923</v>
      </c>
      <c r="C3400">
        <v>3.9196197267184303E-3</v>
      </c>
      <c r="D3400">
        <v>-9.6326432193544805E-3</v>
      </c>
      <c r="E3400">
        <v>-1.4506876920296299E-2</v>
      </c>
      <c r="F3400">
        <v>-7.0698719412974403E-3</v>
      </c>
      <c r="G3400">
        <v>-1.31165875091306E-2</v>
      </c>
      <c r="H3400">
        <v>-8.4107170164324906E-3</v>
      </c>
      <c r="I3400">
        <v>-1.9645604629925501E-2</v>
      </c>
      <c r="J3400">
        <v>-6.6411994268035703E-3</v>
      </c>
      <c r="K3400">
        <v>-1.49600745656255E-2</v>
      </c>
      <c r="L3400">
        <v>-1.7447130152665E-2</v>
      </c>
      <c r="M3400">
        <v>-5.0050718435317399E-3</v>
      </c>
      <c r="N3400">
        <v>-2.5780601951628599E-3</v>
      </c>
      <c r="O3400">
        <v>-1.70012338128675E-2</v>
      </c>
      <c r="P3400">
        <v>-5.9150041257645799E-3</v>
      </c>
      <c r="Q3400" s="9">
        <v>2425.179932</v>
      </c>
      <c r="R3400" s="9">
        <v>0.87</v>
      </c>
    </row>
    <row r="3401" spans="1:18" x14ac:dyDescent="0.4">
      <c r="A3401">
        <v>20170710</v>
      </c>
      <c r="B3401" s="3">
        <f t="shared" si="53"/>
        <v>42926</v>
      </c>
      <c r="C3401">
        <v>-1.2602628852659699E-2</v>
      </c>
      <c r="D3401">
        <v>-5.0930051815513801E-3</v>
      </c>
      <c r="E3401">
        <v>-1.10050689916528E-2</v>
      </c>
      <c r="F3401">
        <v>-1.0831611549926901E-2</v>
      </c>
      <c r="G3401">
        <v>-5.9282282673906502E-3</v>
      </c>
      <c r="H3401">
        <v>-9.64688697420861E-3</v>
      </c>
      <c r="I3401">
        <v>-1.3683730445785299E-2</v>
      </c>
      <c r="J3401">
        <v>-1.14110912549579E-2</v>
      </c>
      <c r="K3401">
        <v>-1.7166660653982799E-2</v>
      </c>
      <c r="L3401">
        <v>-6.7652868010562202E-3</v>
      </c>
      <c r="M3401">
        <v>-8.7919306743400993E-3</v>
      </c>
      <c r="N3401">
        <v>-4.1382409049325096E-3</v>
      </c>
      <c r="O3401">
        <v>-1.25843077322432E-2</v>
      </c>
      <c r="P3401">
        <v>-9.3332620339902396E-3</v>
      </c>
      <c r="Q3401" s="9">
        <v>2427.429932</v>
      </c>
      <c r="R3401" s="9">
        <v>0.81</v>
      </c>
    </row>
    <row r="3402" spans="1:18" x14ac:dyDescent="0.4">
      <c r="A3402">
        <v>20170711</v>
      </c>
      <c r="B3402" s="3">
        <f t="shared" si="53"/>
        <v>42927</v>
      </c>
      <c r="C3402">
        <v>-7.1048969957000696E-3</v>
      </c>
      <c r="D3402">
        <v>-1.45270539048463E-2</v>
      </c>
      <c r="E3402">
        <v>-5.9341040870788102E-3</v>
      </c>
      <c r="F3402">
        <v>-5.5363606627768201E-3</v>
      </c>
      <c r="G3402">
        <v>-6.95390609378545E-3</v>
      </c>
      <c r="H3402">
        <v>-1.63692705118203E-2</v>
      </c>
      <c r="I3402">
        <v>-1.34720043469301E-2</v>
      </c>
      <c r="J3402">
        <v>-1.9707172568985298E-2</v>
      </c>
      <c r="K3402">
        <v>-1.0562663355843001E-2</v>
      </c>
      <c r="L3402">
        <v>-3.47473002762092E-3</v>
      </c>
      <c r="M3402">
        <v>-1.09989238983092E-2</v>
      </c>
      <c r="N3402">
        <v>-2.54153717544181E-2</v>
      </c>
      <c r="O3402">
        <v>-8.6036314863294199E-3</v>
      </c>
      <c r="P3402">
        <v>-1.1166919576081199E-2</v>
      </c>
      <c r="Q3402" s="9">
        <v>2425.530029</v>
      </c>
      <c r="R3402" s="9">
        <v>0.93</v>
      </c>
    </row>
    <row r="3403" spans="1:18" x14ac:dyDescent="0.4">
      <c r="A3403">
        <v>20170712</v>
      </c>
      <c r="B3403" s="3">
        <f t="shared" si="53"/>
        <v>42928</v>
      </c>
      <c r="C3403">
        <v>-1.1873947393415799E-2</v>
      </c>
      <c r="D3403">
        <v>-1.5982151595688599E-2</v>
      </c>
      <c r="E3403">
        <v>-1.48415739213536E-2</v>
      </c>
      <c r="F3403">
        <v>-8.4058048483001708E-3</v>
      </c>
      <c r="G3403">
        <v>-1.9978214638523902E-2</v>
      </c>
      <c r="H3403">
        <v>-1.8789867307869398E-2</v>
      </c>
      <c r="I3403">
        <v>-1.44542304482712E-2</v>
      </c>
      <c r="J3403">
        <v>-1.55057619776567E-2</v>
      </c>
      <c r="L3403">
        <v>-1.7009416341232299E-2</v>
      </c>
      <c r="M3403">
        <v>-1.6860718107364898E-2</v>
      </c>
      <c r="N3403">
        <v>-1.9088678829908001E-2</v>
      </c>
      <c r="O3403">
        <v>-1.3423839195300101E-2</v>
      </c>
      <c r="P3403">
        <v>-1.1323416865879E-2</v>
      </c>
      <c r="Q3403" s="9">
        <v>2443.25</v>
      </c>
      <c r="R3403" s="9">
        <v>0.91</v>
      </c>
    </row>
    <row r="3404" spans="1:18" x14ac:dyDescent="0.4">
      <c r="A3404">
        <v>20170713</v>
      </c>
      <c r="B3404" s="3">
        <f t="shared" si="53"/>
        <v>42929</v>
      </c>
      <c r="C3404">
        <v>-1.7690873004594501E-2</v>
      </c>
      <c r="D3404">
        <v>-1.11036045212588E-2</v>
      </c>
      <c r="E3404">
        <v>-1.9304128132328201E-2</v>
      </c>
      <c r="F3404">
        <v>-2.0860365874003299E-2</v>
      </c>
      <c r="G3404">
        <v>-1.8504473996949301E-2</v>
      </c>
      <c r="H3404">
        <v>-1.7287036336858699E-2</v>
      </c>
      <c r="I3404">
        <v>-1.91107069515053E-2</v>
      </c>
      <c r="J3404">
        <v>-1.7163714144336699E-2</v>
      </c>
      <c r="K3404">
        <v>-1.64633845221497E-2</v>
      </c>
      <c r="L3404">
        <v>-1.6335804584274201E-2</v>
      </c>
      <c r="M3404">
        <v>-2.5216157327978398E-3</v>
      </c>
      <c r="N3404">
        <v>-2.33126573113672E-2</v>
      </c>
      <c r="O3404">
        <v>-1.85040204706136E-2</v>
      </c>
      <c r="P3404">
        <v>-1.3900447128400001E-2</v>
      </c>
      <c r="Q3404" s="9">
        <v>2447.830078</v>
      </c>
      <c r="R3404" s="9">
        <v>0.77</v>
      </c>
    </row>
    <row r="3405" spans="1:18" x14ac:dyDescent="0.4">
      <c r="A3405">
        <v>20170714</v>
      </c>
      <c r="B3405" s="3">
        <f t="shared" si="53"/>
        <v>42930</v>
      </c>
      <c r="C3405">
        <v>-9.8495517254566199E-3</v>
      </c>
      <c r="D3405">
        <v>-1.6957526909814499E-2</v>
      </c>
      <c r="E3405">
        <v>-8.3043570696909493E-3</v>
      </c>
      <c r="F3405">
        <v>-1.6568418090063802E-2</v>
      </c>
      <c r="G3405">
        <v>-1.3002794849708199E-2</v>
      </c>
      <c r="H3405">
        <v>-1.8267184416475901E-2</v>
      </c>
      <c r="I3405">
        <v>-1.58681185692288E-2</v>
      </c>
      <c r="J3405">
        <v>-6.2565282214755297E-3</v>
      </c>
      <c r="K3405">
        <v>-1.11912158214682E-2</v>
      </c>
      <c r="L3405">
        <v>-1.9506508199462699E-2</v>
      </c>
      <c r="M3405">
        <v>-1.48325092358354E-2</v>
      </c>
      <c r="N3405">
        <v>-1.4629954256364999E-2</v>
      </c>
      <c r="O3405">
        <v>-9.6171000238079209E-3</v>
      </c>
      <c r="P3405">
        <v>-1.80752533898756E-2</v>
      </c>
      <c r="Q3405" s="9">
        <v>2459.2700199999999</v>
      </c>
      <c r="R3405" s="9">
        <v>0.74</v>
      </c>
    </row>
    <row r="3406" spans="1:18" x14ac:dyDescent="0.4">
      <c r="A3406">
        <v>20170717</v>
      </c>
      <c r="B3406" s="3">
        <f t="shared" si="53"/>
        <v>42933</v>
      </c>
      <c r="C3406">
        <v>-9.3276932736673299E-3</v>
      </c>
      <c r="D3406">
        <v>-1.1062610883921501E-2</v>
      </c>
      <c r="E3406">
        <v>-1.4351721567331501E-2</v>
      </c>
      <c r="F3406">
        <v>-1.3605402718682999E-2</v>
      </c>
      <c r="G3406">
        <v>-1.07109211755543E-2</v>
      </c>
      <c r="H3406">
        <v>-1.5771369256617498E-2</v>
      </c>
      <c r="I3406">
        <v>-6.3892229167092198E-3</v>
      </c>
      <c r="J3406">
        <v>-1.4786554150714301E-2</v>
      </c>
      <c r="K3406">
        <v>-1.5672954334251699E-2</v>
      </c>
      <c r="L3406">
        <v>-1.7477484404505E-2</v>
      </c>
      <c r="M3406">
        <v>-1.11293863735062E-2</v>
      </c>
      <c r="N3406">
        <v>-1.3228271804866401E-2</v>
      </c>
      <c r="O3406">
        <v>-1.62069287564298E-2</v>
      </c>
      <c r="P3406">
        <v>-1.0256280331049999E-2</v>
      </c>
      <c r="Q3406" s="9">
        <v>2459.139893</v>
      </c>
      <c r="R3406" s="9">
        <v>0.83</v>
      </c>
    </row>
    <row r="3407" spans="1:18" x14ac:dyDescent="0.4">
      <c r="A3407">
        <v>20170718</v>
      </c>
      <c r="B3407" s="3">
        <f t="shared" si="53"/>
        <v>42934</v>
      </c>
      <c r="C3407">
        <v>-1.65049684338359E-2</v>
      </c>
      <c r="D3407">
        <v>-1.37067366758591E-2</v>
      </c>
      <c r="E3407">
        <v>-1.7929614927115301E-2</v>
      </c>
      <c r="F3407">
        <v>-1.31590284166112E-2</v>
      </c>
      <c r="G3407">
        <v>-2.0849564372253299E-2</v>
      </c>
      <c r="H3407">
        <v>-2.1789687187197999E-2</v>
      </c>
      <c r="I3407">
        <v>-1.16808727193698E-2</v>
      </c>
      <c r="J3407">
        <v>-1.7703676030176502E-2</v>
      </c>
      <c r="K3407">
        <v>-2.1407318543590199E-2</v>
      </c>
      <c r="L3407">
        <v>-5.0670828064825401E-3</v>
      </c>
      <c r="M3407">
        <v>-1.58208558703943E-2</v>
      </c>
      <c r="N3407">
        <v>-2.0659732024216799E-2</v>
      </c>
      <c r="O3407">
        <v>-1.9945951481204299E-2</v>
      </c>
      <c r="P3407">
        <v>-1.38458090016019E-2</v>
      </c>
      <c r="Q3407" s="9">
        <v>2460.610107</v>
      </c>
      <c r="R3407" s="9">
        <v>0.88</v>
      </c>
    </row>
    <row r="3408" spans="1:18" x14ac:dyDescent="0.4">
      <c r="A3408">
        <v>20170719</v>
      </c>
      <c r="B3408" s="3">
        <f t="shared" si="53"/>
        <v>42935</v>
      </c>
      <c r="C3408">
        <v>-2.4069225116139001E-2</v>
      </c>
      <c r="D3408">
        <v>-1.6023261806951499E-2</v>
      </c>
      <c r="E3408">
        <v>-1.95173883170318E-2</v>
      </c>
      <c r="F3408">
        <v>-1.5901375740612299E-2</v>
      </c>
      <c r="G3408">
        <v>-2.08457408320416E-2</v>
      </c>
      <c r="H3408">
        <v>-1.9320053487420399E-2</v>
      </c>
      <c r="I3408">
        <v>-1.4335849276076101E-2</v>
      </c>
      <c r="J3408">
        <v>-1.8906887652906299E-2</v>
      </c>
      <c r="K3408">
        <v>-2.03136488797541E-2</v>
      </c>
      <c r="L3408">
        <v>-1.40961353700836E-2</v>
      </c>
      <c r="M3408">
        <v>-7.2201579374203797E-3</v>
      </c>
      <c r="N3408">
        <v>-1.8193642268531599E-2</v>
      </c>
      <c r="O3408">
        <v>-1.51138263265835E-2</v>
      </c>
      <c r="P3408">
        <v>-1.8188225451299899E-2</v>
      </c>
      <c r="Q3408" s="9">
        <v>2473.830078</v>
      </c>
      <c r="R3408" s="9">
        <v>0.77</v>
      </c>
    </row>
    <row r="3409" spans="1:18" x14ac:dyDescent="0.4">
      <c r="A3409">
        <v>20170720</v>
      </c>
      <c r="B3409" s="3">
        <f t="shared" si="53"/>
        <v>42936</v>
      </c>
      <c r="C3409">
        <v>-1.54551983821533E-2</v>
      </c>
      <c r="D3409">
        <v>-6.7241556301247804E-3</v>
      </c>
      <c r="E3409">
        <v>-1.63049448770115E-2</v>
      </c>
      <c r="F3409">
        <v>-2.2932207254393398E-2</v>
      </c>
      <c r="G3409">
        <v>-1.6347585766493498E-2</v>
      </c>
      <c r="H3409">
        <v>-1.9099195726518699E-2</v>
      </c>
      <c r="I3409">
        <v>-2.0021363318336999E-2</v>
      </c>
      <c r="J3409">
        <v>-1.8912461550490801E-2</v>
      </c>
      <c r="K3409">
        <v>-8.9043499229597197E-3</v>
      </c>
      <c r="L3409">
        <v>-1.5190275412135299E-2</v>
      </c>
      <c r="M3409">
        <v>-1.10560978470827E-2</v>
      </c>
      <c r="N3409">
        <v>-1.4882076968728701E-2</v>
      </c>
      <c r="O3409">
        <v>-1.80106757077979E-2</v>
      </c>
      <c r="P3409">
        <v>-1.42704522566863E-2</v>
      </c>
      <c r="Q3409" s="9">
        <v>2473.4499510000001</v>
      </c>
      <c r="R3409" s="9">
        <v>0.73</v>
      </c>
    </row>
    <row r="3410" spans="1:18" x14ac:dyDescent="0.4">
      <c r="A3410">
        <v>20170721</v>
      </c>
      <c r="B3410" s="3">
        <f t="shared" si="53"/>
        <v>42937</v>
      </c>
      <c r="C3410">
        <v>-1.2025776545158601E-2</v>
      </c>
      <c r="D3410">
        <v>-1.20097705786654E-2</v>
      </c>
      <c r="E3410">
        <v>-1.40606740037827E-2</v>
      </c>
      <c r="F3410">
        <v>-1.51802536726933E-2</v>
      </c>
      <c r="G3410">
        <v>-1.75485678050805E-2</v>
      </c>
      <c r="H3410">
        <v>-1.93644459597756E-2</v>
      </c>
      <c r="I3410">
        <v>-1.6754259430483202E-2</v>
      </c>
      <c r="J3410">
        <v>-1.7760244555371899E-2</v>
      </c>
      <c r="K3410">
        <v>-2.1491369481929101E-2</v>
      </c>
      <c r="L3410">
        <v>-4.8098106860719999E-3</v>
      </c>
      <c r="M3410">
        <v>-3.80978327557504E-3</v>
      </c>
      <c r="N3410">
        <v>-1.8730011713241599E-2</v>
      </c>
      <c r="O3410">
        <v>-1.51558248384688E-2</v>
      </c>
      <c r="P3410">
        <v>-1.6885228002019401E-2</v>
      </c>
      <c r="Q3410" s="9">
        <v>2472.540039</v>
      </c>
      <c r="R3410" s="9">
        <v>0.81</v>
      </c>
    </row>
    <row r="3411" spans="1:18" x14ac:dyDescent="0.4">
      <c r="A3411">
        <v>20170724</v>
      </c>
      <c r="B3411" s="3">
        <f t="shared" si="53"/>
        <v>42940</v>
      </c>
      <c r="C3411">
        <v>-2.7465643260162799E-2</v>
      </c>
      <c r="D3411">
        <v>-9.9719834687951002E-3</v>
      </c>
      <c r="E3411">
        <v>-1.43447747981276E-2</v>
      </c>
      <c r="F3411">
        <v>-1.9749980841097199E-2</v>
      </c>
      <c r="G3411">
        <v>-2.4281020148945402E-2</v>
      </c>
      <c r="H3411">
        <v>-2.5076969082106802E-2</v>
      </c>
      <c r="I3411">
        <v>-1.55007542151426E-2</v>
      </c>
      <c r="J3411">
        <v>-2.1248909066085099E-2</v>
      </c>
      <c r="K3411">
        <v>-1.1788327989055899E-2</v>
      </c>
      <c r="L3411">
        <v>-1.9922916192999199E-2</v>
      </c>
      <c r="M3411">
        <v>-1.5598272576264401E-2</v>
      </c>
      <c r="N3411">
        <v>-1.7941065524799901E-2</v>
      </c>
      <c r="O3411">
        <v>-1.52714867902865E-2</v>
      </c>
      <c r="P3411">
        <v>-1.5411046336759699E-2</v>
      </c>
      <c r="Q3411" s="9">
        <v>2469.9099120000001</v>
      </c>
      <c r="R3411" s="9">
        <v>0.78</v>
      </c>
    </row>
    <row r="3412" spans="1:18" x14ac:dyDescent="0.4">
      <c r="A3412">
        <v>20170725</v>
      </c>
      <c r="B3412" s="3">
        <f t="shared" si="53"/>
        <v>42941</v>
      </c>
      <c r="C3412">
        <v>-1.0957546450989101E-2</v>
      </c>
      <c r="D3412">
        <v>-1.8589134267413501E-2</v>
      </c>
      <c r="E3412">
        <v>-1.8932302202405799E-2</v>
      </c>
      <c r="F3412">
        <v>-1.8702344456639399E-2</v>
      </c>
      <c r="G3412">
        <v>-1.10259430195344E-2</v>
      </c>
      <c r="H3412">
        <v>-1.6116495710820501E-2</v>
      </c>
      <c r="I3412">
        <v>-1.9416553711834199E-2</v>
      </c>
      <c r="J3412">
        <v>-1.3806833769687599E-2</v>
      </c>
      <c r="K3412">
        <v>-2.1562607887573301E-2</v>
      </c>
      <c r="L3412">
        <v>-1.96551225267786E-2</v>
      </c>
      <c r="M3412">
        <v>-1.3789515320784901E-2</v>
      </c>
      <c r="N3412">
        <v>-1.9588283734323399E-2</v>
      </c>
      <c r="O3412">
        <v>-1.8921902738209199E-2</v>
      </c>
      <c r="P3412">
        <v>-1.9843753510211198E-2</v>
      </c>
      <c r="Q3412" s="9">
        <v>2477.1298830000001</v>
      </c>
      <c r="R3412" s="9">
        <v>0.79</v>
      </c>
    </row>
    <row r="3413" spans="1:18" x14ac:dyDescent="0.4">
      <c r="A3413">
        <v>20170726</v>
      </c>
      <c r="B3413" s="3">
        <f t="shared" si="53"/>
        <v>42942</v>
      </c>
      <c r="C3413">
        <v>-2.19731245376041E-2</v>
      </c>
      <c r="D3413">
        <v>-4.0413168177743299E-2</v>
      </c>
      <c r="E3413">
        <v>-1.58595890260682E-2</v>
      </c>
      <c r="F3413">
        <v>-2.0337184637377801E-2</v>
      </c>
      <c r="G3413">
        <v>-1.8005200123327798E-2</v>
      </c>
      <c r="H3413">
        <v>-1.9814519738998299E-2</v>
      </c>
      <c r="I3413">
        <v>-2.10854060822366E-2</v>
      </c>
      <c r="J3413">
        <v>-1.9612903174753699E-2</v>
      </c>
      <c r="K3413">
        <v>-1.7972491711457698E-2</v>
      </c>
      <c r="L3413">
        <v>-1.9113833615538599E-2</v>
      </c>
      <c r="M3413">
        <v>-2.2332245155687901E-2</v>
      </c>
      <c r="N3413">
        <v>-2.0699693959685302E-2</v>
      </c>
      <c r="O3413">
        <v>-2.04040483316375E-2</v>
      </c>
      <c r="P3413">
        <v>-2.2521280347650201E-2</v>
      </c>
      <c r="Q3413" s="9">
        <v>2477.830078</v>
      </c>
      <c r="R3413" s="9">
        <v>0.74</v>
      </c>
    </row>
    <row r="3414" spans="1:18" x14ac:dyDescent="0.4">
      <c r="A3414">
        <v>20170727</v>
      </c>
      <c r="B3414" s="3">
        <f t="shared" si="53"/>
        <v>42943</v>
      </c>
      <c r="C3414">
        <v>-3.8036139409148302E-2</v>
      </c>
      <c r="D3414">
        <v>-1.7594534173187001E-2</v>
      </c>
      <c r="E3414">
        <v>-1.8746234547482098E-2</v>
      </c>
      <c r="F3414">
        <v>-2.1252334888667301E-2</v>
      </c>
      <c r="G3414">
        <v>-3.2089044087232801E-2</v>
      </c>
      <c r="H3414">
        <v>-2.4411190202042202E-2</v>
      </c>
      <c r="I3414">
        <v>-1.9722515150574601E-2</v>
      </c>
      <c r="J3414">
        <v>-1.71282922387733E-2</v>
      </c>
      <c r="K3414">
        <v>-1.9377723146971799E-2</v>
      </c>
      <c r="L3414">
        <v>-1.8396503857166201E-2</v>
      </c>
      <c r="M3414">
        <v>-2.2148043185669999E-2</v>
      </c>
      <c r="N3414">
        <v>-2.1935017740497199E-2</v>
      </c>
      <c r="O3414">
        <v>-2.4496638869140198E-2</v>
      </c>
      <c r="P3414">
        <v>-1.9320606611738698E-2</v>
      </c>
      <c r="Q3414" s="9">
        <v>2475.419922</v>
      </c>
      <c r="R3414" s="9">
        <v>0.96</v>
      </c>
    </row>
    <row r="3415" spans="1:18" x14ac:dyDescent="0.4">
      <c r="A3415">
        <v>20170728</v>
      </c>
      <c r="B3415" s="3">
        <f t="shared" si="53"/>
        <v>42944</v>
      </c>
      <c r="C3415">
        <v>-1.70872353187215E-2</v>
      </c>
      <c r="D3415">
        <v>-1.8496497527428199E-2</v>
      </c>
      <c r="E3415">
        <v>-1.9046149317297E-2</v>
      </c>
      <c r="F3415">
        <v>-1.6813385944083201E-2</v>
      </c>
      <c r="G3415">
        <v>-1.7706959120859199E-2</v>
      </c>
      <c r="H3415">
        <v>-2.0511138327361698E-2</v>
      </c>
      <c r="I3415">
        <v>-1.6979934943558501E-2</v>
      </c>
      <c r="J3415">
        <v>-1.9256203438659601E-2</v>
      </c>
      <c r="K3415">
        <v>-1.6714663162309198E-2</v>
      </c>
      <c r="L3415">
        <v>-2.1989315322172201E-2</v>
      </c>
      <c r="M3415">
        <v>-2.19241532307895E-2</v>
      </c>
      <c r="N3415">
        <v>-2.0122508186005399E-2</v>
      </c>
      <c r="O3415">
        <v>-2.04583335672666E-2</v>
      </c>
      <c r="P3415">
        <v>-1.6893553099094599E-2</v>
      </c>
      <c r="Q3415" s="9">
        <v>2472.1000979999999</v>
      </c>
      <c r="R3415" s="9">
        <v>0.82</v>
      </c>
    </row>
    <row r="3416" spans="1:18" x14ac:dyDescent="0.4">
      <c r="A3416">
        <v>20170731</v>
      </c>
      <c r="B3416" s="3">
        <f t="shared" si="53"/>
        <v>42947</v>
      </c>
      <c r="C3416">
        <v>-2.1092166019527799E-2</v>
      </c>
      <c r="D3416">
        <v>-5.2489341833331003E-2</v>
      </c>
      <c r="E3416">
        <v>-2.0458151061821601E-2</v>
      </c>
      <c r="F3416">
        <v>-2.0682282568288302E-2</v>
      </c>
      <c r="G3416">
        <v>-2.1236510457406901E-2</v>
      </c>
      <c r="H3416">
        <v>-2.4216342551979301E-2</v>
      </c>
      <c r="I3416">
        <v>-2.0876019033651001E-2</v>
      </c>
      <c r="J3416">
        <v>-4.4073308274212797E-2</v>
      </c>
      <c r="K3416">
        <v>-2.0866758209753099E-2</v>
      </c>
      <c r="L3416">
        <v>-1.79239493398308E-2</v>
      </c>
      <c r="M3416">
        <v>-2.1575678975826702E-2</v>
      </c>
      <c r="N3416">
        <v>-1.6689487524368399E-2</v>
      </c>
      <c r="O3416">
        <v>-1.7193813855228699E-2</v>
      </c>
      <c r="P3416">
        <v>-2.0446808335576001E-2</v>
      </c>
      <c r="Q3416" s="9">
        <v>2470.3000489999999</v>
      </c>
      <c r="R3416" s="9">
        <v>0.77</v>
      </c>
    </row>
    <row r="3417" spans="1:18" x14ac:dyDescent="0.4">
      <c r="A3417">
        <v>20170801</v>
      </c>
      <c r="B3417" s="3">
        <f t="shared" si="53"/>
        <v>42948</v>
      </c>
      <c r="C3417">
        <v>-2.2669798308613799E-2</v>
      </c>
      <c r="D3417">
        <v>-1.6130274783061799E-2</v>
      </c>
      <c r="E3417">
        <v>-1.71539769699698E-2</v>
      </c>
      <c r="F3417">
        <v>-2.1300067470383498E-2</v>
      </c>
      <c r="G3417">
        <v>-1.8365450553279299E-2</v>
      </c>
      <c r="H3417">
        <v>-1.5366696271251199E-2</v>
      </c>
      <c r="I3417">
        <v>-1.2185326440125901E-2</v>
      </c>
      <c r="J3417">
        <v>-2.0732660759111801E-2</v>
      </c>
      <c r="K3417">
        <v>-2.01439025387181E-2</v>
      </c>
      <c r="L3417">
        <v>-2.1875078128541801E-2</v>
      </c>
      <c r="M3417">
        <v>-2.10291750798361E-2</v>
      </c>
      <c r="N3417">
        <v>-2.14573256280438E-2</v>
      </c>
      <c r="O3417">
        <v>-1.9819239582745E-2</v>
      </c>
      <c r="P3417">
        <v>-2.3752457310509099E-2</v>
      </c>
      <c r="Q3417" s="9">
        <v>2476.3500979999999</v>
      </c>
      <c r="R3417" s="9">
        <v>0.86</v>
      </c>
    </row>
    <row r="3418" spans="1:18" x14ac:dyDescent="0.4">
      <c r="A3418">
        <v>20170802</v>
      </c>
      <c r="B3418" s="3">
        <f t="shared" si="53"/>
        <v>42949</v>
      </c>
      <c r="C3418">
        <v>-2.69565328388666E-2</v>
      </c>
      <c r="D3418">
        <v>-2.3172864668290601E-2</v>
      </c>
      <c r="E3418">
        <v>-2.33561134588628E-2</v>
      </c>
      <c r="F3418">
        <v>-2.0175145951065301E-2</v>
      </c>
      <c r="G3418">
        <v>-2.2367069025741499E-2</v>
      </c>
      <c r="H3418">
        <v>-2.8502774453245599E-2</v>
      </c>
      <c r="I3418">
        <v>-2.0075430824642099E-2</v>
      </c>
      <c r="J3418">
        <v>-1.9728886460220699E-2</v>
      </c>
      <c r="K3418">
        <v>-1.99312973239184E-2</v>
      </c>
      <c r="L3418">
        <v>-2.0855042008929799E-2</v>
      </c>
      <c r="M3418">
        <v>-2.2335482689432699E-2</v>
      </c>
      <c r="N3418">
        <v>-2.5731503151646101E-2</v>
      </c>
      <c r="O3418">
        <v>-1.8409535545027899E-2</v>
      </c>
      <c r="P3418">
        <v>-1.9929599873837699E-2</v>
      </c>
      <c r="Q3418" s="9">
        <v>2477.570068</v>
      </c>
      <c r="R3418" s="9">
        <v>1.03</v>
      </c>
    </row>
    <row r="3419" spans="1:18" x14ac:dyDescent="0.4">
      <c r="A3419">
        <v>20170803</v>
      </c>
      <c r="B3419" s="3">
        <f t="shared" si="53"/>
        <v>42950</v>
      </c>
      <c r="C3419">
        <v>-1.9580940540109601E-2</v>
      </c>
      <c r="D3419">
        <v>-1.81091418957251E-2</v>
      </c>
      <c r="E3419">
        <v>-2.13571782654551E-2</v>
      </c>
      <c r="F3419">
        <v>-2.2494738875617301E-2</v>
      </c>
      <c r="G3419">
        <v>-1.4899489375846099E-2</v>
      </c>
      <c r="H3419">
        <v>-1.7674511701301601E-2</v>
      </c>
      <c r="I3419">
        <v>-2.0259248945268302E-2</v>
      </c>
      <c r="J3419">
        <v>-2.0305845855431801E-2</v>
      </c>
      <c r="K3419">
        <v>-1.92071752926928E-2</v>
      </c>
      <c r="L3419">
        <v>-1.8955329784075301E-2</v>
      </c>
      <c r="M3419">
        <v>-1.5216905112277E-2</v>
      </c>
      <c r="N3419">
        <v>-2.1336232174607901E-2</v>
      </c>
      <c r="O3419">
        <v>-1.7341062603561799E-2</v>
      </c>
      <c r="P3419">
        <v>-1.8418562188740301E-2</v>
      </c>
      <c r="Q3419" s="9">
        <v>2472.1599120000001</v>
      </c>
      <c r="R3419" s="9">
        <v>0.97</v>
      </c>
    </row>
    <row r="3420" spans="1:18" x14ac:dyDescent="0.4">
      <c r="A3420">
        <v>20170804</v>
      </c>
      <c r="B3420" s="3">
        <f t="shared" si="53"/>
        <v>42951</v>
      </c>
      <c r="C3420">
        <v>-1.85305861802025E-2</v>
      </c>
      <c r="D3420">
        <v>-1.8809404014806401E-2</v>
      </c>
      <c r="E3420">
        <v>-2.6540870639019401E-2</v>
      </c>
      <c r="F3420">
        <v>-1.84578226246595E-2</v>
      </c>
      <c r="G3420">
        <v>-2.7548580661179701E-2</v>
      </c>
      <c r="H3420">
        <v>-2.02018550254584E-2</v>
      </c>
      <c r="I3420">
        <v>-2.0627741791216399E-2</v>
      </c>
      <c r="J3420">
        <v>-1.9482404476589801E-2</v>
      </c>
      <c r="K3420">
        <v>-1.8451074382375102E-2</v>
      </c>
      <c r="L3420">
        <v>-2.0966718165604699E-2</v>
      </c>
      <c r="M3420">
        <v>-1.5927978398009399E-2</v>
      </c>
      <c r="N3420">
        <v>-2.0795997231461E-2</v>
      </c>
      <c r="O3420">
        <v>-1.6738496250642301E-2</v>
      </c>
      <c r="P3420">
        <v>-2.0700108149326799E-2</v>
      </c>
      <c r="Q3420" s="9">
        <v>2476.830078</v>
      </c>
      <c r="R3420" s="9">
        <v>0.81</v>
      </c>
    </row>
    <row r="3421" spans="1:18" x14ac:dyDescent="0.4">
      <c r="A3421">
        <v>20170807</v>
      </c>
      <c r="B3421" s="3">
        <f t="shared" si="53"/>
        <v>42954</v>
      </c>
      <c r="C3421">
        <v>-2.6158885502131898E-2</v>
      </c>
      <c r="D3421">
        <v>-1.8867920730447199E-2</v>
      </c>
      <c r="E3421">
        <v>-1.7984757401883499E-2</v>
      </c>
      <c r="F3421">
        <v>-3.4861626533869802E-2</v>
      </c>
      <c r="G3421">
        <v>-2.0365292126916599E-2</v>
      </c>
      <c r="H3421">
        <v>-2.13504004415416E-2</v>
      </c>
      <c r="I3421">
        <v>-2.2285456241234899E-2</v>
      </c>
      <c r="J3421">
        <v>-1.9874253550358999E-2</v>
      </c>
      <c r="K3421">
        <v>-2.0757308816120201E-2</v>
      </c>
      <c r="L3421">
        <v>-1.9859586357274198E-2</v>
      </c>
      <c r="M3421">
        <v>-2.3325521620046599E-2</v>
      </c>
      <c r="N3421">
        <v>-2.19791461938799E-2</v>
      </c>
      <c r="O3421">
        <v>-2.6349853099379698E-2</v>
      </c>
      <c r="P3421">
        <v>-2.2432051999250802E-2</v>
      </c>
      <c r="Q3421" s="9">
        <v>2480.9099120000001</v>
      </c>
      <c r="R3421" s="9">
        <v>0.98</v>
      </c>
    </row>
    <row r="3422" spans="1:18" x14ac:dyDescent="0.4">
      <c r="A3422">
        <v>20170808</v>
      </c>
      <c r="B3422" s="3">
        <f t="shared" si="53"/>
        <v>42955</v>
      </c>
      <c r="C3422">
        <v>-2.3661206990086701E-2</v>
      </c>
      <c r="D3422">
        <v>-1.99714889634547E-2</v>
      </c>
      <c r="E3422">
        <v>-1.8296541275295501E-2</v>
      </c>
      <c r="F3422">
        <v>-2.4296332669031102E-2</v>
      </c>
      <c r="G3422">
        <v>-1.99478166671921E-2</v>
      </c>
      <c r="H3422">
        <v>-2.0353118863256699E-2</v>
      </c>
      <c r="I3422">
        <v>-2.1227523238634999E-2</v>
      </c>
      <c r="J3422">
        <v>-3.5623353926987497E-2</v>
      </c>
      <c r="K3422">
        <v>-1.8205100071682301E-2</v>
      </c>
      <c r="L3422">
        <v>-1.8635854411042999E-2</v>
      </c>
      <c r="M3422">
        <v>-2.7996661024727101E-2</v>
      </c>
      <c r="N3422">
        <v>-1.6935317178979399E-2</v>
      </c>
      <c r="O3422">
        <v>-2.2846076274220199E-2</v>
      </c>
      <c r="P3422">
        <v>-1.6872560132617301E-2</v>
      </c>
      <c r="Q3422" s="9">
        <v>2474.919922</v>
      </c>
      <c r="R3422" s="9">
        <v>0.9</v>
      </c>
    </row>
    <row r="3423" spans="1:18" x14ac:dyDescent="0.4">
      <c r="A3423">
        <v>20170809</v>
      </c>
      <c r="B3423" s="3">
        <f t="shared" si="53"/>
        <v>42956</v>
      </c>
      <c r="C3423">
        <v>-1.7271686934950299E-2</v>
      </c>
      <c r="D3423">
        <v>-2.2196662803562899E-2</v>
      </c>
      <c r="E3423">
        <v>-1.8528016177666601E-2</v>
      </c>
      <c r="F3423">
        <v>-2.0495900253862699E-2</v>
      </c>
      <c r="G3423">
        <v>-2.26720335103111E-2</v>
      </c>
      <c r="H3423">
        <v>-2.62521128904071E-2</v>
      </c>
      <c r="I3423">
        <v>-1.88152965544797E-2</v>
      </c>
      <c r="J3423">
        <v>-1.66374660339614E-2</v>
      </c>
      <c r="K3423">
        <v>-1.67529609395403E-2</v>
      </c>
      <c r="L3423">
        <v>-2.1252899698448902E-2</v>
      </c>
      <c r="M3423">
        <v>-1.6106737301077499E-2</v>
      </c>
      <c r="N3423">
        <v>-1.8094107131859799E-2</v>
      </c>
      <c r="O3423">
        <v>-1.79738267135864E-2</v>
      </c>
      <c r="P3423">
        <v>-2.3790804327645701E-2</v>
      </c>
      <c r="Q3423" s="9">
        <v>2474.0200199999999</v>
      </c>
      <c r="R3423" s="9">
        <v>1.08</v>
      </c>
    </row>
    <row r="3424" spans="1:18" x14ac:dyDescent="0.4">
      <c r="A3424">
        <v>20170810</v>
      </c>
      <c r="B3424" s="3">
        <f t="shared" si="53"/>
        <v>42957</v>
      </c>
      <c r="C3424">
        <v>-1.97058182634153E-2</v>
      </c>
      <c r="D3424">
        <v>-1.82340462039291E-2</v>
      </c>
      <c r="E3424">
        <v>-1.8075036123012499E-2</v>
      </c>
      <c r="F3424">
        <v>-9.4734121291605595E-3</v>
      </c>
      <c r="G3424">
        <v>-1.37502772597752E-2</v>
      </c>
      <c r="H3424">
        <v>-1.5518342362856499E-2</v>
      </c>
      <c r="I3424">
        <v>-1.26793432203695E-2</v>
      </c>
      <c r="J3424">
        <v>-1.7713276311319401E-2</v>
      </c>
      <c r="K3424">
        <v>-2.00855884516872E-2</v>
      </c>
      <c r="L3424">
        <v>-1.98070235441263E-2</v>
      </c>
      <c r="M3424">
        <v>-1.6706391747579999E-2</v>
      </c>
      <c r="N3424">
        <v>-1.41438584465974E-2</v>
      </c>
      <c r="O3424">
        <v>-2.0327521676924198E-2</v>
      </c>
      <c r="P3424">
        <v>-1.8528504044175199E-2</v>
      </c>
      <c r="Q3424" s="9">
        <v>2438.209961</v>
      </c>
      <c r="R3424" s="9">
        <v>1.29</v>
      </c>
    </row>
    <row r="3425" spans="1:18" x14ac:dyDescent="0.4">
      <c r="A3425">
        <v>20170811</v>
      </c>
      <c r="B3425" s="3">
        <f t="shared" si="53"/>
        <v>42958</v>
      </c>
      <c r="C3425">
        <v>-1.8292579829523599E-2</v>
      </c>
      <c r="D3425">
        <v>-1.7475564772955102E-2</v>
      </c>
      <c r="E3425">
        <v>-1.3827719999493501E-2</v>
      </c>
      <c r="F3425">
        <v>-1.5485089293805199E-2</v>
      </c>
      <c r="G3425">
        <v>-1.0532484217013799E-2</v>
      </c>
      <c r="H3425">
        <v>-2.1472247456869899E-2</v>
      </c>
      <c r="I3425">
        <v>-1.3634065088227201E-2</v>
      </c>
      <c r="J3425">
        <v>-1.6799931897676999E-2</v>
      </c>
      <c r="K3425">
        <v>-1.6670695772284E-2</v>
      </c>
      <c r="L3425">
        <v>-1.7164297814677602E-2</v>
      </c>
      <c r="M3425">
        <v>-1.4490800686707699E-2</v>
      </c>
      <c r="N3425">
        <v>-1.5375581977155E-2</v>
      </c>
      <c r="O3425">
        <v>-2.0003848802112902E-2</v>
      </c>
      <c r="P3425">
        <v>-7.0319289410942197E-3</v>
      </c>
      <c r="Q3425" s="9">
        <v>2441.320068</v>
      </c>
      <c r="R3425" s="9">
        <v>1.1599999999999999</v>
      </c>
    </row>
    <row r="3426" spans="1:18" x14ac:dyDescent="0.4">
      <c r="A3426">
        <v>20170814</v>
      </c>
      <c r="B3426" s="3">
        <f t="shared" si="53"/>
        <v>42961</v>
      </c>
      <c r="C3426">
        <v>-3.6083433113734097E-2</v>
      </c>
      <c r="D3426">
        <v>-1.7891755676673199E-2</v>
      </c>
      <c r="E3426">
        <v>-1.7465426914518901E-2</v>
      </c>
      <c r="F3426">
        <v>-1.50472655650344E-2</v>
      </c>
      <c r="G3426">
        <v>-1.92150039106781E-2</v>
      </c>
      <c r="H3426">
        <v>-1.5128531006086099E-2</v>
      </c>
      <c r="I3426">
        <v>-1.2929289302568699E-2</v>
      </c>
      <c r="J3426">
        <v>-1.7190363773752101E-2</v>
      </c>
      <c r="K3426">
        <v>-1.5665762572407899E-2</v>
      </c>
      <c r="L3426">
        <v>-1.80913799113997E-2</v>
      </c>
      <c r="M3426">
        <v>-1.54580747694097E-2</v>
      </c>
      <c r="N3426">
        <v>-7.5589521147917099E-3</v>
      </c>
      <c r="O3426">
        <v>-1.8312438537001499E-2</v>
      </c>
      <c r="P3426">
        <v>-1.34441726590809E-2</v>
      </c>
      <c r="Q3426" s="9">
        <v>2465.8400879999999</v>
      </c>
      <c r="R3426" s="9">
        <v>0.83</v>
      </c>
    </row>
    <row r="3427" spans="1:18" x14ac:dyDescent="0.4">
      <c r="A3427">
        <v>20170815</v>
      </c>
      <c r="B3427" s="3">
        <f t="shared" si="53"/>
        <v>42962</v>
      </c>
      <c r="C3427">
        <v>-2.1548005919026701E-2</v>
      </c>
      <c r="D3427">
        <v>-1.9808543548817E-2</v>
      </c>
      <c r="E3427">
        <v>-1.8546435806290399E-2</v>
      </c>
      <c r="F3427">
        <v>-1.35290682182526E-2</v>
      </c>
      <c r="G3427">
        <v>-1.5503523045521699E-2</v>
      </c>
      <c r="H3427">
        <v>-1.3713594331177401E-2</v>
      </c>
      <c r="I3427">
        <v>-1.55391367208559E-2</v>
      </c>
      <c r="J3427">
        <v>-1.13707988644524E-2</v>
      </c>
      <c r="K3427">
        <v>-1.24204220516759E-2</v>
      </c>
      <c r="L3427">
        <v>-1.5068047141325799E-2</v>
      </c>
      <c r="M3427">
        <v>-1.3347059318541099E-2</v>
      </c>
      <c r="N3427">
        <v>-1.61241582228581E-2</v>
      </c>
      <c r="O3427">
        <v>-1.14371578427799E-2</v>
      </c>
      <c r="P3427">
        <v>-9.4983177576090892E-3</v>
      </c>
      <c r="Q3427" s="9">
        <v>2464.610107</v>
      </c>
      <c r="R3427" s="9">
        <v>0.98</v>
      </c>
    </row>
    <row r="3428" spans="1:18" x14ac:dyDescent="0.4">
      <c r="A3428">
        <v>20170816</v>
      </c>
      <c r="B3428" s="3">
        <f t="shared" si="53"/>
        <v>42963</v>
      </c>
      <c r="C3428">
        <v>-1.6547687709825901E-2</v>
      </c>
      <c r="D3428">
        <v>-1.11749100647181E-2</v>
      </c>
      <c r="E3428">
        <v>-1.30726281527772E-2</v>
      </c>
      <c r="F3428">
        <v>-1.6079002644735E-2</v>
      </c>
      <c r="G3428">
        <v>-1.03580227321401E-2</v>
      </c>
      <c r="H3428">
        <v>-1.33299993882612E-2</v>
      </c>
      <c r="I3428">
        <v>-1.3240589869561999E-2</v>
      </c>
      <c r="J3428">
        <v>-8.9486226441706593E-3</v>
      </c>
      <c r="K3428">
        <v>-1.2704930780880501E-2</v>
      </c>
      <c r="L3428">
        <v>-1.10276606389466E-2</v>
      </c>
      <c r="M3428">
        <v>-1.2003877374515E-2</v>
      </c>
      <c r="N3428">
        <v>-1.2590652603495201E-2</v>
      </c>
      <c r="O3428">
        <v>-1.4043673553649201E-2</v>
      </c>
      <c r="P3428">
        <v>-1.34262889135134E-2</v>
      </c>
      <c r="Q3428" s="9">
        <v>2468.110107</v>
      </c>
      <c r="R3428" s="9">
        <v>1</v>
      </c>
    </row>
    <row r="3429" spans="1:18" x14ac:dyDescent="0.4">
      <c r="A3429">
        <v>20170817</v>
      </c>
      <c r="B3429" s="3">
        <f t="shared" si="53"/>
        <v>42964</v>
      </c>
      <c r="C3429">
        <v>-1.9792180224493201E-2</v>
      </c>
      <c r="D3429">
        <v>-1.5340599881799399E-3</v>
      </c>
      <c r="E3429">
        <v>-1.30145389386349E-2</v>
      </c>
      <c r="F3429">
        <v>-1.27314395035259E-2</v>
      </c>
      <c r="G3429">
        <v>-2.43173685969551E-3</v>
      </c>
      <c r="H3429">
        <v>-1.41236943256394E-2</v>
      </c>
      <c r="I3429">
        <v>-1.10842051097918E-2</v>
      </c>
      <c r="J3429">
        <v>-1.3705910953222201E-2</v>
      </c>
      <c r="K3429">
        <v>-1.39853431006207E-2</v>
      </c>
      <c r="L3429">
        <v>-1.43301431267148E-2</v>
      </c>
      <c r="M3429">
        <v>-1.5739458812037799E-2</v>
      </c>
      <c r="N3429">
        <v>-1.5249083490980499E-2</v>
      </c>
      <c r="O3429">
        <v>-1.4086630700653999E-2</v>
      </c>
      <c r="P3429">
        <v>-1.1442013467836101E-2</v>
      </c>
      <c r="Q3429" s="9">
        <v>2430.01001</v>
      </c>
      <c r="R3429" s="9">
        <v>1.2</v>
      </c>
    </row>
    <row r="3430" spans="1:18" x14ac:dyDescent="0.4">
      <c r="A3430">
        <v>20170818</v>
      </c>
      <c r="B3430" s="3">
        <f t="shared" si="53"/>
        <v>42965</v>
      </c>
      <c r="C3430">
        <v>-1.27102663009914E-2</v>
      </c>
      <c r="D3430">
        <v>-1.0573228771661501E-2</v>
      </c>
      <c r="E3430">
        <v>-1.2667244332191499E-2</v>
      </c>
      <c r="F3430">
        <v>-2.1953889029634601E-2</v>
      </c>
      <c r="G3430">
        <v>-2.6308480033114201E-2</v>
      </c>
      <c r="H3430">
        <v>-1.5728277707824301E-2</v>
      </c>
      <c r="I3430">
        <v>-1.7603221255208801E-2</v>
      </c>
      <c r="J3430">
        <v>-9.1348906890568408E-3</v>
      </c>
      <c r="K3430">
        <v>-8.5206900614519E-3</v>
      </c>
      <c r="L3430">
        <v>-3.2941899593470401E-3</v>
      </c>
      <c r="M3430">
        <v>-1.6406033379360099E-2</v>
      </c>
      <c r="N3430">
        <v>-1.12818841037038E-2</v>
      </c>
      <c r="O3430">
        <v>-1.31572848632312E-2</v>
      </c>
      <c r="P3430">
        <v>-1.1649106273046699E-2</v>
      </c>
      <c r="Q3430" s="9">
        <v>2425.5500489999999</v>
      </c>
      <c r="R3430" s="9">
        <v>1.1599999999999999</v>
      </c>
    </row>
    <row r="3431" spans="1:18" x14ac:dyDescent="0.4">
      <c r="A3431">
        <v>20170821</v>
      </c>
      <c r="B3431" s="3">
        <f t="shared" si="53"/>
        <v>42968</v>
      </c>
      <c r="C3431">
        <v>-2.0731683618744501E-2</v>
      </c>
      <c r="D3431">
        <v>-1.2577644958032E-2</v>
      </c>
      <c r="E3431">
        <v>-1.61314561694628E-2</v>
      </c>
      <c r="F3431">
        <v>-1.5689289011794699E-2</v>
      </c>
      <c r="G3431">
        <v>-1.43960745487242E-2</v>
      </c>
      <c r="H3431">
        <v>-1.6451708480090799E-2</v>
      </c>
      <c r="I3431">
        <v>-1.6456590984104999E-2</v>
      </c>
      <c r="J3431">
        <v>-1.37193940099087E-2</v>
      </c>
      <c r="K3431">
        <v>-1.1059650149985801E-2</v>
      </c>
      <c r="L3431">
        <v>-1.31044892616965E-2</v>
      </c>
      <c r="M3431">
        <v>-1.3307577328751799E-2</v>
      </c>
      <c r="N3431">
        <v>-1.36369016443537E-2</v>
      </c>
      <c r="O3431">
        <v>-1.5228359670619199E-2</v>
      </c>
      <c r="P3431">
        <v>-1.6631520265538002E-2</v>
      </c>
      <c r="Q3431" s="9">
        <v>2428.3701169999999</v>
      </c>
      <c r="R3431" s="9">
        <v>0.78</v>
      </c>
    </row>
    <row r="3432" spans="1:18" x14ac:dyDescent="0.4">
      <c r="A3432">
        <v>20170822</v>
      </c>
      <c r="B3432" s="3">
        <f t="shared" si="53"/>
        <v>42969</v>
      </c>
      <c r="C3432">
        <v>-1.3226256446510201E-2</v>
      </c>
      <c r="D3432">
        <v>-1.37695056736421E-2</v>
      </c>
      <c r="E3432">
        <v>-1.1711563766331401E-2</v>
      </c>
      <c r="F3432">
        <v>-1.61937823443833E-2</v>
      </c>
      <c r="G3432">
        <v>-1.5791257144525301E-2</v>
      </c>
      <c r="H3432">
        <v>-1.13148746790874E-2</v>
      </c>
      <c r="I3432">
        <v>-8.5838267276704492E-3</v>
      </c>
      <c r="J3432">
        <v>-1.3562391953949499E-2</v>
      </c>
      <c r="K3432">
        <v>-1.45030123747027E-2</v>
      </c>
      <c r="L3432">
        <v>-1.2465872994525E-2</v>
      </c>
      <c r="M3432">
        <v>-1.29596301355744E-2</v>
      </c>
      <c r="N3432">
        <v>-1.3576098419572099E-2</v>
      </c>
      <c r="O3432">
        <v>-1.33322114197674E-2</v>
      </c>
      <c r="P3432">
        <v>-1.16475215732934E-2</v>
      </c>
      <c r="Q3432" s="9">
        <v>2452.51001</v>
      </c>
      <c r="R3432" s="9">
        <v>0.89</v>
      </c>
    </row>
    <row r="3433" spans="1:18" x14ac:dyDescent="0.4">
      <c r="A3433">
        <v>20170823</v>
      </c>
      <c r="B3433" s="3">
        <f t="shared" si="53"/>
        <v>42970</v>
      </c>
      <c r="C3433">
        <v>-2.2460832309621401E-2</v>
      </c>
      <c r="D3433">
        <v>-1.2496422840179801E-2</v>
      </c>
      <c r="E3433">
        <v>-1.53041726159518E-2</v>
      </c>
      <c r="F3433">
        <v>-2.14557092280932E-2</v>
      </c>
      <c r="G3433">
        <v>-1.28586202306756E-2</v>
      </c>
      <c r="H3433">
        <v>-1.2124347866984599E-2</v>
      </c>
      <c r="I3433">
        <v>-8.8352677578218894E-3</v>
      </c>
      <c r="J3433">
        <v>-1.29316693023168E-2</v>
      </c>
      <c r="K3433">
        <v>-8.99615993855136E-3</v>
      </c>
      <c r="L3433">
        <v>-1.30487567411719E-2</v>
      </c>
      <c r="M3433">
        <v>-1.5965624096397402E-2</v>
      </c>
      <c r="N3433">
        <v>1.4443663192342601E-2</v>
      </c>
      <c r="O3433">
        <v>-1.33927358350385E-2</v>
      </c>
      <c r="P3433">
        <v>-1.1478536961040601E-2</v>
      </c>
      <c r="Q3433" s="9">
        <v>2444.040039</v>
      </c>
      <c r="R3433" s="9">
        <v>0.94</v>
      </c>
    </row>
    <row r="3434" spans="1:18" x14ac:dyDescent="0.4">
      <c r="A3434">
        <v>20170824</v>
      </c>
      <c r="B3434" s="3">
        <f t="shared" si="53"/>
        <v>42971</v>
      </c>
      <c r="C3434">
        <v>-1.4645639172989999E-2</v>
      </c>
      <c r="D3434">
        <v>-2.1951474078360199E-2</v>
      </c>
      <c r="E3434">
        <v>-1.99281183752462E-2</v>
      </c>
      <c r="F3434">
        <v>-1.38669160659095E-2</v>
      </c>
      <c r="G3434">
        <v>-1.2532567429851999E-2</v>
      </c>
      <c r="H3434">
        <v>-1.2975680022396701E-2</v>
      </c>
      <c r="I3434">
        <v>-1.27212150705524E-2</v>
      </c>
      <c r="J3434">
        <v>-1.35558327502871E-2</v>
      </c>
      <c r="K3434">
        <v>-1.1595441635892699E-2</v>
      </c>
      <c r="L3434">
        <v>-1.00842734693377E-2</v>
      </c>
      <c r="M3434">
        <v>-1.2287645131202399E-2</v>
      </c>
      <c r="N3434">
        <v>-1.36653956146832E-2</v>
      </c>
      <c r="O3434">
        <v>-1.5688907479629002E-2</v>
      </c>
      <c r="P3434">
        <v>-1.4715340038549201E-2</v>
      </c>
      <c r="Q3434" s="9">
        <v>2438.969971</v>
      </c>
      <c r="R3434" s="9">
        <v>1.01</v>
      </c>
    </row>
    <row r="3435" spans="1:18" x14ac:dyDescent="0.4">
      <c r="A3435">
        <v>20170825</v>
      </c>
      <c r="B3435" s="3">
        <f t="shared" si="53"/>
        <v>42972</v>
      </c>
      <c r="C3435">
        <v>-9.7257630873842198E-3</v>
      </c>
      <c r="D3435">
        <v>-1.0666771294356701E-2</v>
      </c>
      <c r="E3435">
        <v>-1.1591258674880299E-2</v>
      </c>
      <c r="F3435">
        <v>-1.3466352830588999E-2</v>
      </c>
      <c r="G3435">
        <v>5.9996413966657497E-3</v>
      </c>
      <c r="H3435">
        <v>-1.13383693918958E-2</v>
      </c>
      <c r="I3435">
        <v>-1.0425494414430799E-2</v>
      </c>
      <c r="J3435">
        <v>-1.17516322345838E-2</v>
      </c>
      <c r="K3435">
        <v>-1.1409470670128799E-2</v>
      </c>
      <c r="L3435">
        <v>-1.00684814252617E-2</v>
      </c>
      <c r="N3435">
        <v>-1.1698093627971499E-2</v>
      </c>
      <c r="O3435">
        <v>-1.09100756107286E-2</v>
      </c>
      <c r="P3435">
        <v>-8.8228762403726093E-3</v>
      </c>
      <c r="Q3435" s="9">
        <v>2443.0500489999999</v>
      </c>
      <c r="R3435" s="9">
        <v>0.84</v>
      </c>
    </row>
    <row r="3436" spans="1:18" x14ac:dyDescent="0.4">
      <c r="A3436">
        <v>20170828</v>
      </c>
      <c r="B3436" s="3">
        <f t="shared" si="53"/>
        <v>42975</v>
      </c>
      <c r="C3436">
        <v>-5.4671391635986999E-3</v>
      </c>
      <c r="D3436">
        <v>-5.5647568403196001E-3</v>
      </c>
      <c r="E3436">
        <v>-1.36256527788632E-2</v>
      </c>
      <c r="F3436">
        <v>-1.02022396415631E-2</v>
      </c>
      <c r="G3436">
        <v>-1.2891687940683899E-2</v>
      </c>
      <c r="H3436">
        <v>-1.0693849636887E-2</v>
      </c>
      <c r="I3436">
        <v>-2.66100141530349E-3</v>
      </c>
      <c r="J3436">
        <v>-1.6336885742567999E-2</v>
      </c>
      <c r="K3436">
        <v>-1.2985351735333901E-2</v>
      </c>
      <c r="L3436">
        <v>-1.30480487638161E-2</v>
      </c>
      <c r="M3436">
        <v>-1.23708062524616E-2</v>
      </c>
      <c r="N3436">
        <v>-1.1497634971801301E-2</v>
      </c>
      <c r="O3436">
        <v>-1.5160855596723E-2</v>
      </c>
      <c r="P3436">
        <v>-1.0804784960298399E-2</v>
      </c>
      <c r="Q3436" s="9">
        <v>2444.23999</v>
      </c>
      <c r="R3436" s="9">
        <v>0.77</v>
      </c>
    </row>
    <row r="3437" spans="1:18" x14ac:dyDescent="0.4">
      <c r="A3437">
        <v>20170829</v>
      </c>
      <c r="B3437" s="3">
        <f t="shared" si="53"/>
        <v>42976</v>
      </c>
      <c r="C3437">
        <v>-1.3786271620069301E-2</v>
      </c>
      <c r="D3437">
        <v>-1.2931560225398601E-2</v>
      </c>
      <c r="E3437">
        <v>-1.01463447888789E-2</v>
      </c>
      <c r="F3437">
        <v>-1.08767945625819E-2</v>
      </c>
      <c r="G3437">
        <v>-6.9989428850656303E-3</v>
      </c>
      <c r="H3437">
        <v>-1.1777738452952701E-2</v>
      </c>
      <c r="I3437">
        <v>-1.4512029389614701E-2</v>
      </c>
      <c r="J3437">
        <v>-9.1220085514605795E-3</v>
      </c>
      <c r="K3437">
        <v>-1.0029656052307601E-2</v>
      </c>
      <c r="L3437">
        <v>-1.3218121265728199E-2</v>
      </c>
      <c r="M3437">
        <v>-1.24573960073111E-2</v>
      </c>
      <c r="N3437">
        <v>-9.6397270809146299E-3</v>
      </c>
      <c r="O3437">
        <v>-1.1425829463794401E-2</v>
      </c>
      <c r="P3437">
        <v>-1.00042645517189E-2</v>
      </c>
      <c r="Q3437" s="9">
        <v>2446.3000489999999</v>
      </c>
      <c r="R3437" s="9">
        <v>0.9</v>
      </c>
    </row>
    <row r="3438" spans="1:18" x14ac:dyDescent="0.4">
      <c r="A3438">
        <v>20170830</v>
      </c>
      <c r="B3438" s="3">
        <f t="shared" si="53"/>
        <v>42977</v>
      </c>
      <c r="C3438">
        <v>-1.3829278017643099E-2</v>
      </c>
      <c r="D3438">
        <v>-1.2175975757449E-2</v>
      </c>
      <c r="E3438">
        <v>-1.3461351967447001E-2</v>
      </c>
      <c r="F3438">
        <v>-1.5959112185357501E-2</v>
      </c>
      <c r="G3438">
        <v>-1.3342098373284501E-2</v>
      </c>
      <c r="H3438">
        <v>-1.27131216850983E-2</v>
      </c>
      <c r="I3438">
        <v>-1.23819774356529E-2</v>
      </c>
      <c r="J3438">
        <v>-1.55924081923468E-2</v>
      </c>
      <c r="K3438">
        <v>-1.9139439412326601E-2</v>
      </c>
      <c r="L3438">
        <v>-1.33363316282089E-2</v>
      </c>
      <c r="M3438">
        <v>-1.27291661172594E-2</v>
      </c>
      <c r="N3438">
        <v>-8.6980481582480292E-3</v>
      </c>
      <c r="O3438">
        <v>-1.19807863110384E-2</v>
      </c>
      <c r="P3438">
        <v>-1.6469533929429701E-2</v>
      </c>
      <c r="Q3438" s="9">
        <v>2457.5900879999999</v>
      </c>
      <c r="R3438" s="9">
        <v>0.63</v>
      </c>
    </row>
    <row r="3439" spans="1:18" x14ac:dyDescent="0.4">
      <c r="A3439">
        <v>20170831</v>
      </c>
      <c r="B3439" s="3">
        <f t="shared" si="53"/>
        <v>42978</v>
      </c>
      <c r="C3439">
        <v>-1.0272644322866301E-2</v>
      </c>
      <c r="D3439">
        <v>-1.20462035235079E-2</v>
      </c>
      <c r="E3439">
        <v>-8.5658499818497807E-3</v>
      </c>
      <c r="F3439">
        <v>-1.0739787613262599E-2</v>
      </c>
      <c r="G3439">
        <v>-1.1884533688201899E-2</v>
      </c>
      <c r="H3439">
        <v>-1.20034156207618E-2</v>
      </c>
      <c r="I3439">
        <v>-1.3418794859792501E-2</v>
      </c>
      <c r="J3439">
        <v>-1.2084270812748901E-2</v>
      </c>
      <c r="K3439">
        <v>-8.6559473876533892E-3</v>
      </c>
      <c r="L3439">
        <v>-1.32334276660816E-2</v>
      </c>
      <c r="M3439">
        <v>-1.32532134618298E-2</v>
      </c>
      <c r="N3439">
        <v>-1.40857133035183E-2</v>
      </c>
      <c r="O3439">
        <v>-1.06940270178365E-2</v>
      </c>
      <c r="P3439">
        <v>-1.5945404825620499E-2</v>
      </c>
      <c r="Q3439" s="9">
        <v>2471.6499020000001</v>
      </c>
      <c r="R3439" s="9">
        <v>0.93</v>
      </c>
    </row>
    <row r="3440" spans="1:18" x14ac:dyDescent="0.4">
      <c r="A3440">
        <v>20170901</v>
      </c>
      <c r="B3440" s="3">
        <f t="shared" si="53"/>
        <v>42979</v>
      </c>
      <c r="C3440">
        <v>-1.04320282946107E-2</v>
      </c>
      <c r="D3440">
        <v>-1.0430446680154999E-2</v>
      </c>
      <c r="E3440">
        <v>-1.2331887094903699E-2</v>
      </c>
      <c r="F3440">
        <v>-1.40356166053311E-2</v>
      </c>
      <c r="G3440">
        <v>-1.0080424257849999E-2</v>
      </c>
      <c r="H3440">
        <v>-1.3049322165487799E-2</v>
      </c>
      <c r="I3440">
        <v>-1.52079090528686E-2</v>
      </c>
      <c r="J3440">
        <v>-1.54058441781432E-2</v>
      </c>
      <c r="K3440">
        <v>-1.1590725802940099E-2</v>
      </c>
      <c r="L3440">
        <v>-9.8485896818134699E-3</v>
      </c>
      <c r="M3440">
        <v>-1.37973979140232E-2</v>
      </c>
      <c r="N3440">
        <v>-1.0003960239008E-2</v>
      </c>
      <c r="O3440">
        <v>-1.45380129035888E-2</v>
      </c>
      <c r="P3440">
        <v>-1.7051455579532401E-2</v>
      </c>
      <c r="Q3440" s="9">
        <v>2476.5500489999999</v>
      </c>
      <c r="R3440" s="9">
        <v>0.72</v>
      </c>
    </row>
    <row r="3441" spans="1:18" x14ac:dyDescent="0.4">
      <c r="A3441">
        <v>20170905</v>
      </c>
      <c r="B3441" s="3">
        <f t="shared" si="53"/>
        <v>42983</v>
      </c>
      <c r="C3441">
        <v>-1.78181324040038E-2</v>
      </c>
      <c r="D3441">
        <v>-1.5487455676761901E-2</v>
      </c>
      <c r="E3441">
        <v>-7.5839545728079898E-3</v>
      </c>
      <c r="F3441">
        <v>-1.23810209896452E-2</v>
      </c>
      <c r="G3441">
        <v>-1.3035078575595001E-2</v>
      </c>
      <c r="H3441">
        <v>-1.3748121803087199E-2</v>
      </c>
      <c r="I3441">
        <v>-1.1466291252092401E-2</v>
      </c>
      <c r="J3441">
        <v>-2.2356386775926801E-2</v>
      </c>
      <c r="K3441">
        <v>-2.4061069145946402E-2</v>
      </c>
      <c r="L3441">
        <v>-1.1638870522896401E-2</v>
      </c>
      <c r="M3441">
        <v>-8.8375209936517006E-3</v>
      </c>
      <c r="N3441">
        <v>-1.31930731875445E-2</v>
      </c>
      <c r="O3441">
        <v>-1.7100330472069099E-2</v>
      </c>
      <c r="P3441">
        <v>-1.1839203838532399E-2</v>
      </c>
      <c r="Q3441" s="9">
        <v>2457.8500979999999</v>
      </c>
      <c r="R3441" s="9">
        <v>1.1400000000000001</v>
      </c>
    </row>
    <row r="3442" spans="1:18" x14ac:dyDescent="0.4">
      <c r="A3442">
        <v>20170906</v>
      </c>
      <c r="B3442" s="3">
        <f t="shared" si="53"/>
        <v>42984</v>
      </c>
      <c r="C3442">
        <v>-1.0254770611840399E-2</v>
      </c>
      <c r="D3442">
        <v>-1.2025006812807E-2</v>
      </c>
      <c r="E3442">
        <v>-1.19280508751299E-2</v>
      </c>
      <c r="F3442">
        <v>-1.1700699029903E-2</v>
      </c>
      <c r="G3442">
        <v>-1.21807244421561E-2</v>
      </c>
      <c r="H3442">
        <v>-1.4639100038081301E-2</v>
      </c>
      <c r="I3442">
        <v>-1.9356446664777399E-2</v>
      </c>
      <c r="J3442">
        <v>-1.1940195086656599E-2</v>
      </c>
      <c r="K3442">
        <v>-1.34561185713006E-2</v>
      </c>
      <c r="L3442">
        <v>-1.56151885973653E-2</v>
      </c>
      <c r="M3442">
        <v>-1.2141683938243801E-2</v>
      </c>
      <c r="N3442">
        <v>-1.2454175669155999E-2</v>
      </c>
      <c r="O3442">
        <v>-1.10121392993284E-2</v>
      </c>
      <c r="P3442">
        <v>-1.16373403574136E-2</v>
      </c>
      <c r="Q3442" s="9">
        <v>2465.540039</v>
      </c>
      <c r="R3442" s="9">
        <v>0.92</v>
      </c>
    </row>
    <row r="3443" spans="1:18" x14ac:dyDescent="0.4">
      <c r="A3443">
        <v>20170908</v>
      </c>
      <c r="B3443" s="3">
        <f t="shared" si="53"/>
        <v>42986</v>
      </c>
      <c r="C3443">
        <v>-1.1963607352640199E-2</v>
      </c>
      <c r="D3443">
        <v>-1.1699070693570301E-2</v>
      </c>
      <c r="E3443">
        <v>-1.0987191744001401E-2</v>
      </c>
      <c r="F3443">
        <v>-1.25783656184734E-2</v>
      </c>
      <c r="G3443">
        <v>-1.16648929449562E-2</v>
      </c>
      <c r="H3443">
        <v>-9.4020760182040603E-3</v>
      </c>
      <c r="I3443">
        <v>-9.8016903517856007E-3</v>
      </c>
      <c r="J3443">
        <v>-1.44331112033318E-2</v>
      </c>
      <c r="K3443">
        <v>-1.7593786621912699E-2</v>
      </c>
      <c r="L3443">
        <v>-1.27403703097668E-2</v>
      </c>
      <c r="M3443">
        <v>-8.5009033965283004E-3</v>
      </c>
      <c r="N3443">
        <v>-1.5687901839387602E-2</v>
      </c>
      <c r="O3443">
        <v>-9.5525373636181198E-3</v>
      </c>
      <c r="P3443">
        <v>-1.04835155331884E-2</v>
      </c>
      <c r="Q3443" s="9">
        <v>2461.429932</v>
      </c>
      <c r="R3443" s="9">
        <v>1.08</v>
      </c>
    </row>
    <row r="3444" spans="1:18" x14ac:dyDescent="0.4">
      <c r="A3444">
        <v>20170911</v>
      </c>
      <c r="B3444" s="3">
        <f t="shared" si="53"/>
        <v>42989</v>
      </c>
      <c r="C3444">
        <v>-4.5276473541974701E-3</v>
      </c>
      <c r="D3444">
        <v>-5.8698245021113803E-3</v>
      </c>
      <c r="E3444">
        <v>-6.8179602205087403E-3</v>
      </c>
      <c r="F3444">
        <v>-7.4260649667327802E-3</v>
      </c>
      <c r="G3444">
        <v>-1.17262423401322E-2</v>
      </c>
      <c r="H3444">
        <v>-1.30485469539074E-2</v>
      </c>
      <c r="I3444">
        <v>-1.00289786276745E-2</v>
      </c>
      <c r="J3444">
        <v>-1.0714745180417901E-2</v>
      </c>
      <c r="K3444">
        <v>-9.1170870870111009E-3</v>
      </c>
      <c r="L3444">
        <v>-1.5306027094487E-2</v>
      </c>
      <c r="M3444">
        <v>-1.10649856362381E-2</v>
      </c>
      <c r="N3444">
        <v>-5.8868347199551403E-3</v>
      </c>
      <c r="O3444">
        <v>-5.0003873566410199E-3</v>
      </c>
      <c r="P3444">
        <v>-1.23601627184986E-2</v>
      </c>
      <c r="Q3444" s="9">
        <v>2488.110107</v>
      </c>
      <c r="R3444" s="9">
        <v>0.78</v>
      </c>
    </row>
    <row r="3445" spans="1:18" x14ac:dyDescent="0.4">
      <c r="A3445">
        <v>20170912</v>
      </c>
      <c r="B3445" s="3">
        <f t="shared" si="53"/>
        <v>42990</v>
      </c>
      <c r="C3445">
        <v>-1.1943306344525201E-2</v>
      </c>
      <c r="D3445">
        <v>-1.1908402891757E-2</v>
      </c>
      <c r="E3445">
        <v>-9.0392658195473392E-3</v>
      </c>
      <c r="F3445">
        <v>-1.00849708082256E-2</v>
      </c>
      <c r="G3445">
        <v>-1.55773142578395E-2</v>
      </c>
      <c r="H3445">
        <v>-8.4313108698732004E-3</v>
      </c>
      <c r="I3445">
        <v>-1.33816319923951E-2</v>
      </c>
      <c r="J3445">
        <v>-1.51360610409719E-2</v>
      </c>
      <c r="K3445">
        <v>-1.8381538722925899E-2</v>
      </c>
      <c r="L3445">
        <v>-6.9731807399703903E-3</v>
      </c>
      <c r="M3445">
        <v>-1.3286534950600301E-2</v>
      </c>
      <c r="N3445">
        <v>-8.1519015046258997E-3</v>
      </c>
      <c r="O3445">
        <v>-1.20469612505611E-2</v>
      </c>
      <c r="P3445">
        <v>-8.7812529782308798E-3</v>
      </c>
      <c r="Q3445" s="9">
        <v>2496.4799800000001</v>
      </c>
      <c r="R3445" s="9">
        <v>0.72</v>
      </c>
    </row>
    <row r="3446" spans="1:18" x14ac:dyDescent="0.4">
      <c r="A3446">
        <v>20170913</v>
      </c>
      <c r="B3446" s="3">
        <f t="shared" si="53"/>
        <v>42991</v>
      </c>
      <c r="C3446">
        <v>-1.3286730469829399E-2</v>
      </c>
      <c r="D3446">
        <v>-1.15793951317719E-2</v>
      </c>
      <c r="E3446">
        <v>-1.14964492541972E-2</v>
      </c>
      <c r="F3446">
        <v>-1.9023954374145099E-2</v>
      </c>
      <c r="G3446">
        <v>-1.3870449375989399E-2</v>
      </c>
      <c r="H3446">
        <v>-1.18992623498011E-2</v>
      </c>
      <c r="I3446">
        <v>-1.8137753782395301E-2</v>
      </c>
      <c r="J3446">
        <v>-1.4225833366561001E-2</v>
      </c>
      <c r="K3446">
        <v>-1.64503063779214E-2</v>
      </c>
      <c r="M3446">
        <v>-1.83494245411642E-2</v>
      </c>
      <c r="N3446">
        <v>-1.9819180239847401E-2</v>
      </c>
      <c r="O3446">
        <v>-1.16818147276415E-2</v>
      </c>
      <c r="P3446">
        <v>-1.4986849574163101E-2</v>
      </c>
      <c r="Q3446" s="9">
        <v>2498.3701169999999</v>
      </c>
      <c r="R3446" s="9">
        <v>0.65</v>
      </c>
    </row>
    <row r="3447" spans="1:18" x14ac:dyDescent="0.4">
      <c r="A3447">
        <v>20170914</v>
      </c>
      <c r="B3447" s="3">
        <f t="shared" si="53"/>
        <v>42992</v>
      </c>
      <c r="C3447">
        <v>-1.20655218757365E-2</v>
      </c>
      <c r="D3447">
        <v>-1.07984825622675E-2</v>
      </c>
      <c r="E3447">
        <v>-1.25726599914539E-2</v>
      </c>
      <c r="F3447">
        <v>-1.8531131830581998E-2</v>
      </c>
      <c r="G3447">
        <v>-1.02374916144948E-2</v>
      </c>
      <c r="H3447">
        <v>-7.1308141518516902E-3</v>
      </c>
      <c r="I3447">
        <v>-1.7712626636451598E-2</v>
      </c>
      <c r="J3447">
        <v>-9.6806362767103294E-3</v>
      </c>
      <c r="K3447">
        <v>-2.1795427744071501E-2</v>
      </c>
      <c r="L3447">
        <v>-3.8471776468542102E-3</v>
      </c>
      <c r="M3447">
        <v>-1.36024603067558E-2</v>
      </c>
      <c r="N3447">
        <v>-2.1452032754521701E-2</v>
      </c>
      <c r="O3447">
        <v>-1.05407929415384E-2</v>
      </c>
      <c r="P3447">
        <v>-7.27782519184904E-3</v>
      </c>
      <c r="Q3447" s="9">
        <v>2495.6201169999999</v>
      </c>
      <c r="R3447" s="9">
        <v>0.71</v>
      </c>
    </row>
    <row r="3448" spans="1:18" x14ac:dyDescent="0.4">
      <c r="A3448">
        <v>20170915</v>
      </c>
      <c r="B3448" s="3">
        <f t="shared" si="53"/>
        <v>42993</v>
      </c>
      <c r="C3448">
        <v>-8.7629963131658703E-3</v>
      </c>
      <c r="D3448">
        <v>-6.1179863968683001E-3</v>
      </c>
      <c r="E3448">
        <v>-1.58105458650716E-2</v>
      </c>
      <c r="F3448">
        <v>-1.2600697735261899E-2</v>
      </c>
      <c r="G3448">
        <v>-1.1028418130137999E-2</v>
      </c>
      <c r="H3448">
        <v>-9.8625778915763102E-3</v>
      </c>
      <c r="I3448">
        <v>-5.25664761505796E-3</v>
      </c>
      <c r="J3448">
        <v>-1.40919289722137E-2</v>
      </c>
      <c r="K3448">
        <v>-1.0513936566502E-2</v>
      </c>
      <c r="L3448">
        <v>-8.57995793235828E-3</v>
      </c>
      <c r="M3448">
        <v>-4.4699285121315097E-3</v>
      </c>
      <c r="N3448">
        <v>-3.4660622323518602E-3</v>
      </c>
      <c r="O3448">
        <v>-1.1079635139749701E-2</v>
      </c>
      <c r="P3448">
        <v>-7.4292082421164203E-3</v>
      </c>
      <c r="Q3448" s="9">
        <v>2500.2299800000001</v>
      </c>
      <c r="R3448" s="9">
        <v>0.88</v>
      </c>
    </row>
    <row r="3449" spans="1:18" x14ac:dyDescent="0.4">
      <c r="A3449">
        <v>20170918</v>
      </c>
      <c r="B3449" s="3">
        <f t="shared" si="53"/>
        <v>42996</v>
      </c>
      <c r="C3449">
        <v>-6.2980416704228499E-3</v>
      </c>
      <c r="D3449">
        <v>-9.3041884091497797E-3</v>
      </c>
      <c r="E3449">
        <v>-7.2064880745708196E-3</v>
      </c>
      <c r="F3449">
        <v>-8.8839627660423394E-3</v>
      </c>
      <c r="G3449">
        <v>-2.6249945838043701E-3</v>
      </c>
      <c r="H3449">
        <v>-1.9522522866608001E-2</v>
      </c>
      <c r="I3449">
        <v>-1.8935769845660099E-2</v>
      </c>
      <c r="J3449">
        <v>-7.3052972487517099E-3</v>
      </c>
      <c r="K3449">
        <v>-1.02600792072291E-2</v>
      </c>
      <c r="L3449">
        <v>-1.6222332913968601E-2</v>
      </c>
      <c r="M3449">
        <v>-8.8867269164992196E-3</v>
      </c>
      <c r="N3449">
        <v>-7.8783757774552703E-3</v>
      </c>
      <c r="O3449">
        <v>-1.8729026609715801E-2</v>
      </c>
      <c r="P3449">
        <v>-3.7138848606507298E-2</v>
      </c>
      <c r="Q3449" s="9">
        <v>2503.8701169999999</v>
      </c>
      <c r="R3449" s="9">
        <v>0.89</v>
      </c>
    </row>
    <row r="3450" spans="1:18" x14ac:dyDescent="0.4">
      <c r="A3450">
        <v>20170919</v>
      </c>
      <c r="B3450" s="3">
        <f t="shared" si="53"/>
        <v>42997</v>
      </c>
      <c r="C3450">
        <v>-4.6917905279308097E-3</v>
      </c>
      <c r="D3450">
        <v>-1.1614463502311E-2</v>
      </c>
      <c r="E3450">
        <v>-1.29871988078747E-2</v>
      </c>
      <c r="F3450">
        <v>-5.2174350672761797E-3</v>
      </c>
      <c r="G3450">
        <v>-2.0378645879918899E-3</v>
      </c>
      <c r="H3450">
        <v>-7.8736909037595993E-3</v>
      </c>
      <c r="I3450">
        <v>-2.5001353852536399E-3</v>
      </c>
      <c r="J3450">
        <v>-1.0804993207344999E-2</v>
      </c>
      <c r="K3450">
        <v>-8.60042602298112E-3</v>
      </c>
      <c r="L3450">
        <v>-5.4392489385926904E-3</v>
      </c>
      <c r="M3450">
        <v>-1.16243931949999E-2</v>
      </c>
      <c r="N3450">
        <v>-7.2408918863559203E-3</v>
      </c>
      <c r="O3450">
        <v>-2.1665373109443801E-3</v>
      </c>
      <c r="P3450">
        <v>-1.6961098164672301E-3</v>
      </c>
      <c r="Q3450" s="9">
        <v>2506.6499020000001</v>
      </c>
      <c r="R3450" s="9">
        <v>0.82</v>
      </c>
    </row>
    <row r="3451" spans="1:18" x14ac:dyDescent="0.4">
      <c r="A3451">
        <v>20170920</v>
      </c>
      <c r="B3451" s="3">
        <f t="shared" si="53"/>
        <v>42998</v>
      </c>
      <c r="C3451">
        <v>-6.5308657006474301E-3</v>
      </c>
      <c r="D3451">
        <v>-7.9217723064618894E-3</v>
      </c>
      <c r="E3451">
        <v>-9.0744708025195398E-3</v>
      </c>
      <c r="F3451">
        <v>-1.45204192359262E-2</v>
      </c>
      <c r="G3451">
        <v>-1.6086662873458099E-2</v>
      </c>
      <c r="H3451">
        <v>-1.2636948711977E-2</v>
      </c>
      <c r="I3451">
        <v>-1.26802687232473E-2</v>
      </c>
      <c r="J3451">
        <v>-1.9188386998983901E-2</v>
      </c>
      <c r="K3451">
        <v>-1.7692967342233801E-2</v>
      </c>
      <c r="L3451">
        <v>-8.7353722584915597E-3</v>
      </c>
      <c r="M3451">
        <v>-8.7583231462151495E-3</v>
      </c>
      <c r="N3451">
        <v>-8.9861610605537802E-3</v>
      </c>
      <c r="O3451">
        <v>-8.5377340270440492E-3</v>
      </c>
      <c r="P3451">
        <v>-1.19513676305734E-2</v>
      </c>
      <c r="Q3451" s="9">
        <v>2508.23999</v>
      </c>
      <c r="R3451" s="9">
        <v>0.8</v>
      </c>
    </row>
    <row r="3452" spans="1:18" x14ac:dyDescent="0.4">
      <c r="A3452">
        <v>20170921</v>
      </c>
      <c r="B3452" s="3">
        <f t="shared" si="53"/>
        <v>42999</v>
      </c>
      <c r="C3452">
        <v>-1.2160219943454301E-2</v>
      </c>
      <c r="D3452">
        <v>-1.0323977389235E-2</v>
      </c>
      <c r="E3452">
        <v>-9.0048703668114301E-3</v>
      </c>
      <c r="F3452">
        <v>-1.1948304933966199E-2</v>
      </c>
      <c r="G3452">
        <v>-1.35188452768566E-2</v>
      </c>
      <c r="H3452">
        <v>-1.8358665888382999E-2</v>
      </c>
      <c r="I3452">
        <v>-2.2631170142752101E-2</v>
      </c>
      <c r="J3452">
        <v>-2.4002081748033199E-2</v>
      </c>
      <c r="K3452">
        <v>-1.6356880636071301E-2</v>
      </c>
      <c r="L3452">
        <v>-1.2037289267549401E-2</v>
      </c>
      <c r="M3452">
        <v>-1.80454401478806E-2</v>
      </c>
      <c r="N3452">
        <v>-1.86151619752358E-2</v>
      </c>
      <c r="O3452">
        <v>-1.0353018741925899E-2</v>
      </c>
      <c r="P3452">
        <v>-1.6220289744324701E-2</v>
      </c>
      <c r="Q3452" s="9">
        <v>2500.6000979999999</v>
      </c>
      <c r="R3452" s="9">
        <v>0.82</v>
      </c>
    </row>
    <row r="3453" spans="1:18" x14ac:dyDescent="0.4">
      <c r="A3453">
        <v>20170922</v>
      </c>
      <c r="B3453" s="3">
        <f t="shared" si="53"/>
        <v>43000</v>
      </c>
      <c r="C3453">
        <v>-1.0444577681815099E-2</v>
      </c>
      <c r="D3453">
        <v>-1.1090117665117499E-2</v>
      </c>
      <c r="E3453">
        <v>-1.3912171479553001E-2</v>
      </c>
      <c r="F3453">
        <v>-7.3603726346494801E-3</v>
      </c>
      <c r="G3453">
        <v>-9.0684857153296595E-3</v>
      </c>
      <c r="H3453">
        <v>-1.3930001280893301E-2</v>
      </c>
      <c r="I3453">
        <v>-1.17429998310768E-2</v>
      </c>
      <c r="J3453">
        <v>-8.8680838156358407E-3</v>
      </c>
      <c r="K3453">
        <v>-8.6162538026788704E-3</v>
      </c>
      <c r="L3453">
        <v>-1.9850384557755299E-2</v>
      </c>
      <c r="M3453">
        <v>-1.38681560172094E-2</v>
      </c>
      <c r="N3453">
        <v>-1.17897577444079E-2</v>
      </c>
      <c r="O3453">
        <v>-9.9464630236586003E-3</v>
      </c>
      <c r="P3453">
        <v>-1.0980111652503399E-2</v>
      </c>
      <c r="Q3453" s="9">
        <v>2502.219971</v>
      </c>
      <c r="R3453" s="9">
        <v>0.97</v>
      </c>
    </row>
    <row r="3454" spans="1:18" x14ac:dyDescent="0.4">
      <c r="A3454">
        <v>20170925</v>
      </c>
      <c r="B3454" s="3">
        <f t="shared" si="53"/>
        <v>43003</v>
      </c>
      <c r="C3454">
        <v>-1.7780654624686001E-2</v>
      </c>
      <c r="D3454">
        <v>-1.66227626298622E-2</v>
      </c>
      <c r="E3454">
        <v>-1.0048498976259699E-2</v>
      </c>
      <c r="F3454">
        <v>-1.73979242412419E-2</v>
      </c>
      <c r="G3454">
        <v>-1.8896610877511801E-2</v>
      </c>
      <c r="H3454">
        <v>-1.6189950768438099E-2</v>
      </c>
      <c r="I3454">
        <v>-9.9996969377177305E-3</v>
      </c>
      <c r="K3454">
        <v>-1.75325348729077E-2</v>
      </c>
      <c r="L3454">
        <v>-1.3447362930622E-2</v>
      </c>
      <c r="M3454">
        <v>-1.5757136498963199E-2</v>
      </c>
      <c r="N3454">
        <v>-1.13631951936418E-2</v>
      </c>
      <c r="O3454">
        <v>-1.6805473641675599E-2</v>
      </c>
      <c r="P3454">
        <v>-1.12290548053397E-2</v>
      </c>
      <c r="Q3454" s="9">
        <v>2496.6599120000001</v>
      </c>
      <c r="R3454" s="9">
        <v>0.91</v>
      </c>
    </row>
    <row r="3455" spans="1:18" x14ac:dyDescent="0.4">
      <c r="A3455">
        <v>20170926</v>
      </c>
      <c r="B3455" s="3">
        <f t="shared" si="53"/>
        <v>43004</v>
      </c>
      <c r="C3455">
        <v>-1.1008866383661201E-2</v>
      </c>
      <c r="D3455">
        <v>-1.39102055461202E-2</v>
      </c>
      <c r="E3455">
        <v>-1.5418195245824599E-2</v>
      </c>
      <c r="F3455">
        <v>-1.29195142006811E-2</v>
      </c>
      <c r="G3455">
        <v>-1.1133430809571999E-2</v>
      </c>
      <c r="H3455">
        <v>-1.1357814610463301E-2</v>
      </c>
      <c r="I3455">
        <v>-1.3727133299872799E-2</v>
      </c>
      <c r="J3455">
        <v>-1.3389696126528501E-2</v>
      </c>
      <c r="L3455">
        <v>-9.8590473689669795E-3</v>
      </c>
      <c r="M3455">
        <v>-1.1439973922036399E-2</v>
      </c>
      <c r="N3455">
        <v>-1.9461103857563101E-2</v>
      </c>
      <c r="O3455">
        <v>-2.1721459625010101E-2</v>
      </c>
      <c r="P3455">
        <v>-1.2943740639060401E-2</v>
      </c>
      <c r="Q3455" s="9">
        <v>2496.8400879999999</v>
      </c>
      <c r="R3455" s="9">
        <v>0.85</v>
      </c>
    </row>
    <row r="3456" spans="1:18" x14ac:dyDescent="0.4">
      <c r="A3456">
        <v>20170927</v>
      </c>
      <c r="B3456" s="3">
        <f t="shared" si="53"/>
        <v>43005</v>
      </c>
      <c r="C3456">
        <v>-8.3410322941909493E-3</v>
      </c>
      <c r="D3456">
        <v>-1.46352894707697E-2</v>
      </c>
      <c r="E3456">
        <v>-9.0984649484916903E-3</v>
      </c>
      <c r="F3456">
        <v>-1.7348235793630901E-2</v>
      </c>
      <c r="G3456">
        <v>-1.28467596057175E-2</v>
      </c>
      <c r="H3456">
        <v>-1.5901615894391999E-2</v>
      </c>
      <c r="I3456">
        <v>-2.0774075029108201E-2</v>
      </c>
      <c r="J3456">
        <v>-2.4754341288974802E-2</v>
      </c>
      <c r="K3456">
        <v>-2.0503382974446299E-2</v>
      </c>
      <c r="L3456">
        <v>-1.1855200013261499E-2</v>
      </c>
      <c r="M3456">
        <v>-1.1374702260519299E-2</v>
      </c>
      <c r="N3456">
        <v>-9.8171860316026201E-3</v>
      </c>
      <c r="O3456">
        <v>-1.01418479873091E-2</v>
      </c>
      <c r="P3456">
        <v>-1.5770335598371502E-2</v>
      </c>
      <c r="Q3456" s="9">
        <v>2507.040039</v>
      </c>
      <c r="R3456" s="9">
        <v>0.71</v>
      </c>
    </row>
    <row r="3457" spans="1:18" x14ac:dyDescent="0.4">
      <c r="A3457">
        <v>20170928</v>
      </c>
      <c r="B3457" s="3">
        <f t="shared" si="53"/>
        <v>43006</v>
      </c>
      <c r="C3457">
        <v>-1.7480905741712099E-2</v>
      </c>
      <c r="D3457">
        <v>-1.5850517872097899E-2</v>
      </c>
      <c r="E3457">
        <v>-1.42222311723716E-2</v>
      </c>
      <c r="F3457">
        <v>-1.6990110479031099E-2</v>
      </c>
      <c r="G3457">
        <v>-2.61649816141022E-2</v>
      </c>
      <c r="H3457">
        <v>-6.8590196607384597E-3</v>
      </c>
      <c r="I3457">
        <v>-1.20798378180799E-2</v>
      </c>
      <c r="J3457">
        <v>-2.5815009949967899E-2</v>
      </c>
      <c r="K3457">
        <v>-1.5733333875033E-2</v>
      </c>
      <c r="L3457">
        <v>-1.29692173122226E-2</v>
      </c>
      <c r="M3457">
        <v>-1.6858905570353099E-2</v>
      </c>
      <c r="N3457">
        <v>-1.9041056218418999E-2</v>
      </c>
      <c r="O3457">
        <v>-9.1530606140898703E-3</v>
      </c>
      <c r="P3457">
        <v>-1.2143699749819801E-2</v>
      </c>
      <c r="Q3457" s="9">
        <v>2510.0600589999999</v>
      </c>
      <c r="R3457" s="9">
        <v>0.61</v>
      </c>
    </row>
    <row r="3458" spans="1:18" x14ac:dyDescent="0.4">
      <c r="A3458">
        <v>20170929</v>
      </c>
      <c r="B3458" s="3">
        <f t="shared" si="53"/>
        <v>43007</v>
      </c>
      <c r="C3458">
        <v>-1.5975266856900299E-2</v>
      </c>
      <c r="D3458">
        <v>-1.8203893645445599E-2</v>
      </c>
      <c r="E3458">
        <v>-1.6145192466042999E-2</v>
      </c>
      <c r="F3458">
        <v>-2.23651701260657E-2</v>
      </c>
      <c r="G3458">
        <v>-1.5633046718599199E-2</v>
      </c>
      <c r="H3458">
        <v>-1.33592830334818E-2</v>
      </c>
      <c r="I3458">
        <v>-1.04019196779295E-2</v>
      </c>
      <c r="J3458">
        <v>-1.5827686956612901E-2</v>
      </c>
      <c r="K3458">
        <v>-1.5136764167211599E-2</v>
      </c>
      <c r="L3458">
        <v>-1.48913005945711E-2</v>
      </c>
      <c r="M3458">
        <v>-1.18563655912046E-2</v>
      </c>
      <c r="N3458">
        <v>-1.50196776440558E-2</v>
      </c>
      <c r="O3458">
        <v>-9.7660829201328906E-3</v>
      </c>
      <c r="P3458">
        <v>-1.55823178760231E-2</v>
      </c>
      <c r="Q3458" s="9">
        <v>2519.360107</v>
      </c>
      <c r="R3458" s="9">
        <v>0.85</v>
      </c>
    </row>
    <row r="3459" spans="1:18" x14ac:dyDescent="0.4">
      <c r="A3459">
        <v>20171002</v>
      </c>
      <c r="B3459" s="3">
        <f t="shared" ref="B3459:B3521" si="54">DATE(LEFT(A3459, 4),RIGHT(LEFT(A3459,6),2),RIGHT(A3459, 2))</f>
        <v>43010</v>
      </c>
      <c r="C3459">
        <v>-1.5506058383840501E-2</v>
      </c>
      <c r="D3459">
        <v>-1.39735003594015E-2</v>
      </c>
      <c r="E3459">
        <v>-1.2914241083257699E-2</v>
      </c>
      <c r="F3459">
        <v>-9.6969725217215894E-3</v>
      </c>
      <c r="G3459">
        <v>-1.7150271051030098E-2</v>
      </c>
      <c r="H3459">
        <v>-1.8349154260154599E-2</v>
      </c>
      <c r="I3459">
        <v>-9.2156208107060794E-3</v>
      </c>
      <c r="J3459">
        <v>-1.0862764582559799E-2</v>
      </c>
      <c r="K3459">
        <v>-1.56615614975915E-2</v>
      </c>
      <c r="L3459">
        <v>-1.04319299261563E-2</v>
      </c>
      <c r="M3459">
        <v>-1.16068010974744E-2</v>
      </c>
      <c r="N3459">
        <v>-1.6545845464694901E-2</v>
      </c>
      <c r="O3459">
        <v>-1.9878280012634902E-2</v>
      </c>
      <c r="P3459">
        <v>-1.1787648573268901E-2</v>
      </c>
      <c r="Q3459" s="9">
        <v>2529.1201169999999</v>
      </c>
      <c r="R3459" s="9">
        <v>0.84</v>
      </c>
    </row>
    <row r="3460" spans="1:18" x14ac:dyDescent="0.4">
      <c r="A3460">
        <v>20171003</v>
      </c>
      <c r="B3460" s="3">
        <f t="shared" si="54"/>
        <v>43011</v>
      </c>
      <c r="C3460">
        <v>-1.2443300532986701E-2</v>
      </c>
      <c r="D3460">
        <v>-1.3809955515149099E-2</v>
      </c>
      <c r="E3460">
        <v>-1.13530186452847E-2</v>
      </c>
      <c r="F3460">
        <v>-2.2532321910469999E-2</v>
      </c>
      <c r="G3460">
        <v>-2.0317625231353598E-2</v>
      </c>
      <c r="H3460">
        <v>-1.3661841403999101E-2</v>
      </c>
      <c r="I3460">
        <v>-1.6283671607449601E-2</v>
      </c>
      <c r="J3460">
        <v>-1.2565167361503499E-2</v>
      </c>
      <c r="K3460">
        <v>-1.9333950972735801E-2</v>
      </c>
      <c r="L3460">
        <v>-1.6206669488668401E-2</v>
      </c>
      <c r="M3460">
        <v>-1.23846987114207E-2</v>
      </c>
      <c r="N3460">
        <v>-1.27997256839038E-2</v>
      </c>
      <c r="O3460">
        <v>-1.2479628888178201E-2</v>
      </c>
      <c r="P3460">
        <v>-1.2570630863804E-2</v>
      </c>
      <c r="Q3460" s="9">
        <v>2534.580078</v>
      </c>
      <c r="R3460" s="9">
        <v>0.71</v>
      </c>
    </row>
    <row r="3461" spans="1:18" x14ac:dyDescent="0.4">
      <c r="A3461">
        <v>20171004</v>
      </c>
      <c r="B3461" s="3">
        <f t="shared" si="54"/>
        <v>43012</v>
      </c>
      <c r="C3461">
        <v>-1.4991911662197601E-2</v>
      </c>
      <c r="D3461">
        <v>-1.3278590503539399E-2</v>
      </c>
      <c r="E3461">
        <v>-1.6704217201388601E-2</v>
      </c>
      <c r="F3461">
        <v>-1.6747603989985999E-2</v>
      </c>
      <c r="G3461">
        <v>-1.5275253234299801E-2</v>
      </c>
      <c r="H3461">
        <v>-9.6640054064488605E-3</v>
      </c>
      <c r="I3461">
        <v>-1.50805152941086E-2</v>
      </c>
      <c r="J3461">
        <v>-8.9331817987133993E-3</v>
      </c>
      <c r="K3461">
        <v>-1.6485899605782998E-2</v>
      </c>
      <c r="L3461">
        <v>-9.94424944962931E-3</v>
      </c>
      <c r="M3461">
        <v>-1.7296736644636199E-2</v>
      </c>
      <c r="N3461">
        <v>-1.44976237071481E-2</v>
      </c>
      <c r="O3461">
        <v>-2.1013754062158101E-2</v>
      </c>
      <c r="P3461">
        <v>-1.45370262513682E-2</v>
      </c>
      <c r="Q3461" s="9">
        <v>2537.73999</v>
      </c>
      <c r="R3461" s="9">
        <v>0.75</v>
      </c>
    </row>
    <row r="3462" spans="1:18" x14ac:dyDescent="0.4">
      <c r="A3462">
        <v>20171005</v>
      </c>
      <c r="B3462" s="3">
        <f t="shared" si="54"/>
        <v>43013</v>
      </c>
      <c r="C3462">
        <v>-1.45288751371486E-2</v>
      </c>
      <c r="D3462">
        <v>-7.82746833917616E-3</v>
      </c>
      <c r="E3462">
        <v>-1.38526791668087E-2</v>
      </c>
      <c r="F3462">
        <v>-1.4329608472493399E-2</v>
      </c>
      <c r="G3462">
        <v>-1.5844614729802399E-2</v>
      </c>
      <c r="H3462">
        <v>-1.09862243577262E-2</v>
      </c>
      <c r="I3462">
        <v>-1.21108563494893E-2</v>
      </c>
      <c r="J3462">
        <v>-8.6058286166408506E-3</v>
      </c>
      <c r="K3462">
        <v>-1.0538173627195E-2</v>
      </c>
      <c r="L3462">
        <v>-1.47658287098138E-2</v>
      </c>
      <c r="M3462">
        <v>-1.33422289973199E-2</v>
      </c>
      <c r="N3462">
        <v>-1.32022253299992E-2</v>
      </c>
      <c r="O3462">
        <v>-1.3448538913647799E-2</v>
      </c>
      <c r="P3462">
        <v>-1.02934404521383E-2</v>
      </c>
      <c r="Q3462" s="9">
        <v>2552.070068</v>
      </c>
      <c r="R3462" s="9">
        <v>0.8</v>
      </c>
    </row>
    <row r="3463" spans="1:18" x14ac:dyDescent="0.4">
      <c r="A3463">
        <v>20171006</v>
      </c>
      <c r="B3463" s="3">
        <f t="shared" si="54"/>
        <v>43014</v>
      </c>
      <c r="C3463">
        <v>-7.6334095675090101E-3</v>
      </c>
      <c r="D3463">
        <v>-1.15136067578792E-2</v>
      </c>
      <c r="E3463">
        <v>-1.1249049337279301E-2</v>
      </c>
      <c r="F3463">
        <v>-1.5573035954578301E-2</v>
      </c>
      <c r="G3463">
        <v>-1.7025155167685099E-2</v>
      </c>
      <c r="H3463">
        <v>-8.3681981955356696E-3</v>
      </c>
      <c r="I3463">
        <v>-1.5166386954918201E-2</v>
      </c>
      <c r="J3463">
        <v>-1.1638977837899E-2</v>
      </c>
      <c r="K3463">
        <v>-1.4737431608193101E-2</v>
      </c>
      <c r="L3463">
        <v>-1.95927117655601E-2</v>
      </c>
      <c r="M3463">
        <v>-5.6659826849634999E-3</v>
      </c>
      <c r="N3463">
        <v>-2.4606104967231601E-2</v>
      </c>
      <c r="O3463">
        <v>-1.3169738624608599E-2</v>
      </c>
      <c r="P3463">
        <v>-1.5718305116363199E-2</v>
      </c>
      <c r="Q3463" s="9">
        <v>2549.330078</v>
      </c>
      <c r="R3463" s="9">
        <v>0.85</v>
      </c>
    </row>
    <row r="3464" spans="1:18" x14ac:dyDescent="0.4">
      <c r="A3464">
        <v>20171009</v>
      </c>
      <c r="B3464" s="3">
        <f t="shared" si="54"/>
        <v>43017</v>
      </c>
      <c r="C3464">
        <v>-7.9341757075771704E-3</v>
      </c>
      <c r="D3464">
        <v>-1.0880709303168101E-2</v>
      </c>
      <c r="E3464">
        <v>-1.47228379117863E-2</v>
      </c>
      <c r="F3464">
        <v>-1.05320794122705E-2</v>
      </c>
      <c r="G3464">
        <v>-1.84605364479099E-2</v>
      </c>
      <c r="H3464">
        <v>-1.8035249635451899E-2</v>
      </c>
      <c r="I3464">
        <v>-1.96470147392745E-2</v>
      </c>
      <c r="J3464">
        <v>-1.72459700337107E-2</v>
      </c>
      <c r="K3464">
        <v>-2.1625769544412299E-3</v>
      </c>
      <c r="L3464">
        <v>-3.8872059529837101E-3</v>
      </c>
      <c r="M3464">
        <v>-1.53997130943612E-2</v>
      </c>
      <c r="N3464">
        <v>-8.4825129794456194E-3</v>
      </c>
      <c r="O3464">
        <v>-1.7915968138996801E-2</v>
      </c>
      <c r="P3464">
        <v>-1.5087874574042599E-2</v>
      </c>
      <c r="Q3464" s="9">
        <v>2544.7299800000001</v>
      </c>
      <c r="R3464" s="9">
        <v>0.89</v>
      </c>
    </row>
    <row r="3465" spans="1:18" x14ac:dyDescent="0.4">
      <c r="A3465">
        <v>20171010</v>
      </c>
      <c r="B3465" s="3">
        <f t="shared" si="54"/>
        <v>43018</v>
      </c>
      <c r="C3465">
        <v>-1.05137496037663E-2</v>
      </c>
      <c r="D3465">
        <v>1.73552683856028E-2</v>
      </c>
      <c r="E3465">
        <v>-8.5469220392682208E-3</v>
      </c>
      <c r="F3465">
        <v>-1.9379859541460799E-2</v>
      </c>
      <c r="G3465">
        <v>-1.2941879980052E-2</v>
      </c>
      <c r="H3465">
        <v>-1.0373420213686001E-2</v>
      </c>
      <c r="I3465">
        <v>-1.0118139774776E-2</v>
      </c>
      <c r="J3465">
        <v>-1.4003499496752799E-2</v>
      </c>
      <c r="K3465">
        <v>-2.5810978078025298E-3</v>
      </c>
      <c r="L3465">
        <v>-4.1538883418387398E-4</v>
      </c>
      <c r="M3465">
        <v>-1.15392316538985E-2</v>
      </c>
      <c r="N3465">
        <v>-1.1177753948664101E-2</v>
      </c>
      <c r="O3465">
        <v>-9.2920674849838406E-3</v>
      </c>
      <c r="P3465">
        <v>-9.8165608356302995E-3</v>
      </c>
      <c r="Q3465" s="9">
        <v>2550.639893</v>
      </c>
      <c r="R3465" s="9">
        <v>0.8</v>
      </c>
    </row>
    <row r="3466" spans="1:18" x14ac:dyDescent="0.4">
      <c r="A3466">
        <v>20171011</v>
      </c>
      <c r="B3466" s="3">
        <f t="shared" si="54"/>
        <v>43019</v>
      </c>
      <c r="C3466">
        <v>-1.10453326305943E-2</v>
      </c>
      <c r="D3466">
        <v>-1.3804399911448301E-2</v>
      </c>
      <c r="E3466">
        <v>-1.6143219121761601E-2</v>
      </c>
      <c r="F3466">
        <v>-8.4882059902708692E-3</v>
      </c>
      <c r="G3466">
        <v>-1.7844759074518102E-2</v>
      </c>
      <c r="H3466">
        <v>-1.8758811427767499E-2</v>
      </c>
      <c r="I3466">
        <v>-5.2106187066370399E-3</v>
      </c>
      <c r="J3466">
        <v>-1.8306795350167399E-2</v>
      </c>
      <c r="K3466">
        <v>-1.4582192601874201E-2</v>
      </c>
      <c r="L3466">
        <v>-1.20715912549703E-2</v>
      </c>
      <c r="M3466">
        <v>-4.8789050630099603E-3</v>
      </c>
      <c r="N3466">
        <v>-1.0309257341521799E-2</v>
      </c>
      <c r="O3466">
        <v>-1.66785608384146E-2</v>
      </c>
      <c r="P3466">
        <v>-1.55770615152746E-2</v>
      </c>
      <c r="Q3466" s="9">
        <v>2555.23999</v>
      </c>
      <c r="R3466" s="9">
        <v>0.89</v>
      </c>
    </row>
    <row r="3467" spans="1:18" x14ac:dyDescent="0.4">
      <c r="A3467">
        <v>20171012</v>
      </c>
      <c r="B3467" s="3">
        <f t="shared" si="54"/>
        <v>43020</v>
      </c>
      <c r="C3467">
        <v>-1.8044237255297298E-2</v>
      </c>
      <c r="D3467">
        <v>-1.5030502180994901E-2</v>
      </c>
      <c r="E3467">
        <v>-1.41944651110022E-2</v>
      </c>
      <c r="F3467">
        <v>-1.3603920453751001E-2</v>
      </c>
      <c r="G3467">
        <v>-1.7928000848660999E-2</v>
      </c>
      <c r="H3467">
        <v>-2.0590159627044202E-2</v>
      </c>
      <c r="I3467">
        <v>-1.8902958900047399E-2</v>
      </c>
      <c r="J3467">
        <v>-7.3372828366714098E-3</v>
      </c>
      <c r="K3467">
        <v>-2.09407252829573E-2</v>
      </c>
      <c r="L3467">
        <v>-2.0518100644125199E-2</v>
      </c>
      <c r="M3467">
        <v>-1.77654772515616E-2</v>
      </c>
      <c r="N3467">
        <v>-1.0746261607856101E-2</v>
      </c>
      <c r="O3467">
        <v>-1.8427657666156901E-2</v>
      </c>
      <c r="P3467">
        <v>-1.45573622726301E-2</v>
      </c>
      <c r="Q3467" s="9">
        <v>2550.929932</v>
      </c>
      <c r="R3467" s="9">
        <v>0.9</v>
      </c>
    </row>
    <row r="3468" spans="1:18" x14ac:dyDescent="0.4">
      <c r="A3468">
        <v>20171013</v>
      </c>
      <c r="B3468" s="3">
        <f t="shared" si="54"/>
        <v>43021</v>
      </c>
      <c r="C3468">
        <v>-1.0737819028289601E-2</v>
      </c>
      <c r="D3468">
        <v>-1.7289673683657501E-2</v>
      </c>
      <c r="E3468">
        <v>-5.9934550525062996E-3</v>
      </c>
      <c r="F3468">
        <v>-1.43449208594464E-2</v>
      </c>
      <c r="G3468">
        <v>-1.4996216547255799E-2</v>
      </c>
      <c r="H3468">
        <v>-1.7549523447646102E-2</v>
      </c>
      <c r="I3468">
        <v>-1.3014468906815299E-2</v>
      </c>
      <c r="J3468">
        <v>-1.1053823765647701E-2</v>
      </c>
      <c r="K3468">
        <v>-1.9451603242848399E-2</v>
      </c>
      <c r="L3468">
        <v>-7.4675131978560903E-3</v>
      </c>
      <c r="M3468">
        <v>-1.4043744509612099E-2</v>
      </c>
      <c r="N3468">
        <v>-1.39097161001341E-2</v>
      </c>
      <c r="O3468">
        <v>-1.39731932936715E-2</v>
      </c>
      <c r="P3468">
        <v>-1.1387037088115301E-2</v>
      </c>
      <c r="Q3468" s="9">
        <v>2553.169922</v>
      </c>
      <c r="R3468" s="9">
        <v>0.84</v>
      </c>
    </row>
    <row r="3469" spans="1:18" x14ac:dyDescent="0.4">
      <c r="A3469">
        <v>20171016</v>
      </c>
      <c r="B3469" s="3">
        <f t="shared" si="54"/>
        <v>43024</v>
      </c>
      <c r="C3469">
        <v>-1.06400556219078E-2</v>
      </c>
      <c r="D3469">
        <v>-5.5782003982320404E-3</v>
      </c>
      <c r="E3469">
        <v>-1.35997987512442E-2</v>
      </c>
      <c r="F3469">
        <v>-7.0925768610739298E-3</v>
      </c>
      <c r="G3469">
        <v>-1.27216874134487E-2</v>
      </c>
      <c r="H3469">
        <v>-1.6360058816800901E-2</v>
      </c>
      <c r="I3469">
        <v>-7.7855642607784197E-3</v>
      </c>
      <c r="J3469">
        <v>-1.7335799840767201E-2</v>
      </c>
      <c r="K3469">
        <v>-2.1089647668398599E-3</v>
      </c>
      <c r="L3469">
        <v>-1.4815859747643399E-2</v>
      </c>
      <c r="M3469">
        <v>-1.37646959639251E-2</v>
      </c>
      <c r="N3469">
        <v>-1.1354215533149499E-2</v>
      </c>
      <c r="O3469">
        <v>-1.17776136505429E-2</v>
      </c>
      <c r="P3469">
        <v>-1.4713959611057001E-2</v>
      </c>
      <c r="Q3469" s="9">
        <v>2557.639893</v>
      </c>
      <c r="R3469" s="9">
        <v>1.31</v>
      </c>
    </row>
    <row r="3470" spans="1:18" x14ac:dyDescent="0.4">
      <c r="A3470">
        <v>20171017</v>
      </c>
      <c r="B3470" s="3">
        <f t="shared" si="54"/>
        <v>43025</v>
      </c>
      <c r="C3470">
        <v>-9.1652961712337493E-3</v>
      </c>
      <c r="D3470">
        <v>-1.0291138950620501E-2</v>
      </c>
      <c r="E3470">
        <v>-1.09878164415731E-2</v>
      </c>
      <c r="F3470">
        <v>-1.7785596750985701E-2</v>
      </c>
      <c r="G3470">
        <v>-1.4515811707291E-2</v>
      </c>
      <c r="H3470">
        <v>-9.8801643724361898E-3</v>
      </c>
      <c r="I3470">
        <v>-4.8228109671245196E-3</v>
      </c>
      <c r="J3470">
        <v>-1.2313502511329E-2</v>
      </c>
      <c r="K3470">
        <v>-1.0556453733068299E-2</v>
      </c>
      <c r="L3470">
        <v>-2.7807982414747901E-2</v>
      </c>
      <c r="M3470">
        <v>-1.75239467257502E-3</v>
      </c>
      <c r="N3470">
        <v>-1.9277996037936299E-2</v>
      </c>
      <c r="O3470">
        <v>-1.5918617877485299E-2</v>
      </c>
      <c r="P3470">
        <v>-1.44422980769444E-2</v>
      </c>
      <c r="Q3470" s="9">
        <v>2559.360107</v>
      </c>
      <c r="R3470" s="9">
        <v>0.86</v>
      </c>
    </row>
    <row r="3471" spans="1:18" x14ac:dyDescent="0.4">
      <c r="A3471">
        <v>20171018</v>
      </c>
      <c r="B3471" s="3">
        <f t="shared" si="54"/>
        <v>43026</v>
      </c>
      <c r="C3471">
        <v>-1.7688803439594E-2</v>
      </c>
      <c r="D3471">
        <v>-1.58171035547294E-2</v>
      </c>
      <c r="E3471">
        <v>-1.8671170406848701E-2</v>
      </c>
      <c r="F3471">
        <v>-1.8132143490599301E-2</v>
      </c>
      <c r="G3471">
        <v>-1.61027878938396E-2</v>
      </c>
      <c r="H3471">
        <v>-1.7591608042159899E-2</v>
      </c>
      <c r="I3471">
        <v>-5.6476017223223898E-3</v>
      </c>
      <c r="J3471">
        <v>-1.8347830984513699E-2</v>
      </c>
      <c r="K3471">
        <v>-1.8239699536417998E-2</v>
      </c>
      <c r="L3471">
        <v>-1.81958166075127E-2</v>
      </c>
      <c r="M3471">
        <v>-1.36875336010953E-2</v>
      </c>
      <c r="N3471">
        <v>-1.7093497620509799E-2</v>
      </c>
      <c r="O3471">
        <v>-1.33700473721769E-2</v>
      </c>
      <c r="P3471">
        <v>-1.7972724919020001E-2</v>
      </c>
      <c r="Q3471" s="9">
        <v>2561.26001</v>
      </c>
      <c r="R3471" s="9">
        <v>0.9</v>
      </c>
    </row>
    <row r="3472" spans="1:18" x14ac:dyDescent="0.4">
      <c r="A3472">
        <v>20171019</v>
      </c>
      <c r="B3472" s="3">
        <f t="shared" si="54"/>
        <v>43027</v>
      </c>
      <c r="C3472">
        <v>-1.4273363156473901E-2</v>
      </c>
      <c r="D3472">
        <v>-2.3587664940928201E-2</v>
      </c>
      <c r="E3472">
        <v>-2.2009938981972899E-2</v>
      </c>
      <c r="F3472">
        <v>-1.9295867261457499E-2</v>
      </c>
      <c r="G3472">
        <v>-1.2115839515974201E-2</v>
      </c>
      <c r="H3472">
        <v>-1.9674608550573201E-2</v>
      </c>
      <c r="I3472">
        <v>-1.8474355318908401E-2</v>
      </c>
      <c r="J3472">
        <v>-1.6427079125161399E-2</v>
      </c>
      <c r="K3472">
        <v>-1.33142489333881E-2</v>
      </c>
      <c r="L3472">
        <v>-1.8505422248629898E-2</v>
      </c>
      <c r="M3472">
        <v>-1.79171016537648E-2</v>
      </c>
      <c r="N3472">
        <v>-1.4074732358436801E-2</v>
      </c>
      <c r="O3472">
        <v>-2.15853872932068E-2</v>
      </c>
      <c r="P3472">
        <v>-1.7629039339297901E-2</v>
      </c>
      <c r="Q3472" s="9">
        <v>2562.1000979999999</v>
      </c>
      <c r="R3472" s="9">
        <v>0.91</v>
      </c>
    </row>
    <row r="3473" spans="1:18" x14ac:dyDescent="0.4">
      <c r="A3473">
        <v>20171020</v>
      </c>
      <c r="B3473" s="3">
        <f t="shared" si="54"/>
        <v>43028</v>
      </c>
      <c r="C3473">
        <v>-1.19628655329916E-2</v>
      </c>
      <c r="D3473">
        <v>-9.2818549171324195E-3</v>
      </c>
      <c r="E3473">
        <v>-1.2519558469543E-2</v>
      </c>
      <c r="F3473">
        <v>-1.89188260181835E-2</v>
      </c>
      <c r="G3473">
        <v>-2.2289430451470801E-2</v>
      </c>
      <c r="H3473">
        <v>-1.39126757524824E-2</v>
      </c>
      <c r="I3473">
        <v>-1.6799978733031299E-2</v>
      </c>
      <c r="J3473">
        <v>-1.9139841545501499E-2</v>
      </c>
      <c r="K3473">
        <v>-1.48390181448005E-2</v>
      </c>
      <c r="L3473">
        <v>-1.19628372046756E-2</v>
      </c>
      <c r="M3473">
        <v>-1.9011463550786301E-2</v>
      </c>
      <c r="N3473">
        <v>-1.87555712001665E-2</v>
      </c>
      <c r="O3473">
        <v>-4.9598258777224799E-3</v>
      </c>
      <c r="P3473">
        <v>-2.20584207876003E-2</v>
      </c>
      <c r="Q3473" s="9">
        <v>2575.209961</v>
      </c>
      <c r="R3473" s="9">
        <v>0.71</v>
      </c>
    </row>
    <row r="3474" spans="1:18" x14ac:dyDescent="0.4">
      <c r="A3474">
        <v>20171023</v>
      </c>
      <c r="B3474" s="3">
        <f t="shared" si="54"/>
        <v>43031</v>
      </c>
      <c r="C3474">
        <v>-1.2787423934965901E-2</v>
      </c>
      <c r="D3474">
        <v>-1.5146799092333499E-2</v>
      </c>
      <c r="E3474">
        <v>-1.6987304214371699E-2</v>
      </c>
      <c r="F3474">
        <v>-1.4141006654512201E-2</v>
      </c>
      <c r="G3474">
        <v>-1.24432683563169E-2</v>
      </c>
      <c r="H3474">
        <v>-1.38040736284158E-2</v>
      </c>
      <c r="I3474">
        <v>-1.9654585648914799E-2</v>
      </c>
      <c r="J3474">
        <v>-3.3887489203861199E-2</v>
      </c>
      <c r="K3474">
        <v>-1.64900425928808E-2</v>
      </c>
      <c r="L3474">
        <v>-1.7419342375486101E-2</v>
      </c>
      <c r="M3474">
        <v>-1.7667237349182598E-2</v>
      </c>
      <c r="N3474">
        <v>-1.52868254328586E-2</v>
      </c>
      <c r="O3474">
        <v>-1.63606727669805E-2</v>
      </c>
      <c r="P3474">
        <v>-1.6377613385686701E-2</v>
      </c>
      <c r="Q3474" s="9">
        <v>2564.9799800000001</v>
      </c>
      <c r="R3474" s="9">
        <v>0.9</v>
      </c>
    </row>
    <row r="3475" spans="1:18" x14ac:dyDescent="0.4">
      <c r="A3475">
        <v>20171024</v>
      </c>
      <c r="B3475" s="3">
        <f t="shared" si="54"/>
        <v>43032</v>
      </c>
      <c r="C3475">
        <v>-6.9235619731484004E-3</v>
      </c>
      <c r="D3475">
        <v>-1.61728571370055E-2</v>
      </c>
      <c r="E3475">
        <v>-1.8160978610963201E-2</v>
      </c>
      <c r="F3475">
        <v>-1.9995282417356999E-2</v>
      </c>
      <c r="G3475">
        <v>-1.6087442565142499E-2</v>
      </c>
      <c r="H3475">
        <v>-1.8791111442669799E-2</v>
      </c>
      <c r="I3475">
        <v>-8.1802413175194495E-3</v>
      </c>
      <c r="J3475">
        <v>-1.5648112896306202E-2</v>
      </c>
      <c r="K3475">
        <v>-1.8342726134423001E-2</v>
      </c>
      <c r="L3475">
        <v>-3.2808296171774201E-3</v>
      </c>
      <c r="M3475">
        <v>-1.3109662252388301E-2</v>
      </c>
      <c r="N3475">
        <v>-1.76058122453258E-2</v>
      </c>
      <c r="O3475">
        <v>-1.10684849145375E-2</v>
      </c>
      <c r="P3475">
        <v>-1.5639006048632598E-2</v>
      </c>
      <c r="Q3475" s="9">
        <v>2569.1298830000001</v>
      </c>
      <c r="R3475" s="9">
        <v>0.69</v>
      </c>
    </row>
    <row r="3476" spans="1:18" x14ac:dyDescent="0.4">
      <c r="A3476">
        <v>20171025</v>
      </c>
      <c r="B3476" s="3">
        <f t="shared" si="54"/>
        <v>43033</v>
      </c>
      <c r="C3476">
        <v>-1.7944893090404899E-2</v>
      </c>
      <c r="D3476">
        <v>-1.4039157473258901E-2</v>
      </c>
      <c r="E3476">
        <v>-1.85712367594233E-2</v>
      </c>
      <c r="F3476">
        <v>-1.8449065511241598E-2</v>
      </c>
      <c r="G3476">
        <v>-1.64195250759295E-2</v>
      </c>
      <c r="H3476">
        <v>-1.9105540304812301E-2</v>
      </c>
      <c r="I3476">
        <v>-1.9009369818802701E-2</v>
      </c>
      <c r="J3476">
        <v>-1.7658744050214802E-2</v>
      </c>
      <c r="K3476">
        <v>-1.95759030425007E-2</v>
      </c>
      <c r="L3476">
        <v>-1.9676923739885499E-2</v>
      </c>
      <c r="M3476">
        <v>-1.7969307052184198E-2</v>
      </c>
      <c r="N3476">
        <v>-1.8629519737221299E-2</v>
      </c>
      <c r="O3476">
        <v>-2.1355748760178699E-2</v>
      </c>
      <c r="P3476">
        <v>-2.1528101562393799E-2</v>
      </c>
      <c r="Q3476" s="9">
        <v>2557.1499020000001</v>
      </c>
      <c r="R3476" s="9">
        <v>1.0900000000000001</v>
      </c>
    </row>
    <row r="3477" spans="1:18" x14ac:dyDescent="0.4">
      <c r="A3477">
        <v>20171026</v>
      </c>
      <c r="B3477" s="3">
        <f t="shared" si="54"/>
        <v>43034</v>
      </c>
      <c r="C3477">
        <v>-7.9748961496270403E-3</v>
      </c>
      <c r="D3477">
        <v>-1.61410753717432E-2</v>
      </c>
      <c r="E3477">
        <v>-1.8876072693151402E-2</v>
      </c>
      <c r="F3477">
        <v>-1.1883160559137299E-2</v>
      </c>
      <c r="G3477">
        <v>-1.6218273346777001E-2</v>
      </c>
      <c r="H3477">
        <v>-1.8812026359661602E-2</v>
      </c>
      <c r="I3477">
        <v>-2.35782118325264E-2</v>
      </c>
      <c r="J3477">
        <v>-1.7858838516659099E-2</v>
      </c>
      <c r="K3477">
        <v>-2.1160172156330499E-2</v>
      </c>
      <c r="L3477">
        <v>-1.8215649723195601E-2</v>
      </c>
      <c r="M3477">
        <v>-1.9655305296682898E-2</v>
      </c>
      <c r="N3477">
        <v>-1.7703824666088198E-2</v>
      </c>
      <c r="O3477">
        <v>-2.0153770182638E-2</v>
      </c>
      <c r="P3477">
        <v>-1.7249313590544501E-2</v>
      </c>
      <c r="Q3477" s="9">
        <v>2560.3999020000001</v>
      </c>
      <c r="R3477" s="9">
        <v>0.72</v>
      </c>
    </row>
    <row r="3478" spans="1:18" x14ac:dyDescent="0.4">
      <c r="A3478">
        <v>20171027</v>
      </c>
      <c r="B3478" s="3">
        <f t="shared" si="54"/>
        <v>43035</v>
      </c>
      <c r="C3478">
        <v>-2.00502465798982E-2</v>
      </c>
      <c r="D3478">
        <v>-1.6996791029503501E-2</v>
      </c>
      <c r="E3478">
        <v>-1.6110744113849301E-2</v>
      </c>
      <c r="F3478">
        <v>-1.8825879501150101E-2</v>
      </c>
      <c r="G3478">
        <v>-1.8261151251485301E-2</v>
      </c>
      <c r="H3478">
        <v>-1.9312215505012002E-2</v>
      </c>
      <c r="I3478">
        <v>-1.8761887497805399E-2</v>
      </c>
      <c r="J3478">
        <v>-1.9526026679717898E-2</v>
      </c>
      <c r="K3478">
        <v>-2.0459415812600801E-2</v>
      </c>
      <c r="L3478">
        <v>-2.0934767059649001E-2</v>
      </c>
      <c r="M3478">
        <v>-1.0011214522258E-2</v>
      </c>
      <c r="N3478">
        <v>-1.6337638757876301E-2</v>
      </c>
      <c r="O3478">
        <v>-1.7353577703815501E-2</v>
      </c>
      <c r="P3478">
        <v>-2.0385921295253798E-2</v>
      </c>
      <c r="Q3478" s="9">
        <v>2581.070068</v>
      </c>
      <c r="R3478" s="9">
        <v>0.74</v>
      </c>
    </row>
    <row r="3479" spans="1:18" x14ac:dyDescent="0.4">
      <c r="A3479">
        <v>20171030</v>
      </c>
      <c r="B3479" s="3">
        <f t="shared" si="54"/>
        <v>43038</v>
      </c>
      <c r="C3479">
        <v>-2.3599504977286401E-2</v>
      </c>
      <c r="D3479">
        <v>-1.5727199398011E-2</v>
      </c>
      <c r="E3479">
        <v>-1.9720945271172002E-2</v>
      </c>
      <c r="F3479">
        <v>-1.9171365469124901E-2</v>
      </c>
      <c r="G3479">
        <v>-2.6417535747581999E-2</v>
      </c>
      <c r="H3479">
        <v>-1.6022083933816898E-2</v>
      </c>
      <c r="I3479">
        <v>-1.8424221837951602E-2</v>
      </c>
      <c r="J3479">
        <v>-2.1812580514498001E-2</v>
      </c>
      <c r="K3479">
        <v>-2.01958206579235E-2</v>
      </c>
      <c r="L3479">
        <v>-1.9688399040865501E-2</v>
      </c>
      <c r="M3479">
        <v>-2.1924676629935899E-2</v>
      </c>
      <c r="N3479">
        <v>-1.8511363944198899E-2</v>
      </c>
      <c r="O3479">
        <v>-2.3525151208735599E-2</v>
      </c>
      <c r="P3479">
        <v>-1.9106361508362001E-2</v>
      </c>
      <c r="Q3479" s="9">
        <v>2572.830078</v>
      </c>
      <c r="R3479" s="9">
        <v>0.79</v>
      </c>
    </row>
    <row r="3480" spans="1:18" x14ac:dyDescent="0.4">
      <c r="A3480">
        <v>20171031</v>
      </c>
      <c r="B3480" s="3">
        <f t="shared" si="54"/>
        <v>43039</v>
      </c>
      <c r="C3480">
        <v>-1.81430334617378E-2</v>
      </c>
      <c r="D3480">
        <v>-1.7932509771022499E-2</v>
      </c>
      <c r="E3480">
        <v>-1.8171595482225401E-2</v>
      </c>
      <c r="F3480">
        <v>-2.65866526400667E-2</v>
      </c>
      <c r="G3480">
        <v>-2.0690742790088999E-2</v>
      </c>
      <c r="H3480">
        <v>-2.0885477400982899E-2</v>
      </c>
      <c r="I3480">
        <v>-2.1645128398000001E-2</v>
      </c>
      <c r="J3480">
        <v>-2.1665856523704299E-2</v>
      </c>
      <c r="K3480">
        <v>-1.82774500677324E-2</v>
      </c>
      <c r="L3480">
        <v>-1.6444465242384399E-2</v>
      </c>
      <c r="M3480">
        <v>-2.02436609321783E-2</v>
      </c>
      <c r="N3480">
        <v>-2.35944702419097E-2</v>
      </c>
      <c r="O3480">
        <v>-1.8584748958384901E-2</v>
      </c>
      <c r="P3480">
        <v>-1.7641070914563298E-2</v>
      </c>
      <c r="Q3480" s="9">
        <v>2575.26001</v>
      </c>
      <c r="R3480" s="9">
        <v>0.75</v>
      </c>
    </row>
    <row r="3481" spans="1:18" x14ac:dyDescent="0.4">
      <c r="A3481">
        <v>20171101</v>
      </c>
      <c r="B3481" s="3">
        <f t="shared" si="54"/>
        <v>43040</v>
      </c>
      <c r="C3481">
        <v>-3.1179725716782E-2</v>
      </c>
      <c r="D3481">
        <v>-2.2209916078582598E-2</v>
      </c>
      <c r="E3481">
        <v>-1.8885826456766699E-2</v>
      </c>
      <c r="F3481">
        <v>-1.92149116817628E-2</v>
      </c>
      <c r="G3481">
        <v>-2.0724016861302302E-2</v>
      </c>
      <c r="H3481">
        <v>-2.0964493887953399E-2</v>
      </c>
      <c r="I3481">
        <v>-2.1887291404965599E-2</v>
      </c>
      <c r="J3481">
        <v>-2.0254623759435202E-2</v>
      </c>
      <c r="K3481">
        <v>-2.21642414913618E-2</v>
      </c>
      <c r="L3481">
        <v>-2.1387431763668301E-2</v>
      </c>
      <c r="M3481">
        <v>-1.8150838813671299E-2</v>
      </c>
      <c r="N3481">
        <v>-2.13942951459857E-2</v>
      </c>
      <c r="O3481">
        <v>-1.95229584796906E-2</v>
      </c>
      <c r="P3481">
        <v>-1.91193857248135E-2</v>
      </c>
      <c r="Q3481" s="9">
        <v>2579.360107</v>
      </c>
      <c r="R3481" s="9">
        <v>0.85</v>
      </c>
    </row>
    <row r="3482" spans="1:18" x14ac:dyDescent="0.4">
      <c r="A3482">
        <v>20171102</v>
      </c>
      <c r="B3482" s="3">
        <f t="shared" si="54"/>
        <v>43041</v>
      </c>
      <c r="C3482">
        <v>-2.3887816143297699E-2</v>
      </c>
      <c r="D3482">
        <v>-2.1539180811210101E-2</v>
      </c>
      <c r="E3482">
        <v>-2.5086748297506099E-2</v>
      </c>
      <c r="F3482">
        <v>-2.6783514622911501E-2</v>
      </c>
      <c r="G3482">
        <v>-1.6442983762228799E-2</v>
      </c>
      <c r="H3482">
        <v>-2.2087354404352801E-2</v>
      </c>
      <c r="I3482">
        <v>-2.3924124363935099E-2</v>
      </c>
      <c r="J3482">
        <v>-2.1221669590478699E-2</v>
      </c>
      <c r="K3482">
        <v>-2.16933647777755E-2</v>
      </c>
      <c r="L3482">
        <v>-1.9478258859384399E-2</v>
      </c>
      <c r="M3482">
        <v>-2.2867641460662301E-2</v>
      </c>
      <c r="N3482">
        <v>-1.92310640290181E-2</v>
      </c>
      <c r="O3482">
        <v>-2.2246437403453001E-2</v>
      </c>
      <c r="P3482">
        <v>-2.0069119855290699E-2</v>
      </c>
      <c r="Q3482" s="9">
        <v>2579.8500979999999</v>
      </c>
      <c r="R3482" s="9">
        <v>0.82</v>
      </c>
    </row>
    <row r="3483" spans="1:18" x14ac:dyDescent="0.4">
      <c r="A3483">
        <v>20171103</v>
      </c>
      <c r="B3483" s="3">
        <f t="shared" si="54"/>
        <v>43042</v>
      </c>
      <c r="C3483">
        <v>-1.94417814085611E-2</v>
      </c>
      <c r="D3483">
        <v>-2.2815797186610101E-2</v>
      </c>
      <c r="E3483">
        <v>-3.3515855091132099E-2</v>
      </c>
      <c r="F3483">
        <v>-1.96664118644496E-2</v>
      </c>
      <c r="G3483">
        <v>-2.1768868461854499E-2</v>
      </c>
      <c r="H3483">
        <v>-2.5676920335717598E-2</v>
      </c>
      <c r="I3483">
        <v>-1.70806945369541E-2</v>
      </c>
      <c r="J3483">
        <v>-1.9881330187426799E-2</v>
      </c>
      <c r="K3483">
        <v>-2.8206295749883099E-2</v>
      </c>
      <c r="L3483">
        <v>-2.4082735849371002E-2</v>
      </c>
      <c r="M3483">
        <v>-2.0238667655561499E-2</v>
      </c>
      <c r="N3483">
        <v>-2.11560064035624E-2</v>
      </c>
      <c r="O3483">
        <v>-2.1746493162917099E-2</v>
      </c>
      <c r="P3483">
        <v>-2.1833116219896399E-2</v>
      </c>
      <c r="Q3483" s="9">
        <v>2587.8400879999999</v>
      </c>
      <c r="R3483" s="9">
        <v>0.76</v>
      </c>
    </row>
    <row r="3484" spans="1:18" x14ac:dyDescent="0.4">
      <c r="A3484">
        <v>20171106</v>
      </c>
      <c r="B3484" s="3">
        <f t="shared" si="54"/>
        <v>43045</v>
      </c>
      <c r="C3484">
        <v>-2.7080036019020499E-2</v>
      </c>
      <c r="D3484">
        <v>-2.65820680132712E-2</v>
      </c>
      <c r="E3484">
        <v>-4.0023616533097002E-2</v>
      </c>
      <c r="F3484">
        <v>-2.19631556818215E-2</v>
      </c>
      <c r="G3484">
        <v>-2.3950680648349799E-2</v>
      </c>
      <c r="H3484">
        <v>-2.2211256141202899E-2</v>
      </c>
      <c r="I3484">
        <v>-2.13477390979709E-2</v>
      </c>
      <c r="J3484">
        <v>-2.1657778861753602E-2</v>
      </c>
      <c r="K3484">
        <v>-2.5515339445718498E-2</v>
      </c>
      <c r="L3484">
        <v>-2.21970338572718E-2</v>
      </c>
      <c r="M3484">
        <v>-2.0753375545069098E-2</v>
      </c>
      <c r="N3484">
        <v>-2.2114375198197998E-2</v>
      </c>
      <c r="O3484">
        <v>-2.1653622948229E-2</v>
      </c>
      <c r="P3484">
        <v>-1.97189685492179E-2</v>
      </c>
      <c r="Q3484" s="9">
        <v>2591.1298830000001</v>
      </c>
      <c r="R3484" s="9">
        <v>0.81</v>
      </c>
    </row>
    <row r="3485" spans="1:18" x14ac:dyDescent="0.4">
      <c r="A3485">
        <v>20171107</v>
      </c>
      <c r="B3485" s="3">
        <f t="shared" si="54"/>
        <v>43046</v>
      </c>
      <c r="C3485">
        <v>-2.2122301179436098E-2</v>
      </c>
      <c r="D3485">
        <v>-2.13007523153332E-2</v>
      </c>
      <c r="E3485">
        <v>-2.00651976307013E-2</v>
      </c>
      <c r="F3485">
        <v>-2.3513346702673198E-2</v>
      </c>
      <c r="G3485">
        <v>-2.0927415774044399E-2</v>
      </c>
      <c r="H3485">
        <v>-2.24840060558518E-2</v>
      </c>
      <c r="I3485">
        <v>-2.2068885916192701E-2</v>
      </c>
      <c r="J3485">
        <v>-3.0095741460826799E-2</v>
      </c>
      <c r="K3485">
        <v>-2.2729674612828502E-2</v>
      </c>
      <c r="L3485">
        <v>-2.16759807749023E-2</v>
      </c>
      <c r="M3485">
        <v>-1.8153048096733598E-2</v>
      </c>
      <c r="N3485">
        <v>-1.8460086708150601E-2</v>
      </c>
      <c r="O3485">
        <v>-2.1153999041695501E-2</v>
      </c>
      <c r="P3485">
        <v>-2.3234650568321E-2</v>
      </c>
      <c r="Q3485" s="9">
        <v>2590.639893</v>
      </c>
      <c r="R3485" s="9">
        <v>0.97</v>
      </c>
    </row>
    <row r="3486" spans="1:18" x14ac:dyDescent="0.4">
      <c r="A3486">
        <v>20171108</v>
      </c>
      <c r="B3486" s="3">
        <f t="shared" si="54"/>
        <v>43047</v>
      </c>
      <c r="C3486">
        <v>-2.5813075276894699E-2</v>
      </c>
      <c r="D3486">
        <v>-2.2992484042548E-2</v>
      </c>
      <c r="E3486">
        <v>-1.9452408472510601E-2</v>
      </c>
      <c r="F3486">
        <v>-2.1434699873752999E-2</v>
      </c>
      <c r="G3486">
        <v>-2.3516946098889699E-2</v>
      </c>
      <c r="H3486">
        <v>-2.1416682962022399E-2</v>
      </c>
      <c r="I3486">
        <v>-2.36808300143376E-2</v>
      </c>
      <c r="J3486">
        <v>-3.4961659813225097E-2</v>
      </c>
      <c r="K3486">
        <v>-1.9547538097784301E-2</v>
      </c>
      <c r="L3486">
        <v>-2.03156216618454E-2</v>
      </c>
      <c r="M3486">
        <v>-1.84896678986439E-2</v>
      </c>
      <c r="N3486">
        <v>-1.9485803913067298E-2</v>
      </c>
      <c r="O3486">
        <v>-1.9265794921409202E-2</v>
      </c>
      <c r="P3486">
        <v>-1.9184929696797099E-2</v>
      </c>
      <c r="Q3486" s="9">
        <v>2594.3798830000001</v>
      </c>
      <c r="R3486" s="9">
        <v>0.83</v>
      </c>
    </row>
    <row r="3487" spans="1:18" x14ac:dyDescent="0.4">
      <c r="A3487">
        <v>20171109</v>
      </c>
      <c r="B3487" s="3">
        <f t="shared" si="54"/>
        <v>43048</v>
      </c>
      <c r="C3487">
        <v>-3.0083526607842401E-2</v>
      </c>
      <c r="D3487">
        <v>-2.5688327888526399E-2</v>
      </c>
      <c r="E3487">
        <v>-1.8220953959265901E-2</v>
      </c>
      <c r="F3487">
        <v>-2.20081025701028E-2</v>
      </c>
      <c r="G3487">
        <v>-2.0179741716985899E-2</v>
      </c>
      <c r="H3487">
        <v>-2.5587492984377101E-2</v>
      </c>
      <c r="I3487">
        <v>-1.7241996178448901E-2</v>
      </c>
      <c r="J3487">
        <v>-2.5407504626003899E-2</v>
      </c>
      <c r="K3487">
        <v>-2.01359131716638E-2</v>
      </c>
      <c r="L3487">
        <v>-2.0059153640109399E-2</v>
      </c>
      <c r="M3487">
        <v>-2.1228619309822901E-2</v>
      </c>
      <c r="N3487">
        <v>-3.28388384521862E-2</v>
      </c>
      <c r="O3487">
        <v>-2.1184060718780501E-2</v>
      </c>
      <c r="P3487">
        <v>-2.3800409417255499E-2</v>
      </c>
      <c r="Q3487" s="9">
        <v>2584.6201169999999</v>
      </c>
      <c r="R3487" s="9">
        <v>1.1400000000000001</v>
      </c>
    </row>
    <row r="3488" spans="1:18" x14ac:dyDescent="0.4">
      <c r="A3488">
        <v>20171110</v>
      </c>
      <c r="B3488" s="3">
        <f t="shared" si="54"/>
        <v>43049</v>
      </c>
      <c r="C3488">
        <v>-1.65735268527782E-2</v>
      </c>
      <c r="D3488">
        <v>-1.7631925984690999E-2</v>
      </c>
      <c r="E3488">
        <v>-1.86940619666222E-2</v>
      </c>
      <c r="F3488">
        <v>-1.6830761191990201E-2</v>
      </c>
      <c r="G3488">
        <v>-1.9633812923762199E-2</v>
      </c>
      <c r="H3488">
        <v>-1.6812420992579E-2</v>
      </c>
      <c r="I3488">
        <v>-1.9259078930846E-2</v>
      </c>
      <c r="J3488">
        <v>-1.6727450063070599E-2</v>
      </c>
      <c r="K3488">
        <v>-1.7785907688085099E-2</v>
      </c>
      <c r="L3488">
        <v>-1.54498338178923E-2</v>
      </c>
      <c r="M3488">
        <v>-1.61709103750621E-2</v>
      </c>
      <c r="N3488">
        <v>-1.6763107532134301E-2</v>
      </c>
      <c r="O3488">
        <v>-1.64594308343066E-2</v>
      </c>
      <c r="P3488">
        <v>-1.51519192993599E-2</v>
      </c>
      <c r="Q3488" s="9">
        <v>2582.3000489999999</v>
      </c>
      <c r="R3488" s="9">
        <v>1</v>
      </c>
    </row>
    <row r="3489" spans="1:18" x14ac:dyDescent="0.4">
      <c r="A3489">
        <v>20171113</v>
      </c>
      <c r="B3489" s="3">
        <f t="shared" si="54"/>
        <v>43052</v>
      </c>
      <c r="C3489">
        <v>-2.2063636635100699E-2</v>
      </c>
      <c r="D3489">
        <v>-2.8091237157364099E-2</v>
      </c>
      <c r="E3489">
        <v>-3.4642321268877903E-2</v>
      </c>
      <c r="F3489">
        <v>-2.3952944831338401E-2</v>
      </c>
      <c r="G3489">
        <v>-1.5328794636838301E-2</v>
      </c>
      <c r="H3489">
        <v>-1.51081516162004E-2</v>
      </c>
      <c r="I3489">
        <v>-1.6184361198205401E-2</v>
      </c>
      <c r="J3489">
        <v>-1.61969599779563E-2</v>
      </c>
      <c r="K3489">
        <v>-1.38202280141224E-2</v>
      </c>
      <c r="L3489">
        <v>-1.5256975161555201E-2</v>
      </c>
      <c r="M3489">
        <v>-1.8935788217097699E-2</v>
      </c>
      <c r="N3489">
        <v>-1.6864863116771701E-2</v>
      </c>
      <c r="O3489">
        <v>-1.5526861024991101E-2</v>
      </c>
      <c r="P3489">
        <v>-1.6401197250977499E-2</v>
      </c>
      <c r="Q3489" s="9">
        <v>2584.8400879999999</v>
      </c>
      <c r="R3489" s="9">
        <v>0.78</v>
      </c>
    </row>
    <row r="3490" spans="1:18" x14ac:dyDescent="0.4">
      <c r="A3490">
        <v>20171114</v>
      </c>
      <c r="B3490" s="3">
        <f t="shared" si="54"/>
        <v>43053</v>
      </c>
      <c r="C3490">
        <v>-1.8030314111588199E-2</v>
      </c>
      <c r="D3490">
        <v>-1.60760932047413E-2</v>
      </c>
      <c r="E3490">
        <v>-1.49230372296199E-2</v>
      </c>
      <c r="F3490">
        <v>-1.3885248521757401E-2</v>
      </c>
      <c r="G3490">
        <v>-1.56738169024489E-2</v>
      </c>
      <c r="H3490">
        <v>-2.1639767869779999E-2</v>
      </c>
      <c r="I3490">
        <v>-1.55140897864923E-2</v>
      </c>
      <c r="J3490">
        <v>-1.2510554890510501E-2</v>
      </c>
      <c r="K3490">
        <v>-1.6410456979616201E-2</v>
      </c>
      <c r="L3490">
        <v>-1.71075936384819E-2</v>
      </c>
      <c r="M3490">
        <v>-1.8089290725653798E-2</v>
      </c>
      <c r="N3490">
        <v>-1.62590309033377E-2</v>
      </c>
      <c r="O3490">
        <v>-1.7592691177876301E-2</v>
      </c>
      <c r="P3490">
        <v>-1.4680014152567899E-2</v>
      </c>
      <c r="Q3490" s="9">
        <v>2578.8701169999999</v>
      </c>
      <c r="R3490" s="9">
        <v>0.82</v>
      </c>
    </row>
    <row r="3491" spans="1:18" x14ac:dyDescent="0.4">
      <c r="A3491">
        <v>20171115</v>
      </c>
      <c r="B3491" s="3">
        <f t="shared" si="54"/>
        <v>43054</v>
      </c>
      <c r="C3491">
        <v>-2.0451200326929899E-2</v>
      </c>
      <c r="D3491">
        <v>-1.3997083127935401E-2</v>
      </c>
      <c r="E3491">
        <v>-1.5027320198084001E-2</v>
      </c>
      <c r="F3491">
        <v>-1.5548321031788199E-2</v>
      </c>
      <c r="G3491">
        <v>-1.7645100608236399E-2</v>
      </c>
      <c r="H3491">
        <v>-1.50577423870284E-2</v>
      </c>
      <c r="I3491">
        <v>-1.4624063019576999E-2</v>
      </c>
      <c r="J3491">
        <v>-1.7654249235746499E-2</v>
      </c>
      <c r="K3491">
        <v>-9.7128867249258195E-3</v>
      </c>
      <c r="L3491">
        <v>-1.55429083480266E-2</v>
      </c>
      <c r="M3491">
        <v>-1.42790216180862E-2</v>
      </c>
      <c r="N3491">
        <v>-1.32629161024982E-2</v>
      </c>
      <c r="O3491">
        <v>-1.28432461030563E-2</v>
      </c>
      <c r="P3491">
        <v>-8.8268523557059799E-3</v>
      </c>
      <c r="Q3491" s="9">
        <v>2564.6201169999999</v>
      </c>
      <c r="R3491" s="9">
        <v>0.95</v>
      </c>
    </row>
    <row r="3492" spans="1:18" x14ac:dyDescent="0.4">
      <c r="A3492">
        <v>20171116</v>
      </c>
      <c r="B3492" s="3">
        <f t="shared" si="54"/>
        <v>43055</v>
      </c>
      <c r="C3492">
        <v>-1.11265461263968E-2</v>
      </c>
      <c r="D3492">
        <v>-1.3635414102470799E-2</v>
      </c>
      <c r="E3492">
        <v>-1.2189119130906499E-2</v>
      </c>
      <c r="F3492">
        <v>-1.15588790795732E-2</v>
      </c>
      <c r="G3492">
        <v>-9.4997942618290608E-3</v>
      </c>
      <c r="H3492">
        <v>-1.42603652253348E-2</v>
      </c>
      <c r="I3492">
        <v>-1.6195355656879899E-2</v>
      </c>
      <c r="J3492">
        <v>-1.29068547960225E-2</v>
      </c>
      <c r="K3492">
        <v>-1.9577145122700298E-2</v>
      </c>
      <c r="L3492">
        <v>-1.33809787980868E-2</v>
      </c>
      <c r="M3492">
        <v>-7.5847212958135403E-3</v>
      </c>
      <c r="N3492">
        <v>-1.07739855170102E-2</v>
      </c>
      <c r="O3492">
        <v>-9.4353661179291098E-3</v>
      </c>
      <c r="P3492">
        <v>-1.0067859770355099E-2</v>
      </c>
      <c r="Q3492" s="9">
        <v>2585.639893</v>
      </c>
      <c r="R3492" s="9">
        <v>0.85</v>
      </c>
    </row>
    <row r="3493" spans="1:18" x14ac:dyDescent="0.4">
      <c r="A3493">
        <v>20171117</v>
      </c>
      <c r="B3493" s="3">
        <f t="shared" si="54"/>
        <v>43056</v>
      </c>
      <c r="C3493">
        <v>-1.36806037587556E-2</v>
      </c>
      <c r="D3493">
        <v>-1.21271927321827E-2</v>
      </c>
      <c r="E3493">
        <v>-1.14240023867742E-2</v>
      </c>
      <c r="F3493">
        <v>-1.39625136694203E-2</v>
      </c>
      <c r="G3493">
        <v>-1.40542526736186E-2</v>
      </c>
      <c r="H3493">
        <v>-1.2099638119548801E-2</v>
      </c>
      <c r="I3493">
        <v>-1.32673106825729E-2</v>
      </c>
      <c r="J3493">
        <v>-1.3089507394972E-2</v>
      </c>
      <c r="K3493">
        <v>-1.37873901542802E-2</v>
      </c>
      <c r="L3493">
        <v>-1.2400696669070101E-2</v>
      </c>
      <c r="M3493">
        <v>-1.31052443424679E-2</v>
      </c>
      <c r="N3493">
        <v>-1.18085744128509E-2</v>
      </c>
      <c r="O3493">
        <v>-1.05792040896473E-2</v>
      </c>
      <c r="P3493">
        <v>-8.8884715412524892E-3</v>
      </c>
      <c r="Q3493" s="9">
        <v>2578.8500979999999</v>
      </c>
      <c r="R3493" s="9">
        <v>0.72</v>
      </c>
    </row>
    <row r="3494" spans="1:18" x14ac:dyDescent="0.4">
      <c r="A3494">
        <v>20171120</v>
      </c>
      <c r="B3494" s="3">
        <f t="shared" si="54"/>
        <v>43059</v>
      </c>
      <c r="C3494">
        <v>-1.28767720336396E-2</v>
      </c>
      <c r="D3494">
        <v>-1.3621009504364E-2</v>
      </c>
      <c r="E3494">
        <v>-1.32621038209032E-2</v>
      </c>
      <c r="F3494">
        <v>-1.1246510944675801E-2</v>
      </c>
      <c r="G3494">
        <v>-1.1476308665767401E-2</v>
      </c>
      <c r="H3494">
        <v>-1.3444102934704501E-2</v>
      </c>
      <c r="I3494">
        <v>-1.48928073967223E-2</v>
      </c>
      <c r="J3494">
        <v>-1.22027780704869E-2</v>
      </c>
      <c r="K3494">
        <v>-1.2848626020259799E-2</v>
      </c>
      <c r="L3494">
        <v>-1.03681499992395E-2</v>
      </c>
      <c r="M3494">
        <v>-1.13109815211961E-2</v>
      </c>
      <c r="N3494">
        <v>-1.0622726378505899E-2</v>
      </c>
      <c r="O3494">
        <v>-1.0171437008867801E-2</v>
      </c>
      <c r="P3494">
        <v>-1.0259571764795101E-2</v>
      </c>
      <c r="Q3494" s="9">
        <v>2582.139893</v>
      </c>
      <c r="R3494" s="9">
        <v>0.7</v>
      </c>
    </row>
    <row r="3495" spans="1:18" x14ac:dyDescent="0.4">
      <c r="A3495">
        <v>20171121</v>
      </c>
      <c r="B3495" s="3">
        <f t="shared" si="54"/>
        <v>43060</v>
      </c>
      <c r="C3495">
        <v>-1.4263724026301799E-2</v>
      </c>
      <c r="D3495">
        <v>-1.23194019999921E-2</v>
      </c>
      <c r="E3495">
        <v>-1.4909162204043E-2</v>
      </c>
      <c r="F3495">
        <v>-1.0106338202446399E-2</v>
      </c>
      <c r="G3495">
        <v>-8.8624337022311303E-3</v>
      </c>
      <c r="H3495">
        <v>-1.42278063533651E-2</v>
      </c>
      <c r="I3495">
        <v>-2.78787906406909E-2</v>
      </c>
      <c r="J3495">
        <v>-1.1046487230048601E-2</v>
      </c>
      <c r="K3495">
        <v>-1.26839613512266E-2</v>
      </c>
      <c r="L3495">
        <v>-1.1354176965595901E-2</v>
      </c>
      <c r="M3495">
        <v>-1.3466286694954499E-2</v>
      </c>
      <c r="N3495">
        <v>-1.06519228383859E-2</v>
      </c>
      <c r="O3495">
        <v>-1.1917610527996199E-2</v>
      </c>
      <c r="P3495">
        <v>-1.21246908740506E-2</v>
      </c>
      <c r="Q3495" s="9">
        <v>2599.030029</v>
      </c>
      <c r="R3495" s="9">
        <v>0.75</v>
      </c>
    </row>
    <row r="3496" spans="1:18" x14ac:dyDescent="0.4">
      <c r="A3496">
        <v>20171122</v>
      </c>
      <c r="B3496" s="3">
        <f t="shared" si="54"/>
        <v>43061</v>
      </c>
      <c r="C3496">
        <v>-1.5587776998309899E-2</v>
      </c>
      <c r="D3496">
        <v>-1.5801283707796699E-2</v>
      </c>
      <c r="E3496">
        <v>-2.53424002214254E-2</v>
      </c>
      <c r="F3496">
        <v>-1.5564932021668801E-2</v>
      </c>
      <c r="G3496">
        <v>-1.3097464023441099E-2</v>
      </c>
      <c r="H3496">
        <v>-1.61241540959936E-2</v>
      </c>
      <c r="I3496">
        <v>-1.4413054002768599E-2</v>
      </c>
      <c r="J3496">
        <v>-1.6135349368930001E-2</v>
      </c>
      <c r="K3496">
        <v>-1.19264708313657E-2</v>
      </c>
      <c r="L3496">
        <v>-1.30757886351333E-2</v>
      </c>
      <c r="M3496">
        <v>-1.4711303681106199E-2</v>
      </c>
      <c r="N3496">
        <v>-1.19260400348672E-2</v>
      </c>
      <c r="O3496">
        <v>-1.4104796907174699E-2</v>
      </c>
      <c r="P3496">
        <v>-1.7191284216888099E-2</v>
      </c>
      <c r="Q3496" s="9">
        <v>2597.080078</v>
      </c>
      <c r="R3496" s="9">
        <v>0.68</v>
      </c>
    </row>
    <row r="3497" spans="1:18" x14ac:dyDescent="0.4">
      <c r="A3497">
        <v>20171124</v>
      </c>
      <c r="B3497" s="3">
        <f t="shared" si="54"/>
        <v>43063</v>
      </c>
      <c r="C3497">
        <v>-2.5732838584227299E-2</v>
      </c>
      <c r="D3497">
        <v>-1.6254679935853202E-2</v>
      </c>
      <c r="E3497">
        <v>-1.41555069765906E-2</v>
      </c>
      <c r="F3497">
        <v>-1.7130817385733701E-2</v>
      </c>
      <c r="G3497">
        <v>-1.32157455501325E-2</v>
      </c>
      <c r="H3497">
        <v>-1.32743701212294E-2</v>
      </c>
      <c r="I3497">
        <v>-1.2426933885512199E-2</v>
      </c>
      <c r="J3497">
        <v>-1.19372313304779E-2</v>
      </c>
      <c r="Q3497" s="9">
        <v>2602.419922</v>
      </c>
      <c r="R3497" s="9">
        <v>0.66</v>
      </c>
    </row>
    <row r="3498" spans="1:18" x14ac:dyDescent="0.4">
      <c r="A3498">
        <v>20171127</v>
      </c>
      <c r="B3498" s="3">
        <f t="shared" si="54"/>
        <v>43066</v>
      </c>
      <c r="C3498">
        <v>-1.44226276291316E-2</v>
      </c>
      <c r="D3498">
        <v>-7.9950573465603601E-3</v>
      </c>
      <c r="E3498">
        <v>-1.33539716861559E-2</v>
      </c>
      <c r="F3498">
        <v>-1.12302311324577E-2</v>
      </c>
      <c r="G3498">
        <v>-1.3407781962366101E-2</v>
      </c>
      <c r="H3498">
        <v>-1.0117836626747E-2</v>
      </c>
      <c r="I3498">
        <v>-1.13608542915227E-2</v>
      </c>
      <c r="J3498">
        <v>-1.05094030857475E-2</v>
      </c>
      <c r="K3498">
        <v>-1.3609301129233101E-2</v>
      </c>
      <c r="L3498">
        <v>-1.1862667915653101E-2</v>
      </c>
      <c r="M3498">
        <v>-7.8005460711703502E-3</v>
      </c>
      <c r="N3498">
        <v>-1.50167234032392E-2</v>
      </c>
      <c r="O3498">
        <v>-1.29211163516575E-2</v>
      </c>
      <c r="P3498">
        <v>-7.8624499049914798E-3</v>
      </c>
      <c r="Q3498" s="9">
        <v>2601.419922</v>
      </c>
      <c r="R3498" s="9">
        <v>0.5</v>
      </c>
    </row>
    <row r="3499" spans="1:18" x14ac:dyDescent="0.4">
      <c r="A3499">
        <v>20171128</v>
      </c>
      <c r="B3499" s="3">
        <f t="shared" si="54"/>
        <v>43067</v>
      </c>
      <c r="C3499">
        <v>-1.16818393046996E-2</v>
      </c>
      <c r="D3499">
        <v>-1.1526905324415601E-2</v>
      </c>
      <c r="E3499">
        <v>-9.9959762160669301E-3</v>
      </c>
      <c r="F3499">
        <v>-1.08091911869532E-2</v>
      </c>
      <c r="G3499">
        <v>-1.22784760147413E-2</v>
      </c>
      <c r="H3499">
        <v>-1.34600059901292E-2</v>
      </c>
      <c r="I3499">
        <v>-2.02720610497573E-2</v>
      </c>
      <c r="J3499">
        <v>-1.45202129223224E-2</v>
      </c>
      <c r="K3499">
        <v>-1.0367847781078699E-2</v>
      </c>
      <c r="L3499">
        <v>-9.43221446014318E-3</v>
      </c>
      <c r="M3499">
        <v>-1.40005230969778E-2</v>
      </c>
      <c r="N3499">
        <v>-1.07731683253989E-2</v>
      </c>
      <c r="O3499">
        <v>-8.6238670699348499E-3</v>
      </c>
      <c r="P3499">
        <v>-1.41824332523964E-2</v>
      </c>
      <c r="Q3499" s="9">
        <v>2627.040039</v>
      </c>
      <c r="R3499" s="9">
        <v>0.54</v>
      </c>
    </row>
    <row r="3500" spans="1:18" x14ac:dyDescent="0.4">
      <c r="A3500">
        <v>20171129</v>
      </c>
      <c r="B3500" s="3">
        <f t="shared" si="54"/>
        <v>43068</v>
      </c>
      <c r="C3500">
        <v>-9.7581755573383101E-3</v>
      </c>
      <c r="D3500">
        <v>-9.72314815926195E-3</v>
      </c>
      <c r="E3500">
        <v>-8.8555706683166296E-3</v>
      </c>
      <c r="F3500">
        <v>-3.8477699841784601E-3</v>
      </c>
      <c r="G3500">
        <v>-7.8328046806351807E-3</v>
      </c>
      <c r="H3500">
        <v>-8.8278891526872207E-3</v>
      </c>
      <c r="I3500">
        <v>-1.03011901055656E-2</v>
      </c>
      <c r="J3500">
        <v>-8.9687101527854193E-3</v>
      </c>
      <c r="K3500">
        <v>-1.5917150391771599E-2</v>
      </c>
      <c r="L3500">
        <v>-5.12365182169795E-3</v>
      </c>
      <c r="M3500">
        <v>-9.1741805285227799E-3</v>
      </c>
      <c r="N3500">
        <v>-6.6139677187879399E-3</v>
      </c>
      <c r="O3500">
        <v>-5.9185691612461096E-3</v>
      </c>
      <c r="P3500">
        <v>-1.7387323033349399E-2</v>
      </c>
      <c r="Q3500" s="9">
        <v>2626.070068</v>
      </c>
      <c r="R3500" s="9">
        <v>0.63</v>
      </c>
    </row>
    <row r="3501" spans="1:18" x14ac:dyDescent="0.4">
      <c r="A3501">
        <v>20171130</v>
      </c>
      <c r="B3501" s="3">
        <f t="shared" si="54"/>
        <v>43069</v>
      </c>
      <c r="C3501">
        <v>-8.3591179718665292E-3</v>
      </c>
      <c r="D3501">
        <v>-9.2737481521560899E-3</v>
      </c>
      <c r="E3501">
        <v>-4.76944458675258E-3</v>
      </c>
      <c r="F3501">
        <v>-9.5588108645212402E-3</v>
      </c>
      <c r="G3501">
        <v>-4.2948564882934999E-3</v>
      </c>
      <c r="H3501">
        <v>-7.3582824165822399E-3</v>
      </c>
      <c r="I3501">
        <v>-4.1873793298195803E-3</v>
      </c>
      <c r="J3501">
        <v>-9.96690449768565E-3</v>
      </c>
      <c r="K3501">
        <v>-4.6922082802515301E-3</v>
      </c>
      <c r="L3501">
        <v>-2.4009921667732799E-3</v>
      </c>
      <c r="M3501">
        <v>-3.4698855167852902E-3</v>
      </c>
      <c r="N3501">
        <v>3.4623153230455401E-3</v>
      </c>
      <c r="O3501">
        <v>-4.67063307784326E-3</v>
      </c>
      <c r="P3501">
        <v>-6.4871406637200804E-3</v>
      </c>
      <c r="Q3501" s="9">
        <v>2647.580078</v>
      </c>
      <c r="R3501" s="9">
        <v>0.71</v>
      </c>
    </row>
    <row r="3502" spans="1:18" x14ac:dyDescent="0.4">
      <c r="A3502">
        <v>20171201</v>
      </c>
      <c r="B3502" s="3">
        <f t="shared" si="54"/>
        <v>43070</v>
      </c>
      <c r="C3502">
        <v>-1.92884009771047E-2</v>
      </c>
      <c r="D3502">
        <v>-1.0348457441670001E-3</v>
      </c>
      <c r="E3502">
        <v>-2.0017718908315298E-2</v>
      </c>
      <c r="F3502">
        <v>-3.6759119487674301E-3</v>
      </c>
      <c r="G3502">
        <v>-3.6932192498139803E-2</v>
      </c>
      <c r="H3502">
        <v>-1.6829385853905799E-2</v>
      </c>
      <c r="I3502">
        <v>-5.8310953290321398E-3</v>
      </c>
      <c r="J3502">
        <v>-1.2256910386682701E-2</v>
      </c>
      <c r="K3502">
        <v>-1.8017661352007001E-2</v>
      </c>
      <c r="L3502">
        <v>-6.9933444421589504E-3</v>
      </c>
      <c r="M3502">
        <v>-9.9036239641107603E-3</v>
      </c>
      <c r="N3502">
        <v>-7.5929575905338397E-3</v>
      </c>
      <c r="O3502">
        <v>-7.9650379638055609E-3</v>
      </c>
      <c r="P3502">
        <v>-8.3016915251718695E-3</v>
      </c>
      <c r="Q3502" s="9">
        <v>2642.219971</v>
      </c>
      <c r="R3502" s="9">
        <v>0.91</v>
      </c>
    </row>
    <row r="3503" spans="1:18" x14ac:dyDescent="0.4">
      <c r="A3503">
        <v>20171204</v>
      </c>
      <c r="B3503" s="3">
        <f t="shared" si="54"/>
        <v>43073</v>
      </c>
      <c r="C3503">
        <v>-2.7832772395599398E-4</v>
      </c>
      <c r="D3503">
        <v>-5.6664098577770003E-3</v>
      </c>
      <c r="E3503">
        <v>-1.69217819275366E-2</v>
      </c>
      <c r="F3503">
        <v>-9.8003177635169608E-3</v>
      </c>
      <c r="G3503">
        <v>-4.9753530939598296E-3</v>
      </c>
      <c r="H3503">
        <v>-7.9420847577678297E-3</v>
      </c>
      <c r="I3503">
        <v>-1.5775362977848101E-3</v>
      </c>
      <c r="J3503">
        <v>-1.9071189256965201E-2</v>
      </c>
      <c r="K3503">
        <v>-5.9921335603550403E-3</v>
      </c>
      <c r="L3503">
        <v>-9.6322850572685293E-3</v>
      </c>
      <c r="M3503">
        <v>-5.1856101236063797E-3</v>
      </c>
      <c r="N3503">
        <v>8.3721929489138501E-4</v>
      </c>
      <c r="O3503">
        <v>-5.5192444153601E-3</v>
      </c>
      <c r="P3503">
        <v>-1.2469786516790499E-2</v>
      </c>
      <c r="Q3503" s="9">
        <v>2639.4399410000001</v>
      </c>
      <c r="R3503" s="9">
        <v>0.82</v>
      </c>
    </row>
    <row r="3504" spans="1:18" x14ac:dyDescent="0.4">
      <c r="A3504">
        <v>20171205</v>
      </c>
      <c r="B3504" s="3">
        <f t="shared" si="54"/>
        <v>43074</v>
      </c>
      <c r="C3504">
        <v>-4.2349818664205001E-3</v>
      </c>
      <c r="D3504">
        <v>-1.82578096714582E-3</v>
      </c>
      <c r="E3504">
        <v>-1.8948978968299399E-3</v>
      </c>
      <c r="F3504">
        <v>-9.0616584466320892E-3</v>
      </c>
      <c r="G3504">
        <v>-4.8615215806829598E-3</v>
      </c>
      <c r="H3504">
        <v>-2.5109688017323499E-3</v>
      </c>
      <c r="I3504">
        <v>-5.6138078813478204E-3</v>
      </c>
      <c r="J3504">
        <v>-4.4798239807202801E-3</v>
      </c>
      <c r="K3504">
        <v>-1.05857545784768E-2</v>
      </c>
      <c r="L3504">
        <v>-6.4191877995130302E-3</v>
      </c>
      <c r="M3504">
        <v>-3.96356015050709E-4</v>
      </c>
      <c r="N3504">
        <v>-4.4245218251818498E-3</v>
      </c>
      <c r="O3504">
        <v>-1.8709867523963999E-2</v>
      </c>
      <c r="P3504">
        <v>-9.2825992188588901E-3</v>
      </c>
      <c r="Q3504" s="9">
        <v>2629.570068</v>
      </c>
      <c r="R3504" s="9">
        <v>0.75</v>
      </c>
    </row>
    <row r="3505" spans="1:18" x14ac:dyDescent="0.4">
      <c r="A3505">
        <v>20171206</v>
      </c>
      <c r="B3505" s="3">
        <f t="shared" si="54"/>
        <v>43075</v>
      </c>
      <c r="C3505">
        <v>-1.5031250237776299E-3</v>
      </c>
      <c r="D3505">
        <v>-3.14085342376654E-3</v>
      </c>
      <c r="E3505">
        <v>-2.1440024368826601E-3</v>
      </c>
      <c r="F3505">
        <v>-2.5779790938822698E-3</v>
      </c>
      <c r="G3505">
        <v>-3.2573756588121002E-3</v>
      </c>
      <c r="H3505">
        <v>-2.7780497656289299E-3</v>
      </c>
      <c r="I3505">
        <v>-1.6283521019060099E-3</v>
      </c>
      <c r="J3505">
        <v>-6.1675954882893503E-4</v>
      </c>
      <c r="K3505">
        <v>-2.7052254803988001E-3</v>
      </c>
      <c r="L3505">
        <v>-4.6576121271351403E-3</v>
      </c>
      <c r="M3505">
        <v>-1.1770499388722301E-3</v>
      </c>
      <c r="N3505">
        <v>-1.63925172898624E-2</v>
      </c>
      <c r="O3505">
        <v>-5.7868972781441297E-4</v>
      </c>
      <c r="P3505">
        <v>-1.8337410473598199E-3</v>
      </c>
      <c r="Q3505" s="9">
        <v>2629.2700199999999</v>
      </c>
      <c r="R3505" s="9">
        <v>0.87</v>
      </c>
    </row>
    <row r="3506" spans="1:18" x14ac:dyDescent="0.4">
      <c r="A3506">
        <v>20171207</v>
      </c>
      <c r="B3506" s="3">
        <f t="shared" si="54"/>
        <v>43076</v>
      </c>
      <c r="C3506">
        <v>-1.0269014699899401E-2</v>
      </c>
      <c r="D3506">
        <v>-4.79618458471522E-3</v>
      </c>
      <c r="E3506">
        <v>-4.2424164792296201E-3</v>
      </c>
      <c r="F3506">
        <v>-3.1216749848203798E-3</v>
      </c>
      <c r="G3506">
        <v>-3.32410533378741E-3</v>
      </c>
      <c r="H3506">
        <v>-9.3950024988436105E-4</v>
      </c>
      <c r="I3506">
        <v>-6.18112651648332E-3</v>
      </c>
      <c r="J3506">
        <v>-3.3925775326537799E-3</v>
      </c>
      <c r="K3506">
        <v>-1.0174607644568101E-2</v>
      </c>
      <c r="L3506">
        <v>-5.8152832535650602E-2</v>
      </c>
      <c r="M3506">
        <v>-3.9074268677804797E-3</v>
      </c>
      <c r="N3506">
        <v>-1.40052178141423E-3</v>
      </c>
      <c r="O3506">
        <v>-5.32155117107945E-3</v>
      </c>
      <c r="P3506">
        <v>-2.7742662329480702E-3</v>
      </c>
      <c r="Q3506" s="9">
        <v>2636.9799800000001</v>
      </c>
      <c r="R3506" s="9">
        <v>0.78</v>
      </c>
    </row>
    <row r="3507" spans="1:18" x14ac:dyDescent="0.4">
      <c r="A3507">
        <v>20171208</v>
      </c>
      <c r="B3507" s="3">
        <f t="shared" si="54"/>
        <v>43077</v>
      </c>
      <c r="C3507">
        <v>4.2809581390603803E-4</v>
      </c>
      <c r="D3507">
        <v>-4.8254331978335599E-3</v>
      </c>
      <c r="E3507">
        <v>6.4349700175489303E-4</v>
      </c>
      <c r="F3507">
        <v>-8.8109761598268105E-4</v>
      </c>
      <c r="G3507">
        <v>-3.3024418888283002E-3</v>
      </c>
      <c r="H3507">
        <v>-5.0393781567145404E-3</v>
      </c>
      <c r="I3507">
        <v>-1.7124312605387101E-2</v>
      </c>
      <c r="J3507">
        <v>-3.7943029686502202E-3</v>
      </c>
      <c r="K3507">
        <v>-2.6394267948258499E-3</v>
      </c>
      <c r="L3507">
        <v>-3.7030295349757799E-3</v>
      </c>
      <c r="N3507">
        <v>-9.87506098331018E-4</v>
      </c>
      <c r="O3507">
        <v>-2.4591042518087402E-4</v>
      </c>
      <c r="P3507">
        <v>-1.1281906941153E-3</v>
      </c>
      <c r="Q3507" s="9">
        <v>2651.5</v>
      </c>
      <c r="R3507" s="9">
        <v>0.78</v>
      </c>
    </row>
    <row r="3508" spans="1:18" x14ac:dyDescent="0.4">
      <c r="A3508">
        <v>20171211</v>
      </c>
      <c r="B3508" s="3">
        <f t="shared" si="54"/>
        <v>43080</v>
      </c>
      <c r="C3508">
        <v>3.5259496220498899E-3</v>
      </c>
      <c r="D3508">
        <v>-3.4387234430229398E-3</v>
      </c>
      <c r="E3508">
        <v>-1.6684644321194699E-3</v>
      </c>
      <c r="F3508">
        <v>1.9825589602053199E-3</v>
      </c>
      <c r="G3508">
        <v>-3.59041741538649E-4</v>
      </c>
      <c r="H3508">
        <v>9.0273291508479901E-4</v>
      </c>
      <c r="I3508">
        <v>-3.8782464815761502E-3</v>
      </c>
      <c r="J3508">
        <v>-6.0735462622873802E-3</v>
      </c>
      <c r="K3508">
        <v>2.6375305657882699E-3</v>
      </c>
      <c r="L3508">
        <v>-2.4641422354949E-3</v>
      </c>
      <c r="M3508">
        <v>-1.94536526870561E-3</v>
      </c>
      <c r="N3508">
        <v>6.6480917880565099E-4</v>
      </c>
      <c r="O3508">
        <v>-5.2693144219806204E-4</v>
      </c>
      <c r="P3508">
        <v>1.8135375728266601E-3</v>
      </c>
      <c r="Q3508" s="9">
        <v>2659.98999</v>
      </c>
      <c r="R3508" s="9">
        <v>0.69</v>
      </c>
    </row>
    <row r="3509" spans="1:18" x14ac:dyDescent="0.4">
      <c r="A3509">
        <v>20171212</v>
      </c>
      <c r="B3509" s="3">
        <f t="shared" si="54"/>
        <v>43081</v>
      </c>
      <c r="C3509">
        <v>6.9669292801525801E-3</v>
      </c>
      <c r="D3509">
        <v>1.8958926627575499E-3</v>
      </c>
      <c r="E3509">
        <v>6.48515517706521E-4</v>
      </c>
      <c r="F3509">
        <v>3.8982054461821599E-3</v>
      </c>
      <c r="G3509">
        <v>2.5144607474963799E-3</v>
      </c>
      <c r="H3509">
        <v>2.4020719660007E-3</v>
      </c>
      <c r="I3509">
        <v>4.8725599755523299E-4</v>
      </c>
      <c r="J3509">
        <v>-3.7137006095472398E-3</v>
      </c>
      <c r="K3509">
        <v>3.4040302853702601E-3</v>
      </c>
      <c r="L3509" s="2">
        <v>9.2617863902079699E-5</v>
      </c>
      <c r="M3509">
        <v>1.5047736114596E-3</v>
      </c>
      <c r="N3509">
        <v>2.32708220088206E-3</v>
      </c>
      <c r="O3509">
        <v>-2.3256531481333502E-3</v>
      </c>
      <c r="P3509">
        <v>7.7054101955779605E-4</v>
      </c>
      <c r="Q3509" s="9">
        <v>2664.110107</v>
      </c>
      <c r="R3509" s="9">
        <v>0.6</v>
      </c>
    </row>
    <row r="3510" spans="1:18" x14ac:dyDescent="0.4">
      <c r="A3510">
        <v>20171213</v>
      </c>
      <c r="B3510" s="3">
        <f t="shared" si="54"/>
        <v>43082</v>
      </c>
      <c r="C3510">
        <v>1.1764079608116401E-3</v>
      </c>
      <c r="D3510">
        <v>1.9969143971649101E-3</v>
      </c>
      <c r="E3510">
        <v>7.0335994339828E-3</v>
      </c>
      <c r="F3510">
        <v>1.6862019270732301E-3</v>
      </c>
      <c r="G3510">
        <v>5.3578871918453898E-3</v>
      </c>
      <c r="H3510">
        <v>-2.8208309884213802E-3</v>
      </c>
      <c r="I3510">
        <v>5.3013747819775497E-3</v>
      </c>
      <c r="J3510">
        <v>-3.8233556703314701E-3</v>
      </c>
      <c r="K3510">
        <v>4.4822718234754401E-4</v>
      </c>
      <c r="L3510">
        <v>-2.8926360065203299E-3</v>
      </c>
      <c r="M3510">
        <v>8.4510952714998602E-4</v>
      </c>
      <c r="N3510">
        <v>9.5545751038840401E-4</v>
      </c>
      <c r="O3510">
        <v>1.6182214385471901E-3</v>
      </c>
      <c r="P3510">
        <v>3.5378481669651601E-3</v>
      </c>
      <c r="Q3510" s="9">
        <v>2662.8500979999999</v>
      </c>
      <c r="R3510" s="9">
        <v>0.6</v>
      </c>
    </row>
    <row r="3511" spans="1:18" x14ac:dyDescent="0.4">
      <c r="A3511">
        <v>20171214</v>
      </c>
      <c r="B3511" s="3">
        <f t="shared" si="54"/>
        <v>43083</v>
      </c>
      <c r="C3511">
        <v>3.7283882772577298E-3</v>
      </c>
      <c r="D3511">
        <v>1.5079779539181599E-3</v>
      </c>
      <c r="E3511">
        <v>9.2138315664079605E-4</v>
      </c>
      <c r="F3511">
        <v>2.83602834700853E-3</v>
      </c>
      <c r="G3511">
        <v>5.7851646792395298E-3</v>
      </c>
      <c r="H3511">
        <v>-5.30764725003846E-3</v>
      </c>
      <c r="I3511">
        <v>3.8309384909856201E-3</v>
      </c>
      <c r="J3511">
        <v>2.19839901937382E-3</v>
      </c>
      <c r="K3511">
        <v>-2.69174237803231E-4</v>
      </c>
      <c r="L3511">
        <v>-2.3419708973549199E-4</v>
      </c>
      <c r="M3511">
        <v>2.8307279475590398E-3</v>
      </c>
      <c r="N3511">
        <v>-4.5605910723251001E-4</v>
      </c>
      <c r="O3511">
        <v>-1.83673104857647E-3</v>
      </c>
      <c r="P3511">
        <v>-4.7744602848821398E-4</v>
      </c>
      <c r="Q3511" s="9">
        <v>2652.01001</v>
      </c>
      <c r="R3511" s="9">
        <v>0.69</v>
      </c>
    </row>
    <row r="3512" spans="1:18" x14ac:dyDescent="0.4">
      <c r="A3512">
        <v>20171215</v>
      </c>
      <c r="B3512" s="3">
        <f t="shared" si="54"/>
        <v>43084</v>
      </c>
      <c r="C3512">
        <v>1.1213305924870199E-2</v>
      </c>
      <c r="D3512">
        <v>-3.8134306550333501E-3</v>
      </c>
      <c r="E3512">
        <v>9.6951787429702999E-4</v>
      </c>
      <c r="F3512" s="2">
        <v>6.3012442369735799E-5</v>
      </c>
      <c r="G3512">
        <v>-4.0145858119880202E-4</v>
      </c>
      <c r="H3512">
        <v>-1.7705482254429001E-3</v>
      </c>
      <c r="I3512">
        <v>3.7863818916776498E-3</v>
      </c>
      <c r="J3512">
        <v>2.2826581124434902E-3</v>
      </c>
      <c r="K3512">
        <v>4.5673181438506197E-3</v>
      </c>
      <c r="L3512">
        <v>3.6237455185706699E-4</v>
      </c>
      <c r="M3512">
        <v>6.3982605609352603E-3</v>
      </c>
      <c r="N3512">
        <v>1.58901890405702E-3</v>
      </c>
      <c r="O3512">
        <v>5.34696318275485E-3</v>
      </c>
      <c r="P3512">
        <v>-2.0996790589566999E-3</v>
      </c>
      <c r="Q3512" s="9">
        <v>2675.8100589999999</v>
      </c>
      <c r="R3512" s="9">
        <v>0.89</v>
      </c>
    </row>
    <row r="3513" spans="1:18" x14ac:dyDescent="0.4">
      <c r="A3513">
        <v>20171218</v>
      </c>
      <c r="B3513" s="3">
        <f t="shared" si="54"/>
        <v>43087</v>
      </c>
      <c r="C3513">
        <v>8.8289412715035799E-3</v>
      </c>
      <c r="D3513">
        <v>-1.4523505778884201E-3</v>
      </c>
      <c r="E3513">
        <v>3.5237101765384598E-3</v>
      </c>
      <c r="F3513">
        <v>2.4027193675456898E-3</v>
      </c>
      <c r="G3513">
        <v>-3.62044149000243E-3</v>
      </c>
      <c r="H3513">
        <v>-4.42425064129944E-3</v>
      </c>
      <c r="I3513">
        <v>-1.61111870091038E-3</v>
      </c>
      <c r="J3513">
        <v>-6.8427288033785401E-3</v>
      </c>
      <c r="K3513" s="2">
        <v>-3.3947511223950202E-5</v>
      </c>
      <c r="L3513">
        <v>1.18737060857592E-2</v>
      </c>
      <c r="M3513">
        <v>8.0345877682034099E-3</v>
      </c>
      <c r="N3513">
        <v>3.3106085300747701E-3</v>
      </c>
      <c r="O3513">
        <v>2.7970766654517201E-3</v>
      </c>
      <c r="P3513">
        <v>6.0777380298613501E-2</v>
      </c>
      <c r="Q3513" s="9">
        <v>2690.1599120000001</v>
      </c>
      <c r="R3513" s="9">
        <v>0.6</v>
      </c>
    </row>
    <row r="3514" spans="1:18" x14ac:dyDescent="0.4">
      <c r="A3514">
        <v>20171219</v>
      </c>
      <c r="B3514" s="3">
        <f t="shared" si="54"/>
        <v>43088</v>
      </c>
      <c r="C3514">
        <v>8.0061773876712299E-3</v>
      </c>
      <c r="D3514">
        <v>1.5303142550046401E-3</v>
      </c>
      <c r="E3514">
        <v>4.4500779152655597E-3</v>
      </c>
      <c r="F3514">
        <v>6.32962415123589E-3</v>
      </c>
      <c r="G3514">
        <v>6.3056071431090103E-3</v>
      </c>
      <c r="H3514">
        <v>7.0392967119236099E-3</v>
      </c>
      <c r="I3514">
        <v>5.4791488183141297E-3</v>
      </c>
      <c r="J3514">
        <v>4.7517841793459602E-3</v>
      </c>
      <c r="K3514">
        <v>6.7466738647482399E-3</v>
      </c>
      <c r="L3514">
        <v>-7.5818638393536E-3</v>
      </c>
      <c r="M3514">
        <v>6.9884072422779801E-3</v>
      </c>
      <c r="N3514">
        <v>0.19606592021584399</v>
      </c>
      <c r="O3514">
        <v>6.8379736241438505E-2</v>
      </c>
      <c r="P3514">
        <v>8.70763408024036E-3</v>
      </c>
      <c r="Q3514" s="9">
        <v>2681.469971</v>
      </c>
      <c r="R3514" s="9">
        <v>0.73</v>
      </c>
    </row>
    <row r="3515" spans="1:18" x14ac:dyDescent="0.4">
      <c r="A3515">
        <v>20171220</v>
      </c>
      <c r="B3515" s="3">
        <f t="shared" si="54"/>
        <v>43089</v>
      </c>
      <c r="C3515">
        <v>8.6819773896325107E-3</v>
      </c>
      <c r="D3515">
        <v>3.15408204188163E-3</v>
      </c>
      <c r="E3515">
        <v>7.7351722517407101E-3</v>
      </c>
      <c r="F3515">
        <v>-3.2201385638967301E-3</v>
      </c>
      <c r="G3515">
        <v>1.94044732246615E-3</v>
      </c>
      <c r="H3515">
        <v>-1.19560124822025E-2</v>
      </c>
      <c r="I3515">
        <v>7.9499279434047596E-3</v>
      </c>
      <c r="K3515">
        <v>1.7738066320244501E-3</v>
      </c>
      <c r="L3515">
        <v>2.6955468968960302E-3</v>
      </c>
      <c r="M3515">
        <v>5.51205750837619E-3</v>
      </c>
      <c r="N3515">
        <v>1.2115072466051099E-3</v>
      </c>
      <c r="O3515">
        <v>-1.2735070550743299E-2</v>
      </c>
      <c r="P3515">
        <v>-3.0590642246503298E-3</v>
      </c>
      <c r="Q3515" s="9">
        <v>2679.25</v>
      </c>
      <c r="R3515" s="9">
        <v>0.6</v>
      </c>
    </row>
    <row r="3516" spans="1:18" x14ac:dyDescent="0.4">
      <c r="A3516">
        <v>20171221</v>
      </c>
      <c r="B3516" s="3">
        <f t="shared" si="54"/>
        <v>43090</v>
      </c>
      <c r="C3516">
        <v>5.5488169372907101E-3</v>
      </c>
      <c r="D3516">
        <v>3.0688997919350201E-3</v>
      </c>
      <c r="E3516">
        <v>1.9603570911740698E-3</v>
      </c>
      <c r="F3516">
        <v>6.9602809149265103E-4</v>
      </c>
      <c r="G3516">
        <v>3.7798191994068702E-3</v>
      </c>
      <c r="H3516">
        <v>4.3364684269046397E-3</v>
      </c>
      <c r="I3516">
        <v>-1.62879360309372E-2</v>
      </c>
      <c r="J3516">
        <v>2.6365693655677298E-3</v>
      </c>
      <c r="K3516">
        <v>3.09393501270387E-3</v>
      </c>
      <c r="L3516">
        <v>8.2144483397790895E-3</v>
      </c>
      <c r="M3516">
        <v>2.18183060199616E-3</v>
      </c>
      <c r="N3516">
        <v>-9.6469273789127497E-3</v>
      </c>
      <c r="O3516">
        <v>4.7548035817347498E-2</v>
      </c>
      <c r="P3516">
        <v>0.121702055060879</v>
      </c>
      <c r="Q3516" s="9">
        <v>2684.570068</v>
      </c>
      <c r="R3516" s="9">
        <v>0.72</v>
      </c>
    </row>
    <row r="3517" spans="1:18" x14ac:dyDescent="0.4">
      <c r="A3517">
        <v>20171222</v>
      </c>
      <c r="B3517" s="3">
        <f t="shared" si="54"/>
        <v>43091</v>
      </c>
      <c r="C3517">
        <v>6.5619025322393503E-3</v>
      </c>
      <c r="D3517">
        <v>4.33459247793316E-3</v>
      </c>
      <c r="E3517">
        <v>1.26967139415718E-2</v>
      </c>
      <c r="F3517">
        <v>1.7185392339377499E-2</v>
      </c>
      <c r="G3517">
        <v>7.4890860336703597E-3</v>
      </c>
      <c r="H3517">
        <v>-1.00795250273113E-2</v>
      </c>
      <c r="I3517">
        <v>7.7871826269084897E-4</v>
      </c>
      <c r="J3517">
        <v>4.9694467445469698E-3</v>
      </c>
      <c r="K3517">
        <v>-7.8893022213803402E-3</v>
      </c>
      <c r="L3517">
        <v>8.5467993679206392E-3</v>
      </c>
      <c r="M3517">
        <v>9.0615882165456501E-3</v>
      </c>
      <c r="N3517">
        <v>9.2975245434511293E-3</v>
      </c>
      <c r="O3517">
        <v>1.6735683854922599E-2</v>
      </c>
      <c r="P3517">
        <v>1.2399067439450601E-2</v>
      </c>
      <c r="Q3517" s="9">
        <v>2683.3400879999999</v>
      </c>
      <c r="R3517" s="9">
        <v>0.78</v>
      </c>
    </row>
    <row r="3518" spans="1:18" x14ac:dyDescent="0.4">
      <c r="A3518">
        <v>20171226</v>
      </c>
      <c r="B3518" s="3">
        <f t="shared" si="54"/>
        <v>43095</v>
      </c>
      <c r="C3518">
        <v>2.36384024278916E-2</v>
      </c>
      <c r="D3518">
        <v>1.7300093142551601E-2</v>
      </c>
      <c r="E3518">
        <v>1.8634029090549498E-2</v>
      </c>
      <c r="F3518">
        <v>1.4528508792209001E-2</v>
      </c>
      <c r="G3518">
        <v>1.5921645153257901E-2</v>
      </c>
      <c r="H3518">
        <v>2.3252131153787499E-2</v>
      </c>
      <c r="I3518">
        <v>-5.6213284870819001E-3</v>
      </c>
      <c r="J3518">
        <v>0.139924937089416</v>
      </c>
      <c r="K3518">
        <v>0.17280622535562401</v>
      </c>
      <c r="L3518">
        <v>1.22594091623146E-2</v>
      </c>
      <c r="M3518">
        <v>-7.0100881366771898E-3</v>
      </c>
      <c r="N3518">
        <v>9.9041705049076403E-3</v>
      </c>
      <c r="O3518">
        <v>9.0128283907696498E-3</v>
      </c>
      <c r="P3518">
        <v>2.64777001924375E-2</v>
      </c>
      <c r="Q3518" s="9">
        <v>2680.5</v>
      </c>
      <c r="R3518" s="9">
        <v>0.8</v>
      </c>
    </row>
    <row r="3519" spans="1:18" x14ac:dyDescent="0.4">
      <c r="A3519">
        <v>20171227</v>
      </c>
      <c r="B3519" s="3">
        <f t="shared" si="54"/>
        <v>43096</v>
      </c>
      <c r="C3519">
        <v>0.24039592831474299</v>
      </c>
      <c r="D3519">
        <v>2.3265252736433002E-2</v>
      </c>
      <c r="E3519">
        <v>7.2453626569228598E-3</v>
      </c>
      <c r="F3519">
        <v>6.4251327267294198E-3</v>
      </c>
      <c r="G3519">
        <v>9.4350228263902203E-4</v>
      </c>
      <c r="H3519">
        <v>5.9191837908303896E-3</v>
      </c>
      <c r="I3519">
        <v>7.2780257769569498E-3</v>
      </c>
      <c r="J3519">
        <v>6.1927646979453698E-3</v>
      </c>
      <c r="K3519">
        <v>4.2408351946619403E-3</v>
      </c>
      <c r="L3519">
        <v>4.8080563446790403E-3</v>
      </c>
      <c r="M3519">
        <v>-4.6535500346316198E-3</v>
      </c>
      <c r="N3519">
        <v>3.7753156505381498E-3</v>
      </c>
      <c r="O3519">
        <v>-7.1514494440141803E-3</v>
      </c>
      <c r="P3519">
        <v>-1.42212322355518E-3</v>
      </c>
      <c r="Q3519" s="9">
        <v>2682.6201169999999</v>
      </c>
      <c r="R3519" s="9">
        <v>0.71</v>
      </c>
    </row>
    <row r="3520" spans="1:18" x14ac:dyDescent="0.4">
      <c r="A3520">
        <v>20171228</v>
      </c>
      <c r="B3520" s="3">
        <f t="shared" si="54"/>
        <v>43097</v>
      </c>
      <c r="C3520">
        <v>3.9263827140071797E-3</v>
      </c>
      <c r="D3520">
        <v>-1.6633486804770999E-2</v>
      </c>
      <c r="E3520">
        <v>-8.4468821290055603E-4</v>
      </c>
      <c r="F3520">
        <v>-1.06069449016012E-2</v>
      </c>
      <c r="G3520">
        <v>-1.00034560298918E-2</v>
      </c>
      <c r="H3520">
        <v>-1.8574318577774598E-2</v>
      </c>
      <c r="J3520">
        <v>-8.6094712167639493E-3</v>
      </c>
      <c r="K3520">
        <v>-4.5545549150622601E-3</v>
      </c>
      <c r="L3520">
        <v>-4.0297669162674098E-3</v>
      </c>
      <c r="M3520">
        <v>-5.1301419505537602E-3</v>
      </c>
      <c r="N3520">
        <v>-1.74050775051913E-2</v>
      </c>
      <c r="O3520">
        <v>-2.2979612708225901E-2</v>
      </c>
      <c r="P3520">
        <v>-1.55811761540815E-2</v>
      </c>
      <c r="Q3520" s="9">
        <v>2687.540039</v>
      </c>
      <c r="R3520" s="9">
        <v>1.01</v>
      </c>
    </row>
    <row r="3521" spans="1:18" x14ac:dyDescent="0.4">
      <c r="A3521">
        <v>20171229</v>
      </c>
      <c r="B3521" s="3">
        <f t="shared" si="54"/>
        <v>43098</v>
      </c>
      <c r="C3521">
        <v>2.4806782268067002E-3</v>
      </c>
      <c r="D3521">
        <v>-9.4264858690129606E-3</v>
      </c>
      <c r="E3521">
        <v>-7.3872689884731703E-3</v>
      </c>
      <c r="F3521">
        <v>-8.5007236073717501E-3</v>
      </c>
      <c r="G3521">
        <v>-9.5127373798357309E-3</v>
      </c>
      <c r="H3521">
        <v>-7.6819059309802904E-3</v>
      </c>
      <c r="I3521">
        <v>-7.6338791503608901E-3</v>
      </c>
      <c r="J3521">
        <v>-1.53411242528883E-2</v>
      </c>
      <c r="K3521">
        <v>-1.12437308586394E-2</v>
      </c>
      <c r="L3521">
        <v>-5.0556006351653304E-3</v>
      </c>
      <c r="M3521">
        <v>-1.3811543794884499E-2</v>
      </c>
      <c r="N3521">
        <v>-2.7021493541328601E-2</v>
      </c>
      <c r="O3521">
        <v>-1.55512449770163E-2</v>
      </c>
      <c r="P3521">
        <v>-6.76742753338881E-3</v>
      </c>
      <c r="Q3521" s="9">
        <v>2673.610107</v>
      </c>
      <c r="R3521" s="9"/>
    </row>
    <row r="3523" spans="1:18" x14ac:dyDescent="0.4">
      <c r="B3523" s="4" t="s">
        <v>1</v>
      </c>
      <c r="C3523" s="5">
        <v>0.35416666666666669</v>
      </c>
      <c r="D3523" s="5">
        <v>0.375</v>
      </c>
      <c r="E3523" s="5">
        <v>0.39583333333333331</v>
      </c>
      <c r="F3523" s="5">
        <v>0.41666666666666669</v>
      </c>
      <c r="G3523" s="5">
        <v>0.4375</v>
      </c>
      <c r="H3523" s="5">
        <v>0.45833333333333331</v>
      </c>
      <c r="I3523" s="5">
        <v>0.47916666666666669</v>
      </c>
      <c r="J3523" s="5">
        <v>0.5</v>
      </c>
      <c r="K3523" s="5">
        <v>0.52083333333333337</v>
      </c>
      <c r="L3523" s="5">
        <v>0.54166666666666663</v>
      </c>
      <c r="M3523" s="5">
        <v>0.5625</v>
      </c>
      <c r="N3523" s="5">
        <v>0.58333333333333337</v>
      </c>
      <c r="O3523" s="5">
        <v>0.60416666666666663</v>
      </c>
      <c r="P3523" s="5">
        <v>0.625</v>
      </c>
    </row>
    <row r="3524" spans="1:18" x14ac:dyDescent="0.4">
      <c r="B3524" s="4" t="s">
        <v>2</v>
      </c>
      <c r="C3524" s="6">
        <v>-2.5134054816738756E-2</v>
      </c>
      <c r="D3524" s="6">
        <v>-3.7713032331859256E-2</v>
      </c>
      <c r="E3524" s="6">
        <v>-3.6855058574589226E-2</v>
      </c>
      <c r="F3524" s="6">
        <v>-3.6905223871326179E-2</v>
      </c>
      <c r="G3524" s="6">
        <v>-3.6063162909054897E-2</v>
      </c>
      <c r="H3524" s="6">
        <v>-3.5924161089794363E-2</v>
      </c>
      <c r="I3524" s="6">
        <v>-3.6268241447357859E-2</v>
      </c>
      <c r="J3524" s="6">
        <v>-3.6126158022080669E-2</v>
      </c>
      <c r="K3524" s="6">
        <v>-3.5946192125474064E-2</v>
      </c>
      <c r="L3524" s="6">
        <v>-3.6022343439911356E-2</v>
      </c>
      <c r="M3524" s="6">
        <v>-3.5689630400917334E-2</v>
      </c>
      <c r="N3524" s="6">
        <v>-3.525698275050225E-2</v>
      </c>
      <c r="O3524" s="6">
        <v>-3.4281769386523865E-2</v>
      </c>
      <c r="P3524" s="6">
        <v>-3.2200754896582376E-2</v>
      </c>
    </row>
    <row r="3525" spans="1:18" x14ac:dyDescent="0.4">
      <c r="B3525" s="7" t="s">
        <v>3</v>
      </c>
      <c r="C3525" s="6">
        <v>7.6332012451070186E-2</v>
      </c>
      <c r="D3525" s="6">
        <v>1.6829328389485105E-2</v>
      </c>
      <c r="E3525" s="6">
        <v>1.6224730095698081E-2</v>
      </c>
      <c r="F3525" s="6">
        <v>1.5165007046709745E-2</v>
      </c>
      <c r="G3525" s="6">
        <v>1.5022676984505087E-2</v>
      </c>
      <c r="H3525" s="6">
        <v>1.4745340760603663E-2</v>
      </c>
      <c r="I3525" s="6">
        <v>1.4783488440238576E-2</v>
      </c>
      <c r="J3525" s="6">
        <v>1.4851410992285131E-2</v>
      </c>
      <c r="K3525" s="6">
        <v>1.4788005337345781E-2</v>
      </c>
      <c r="L3525" s="6">
        <v>1.4773942757590502E-2</v>
      </c>
      <c r="M3525" s="6">
        <v>1.4190444341689947E-2</v>
      </c>
      <c r="N3525" s="6">
        <v>1.4585589949701121E-2</v>
      </c>
      <c r="O3525" s="6">
        <v>1.4149120947599986E-2</v>
      </c>
      <c r="P3525" s="6">
        <v>1.4633783867235616E-2</v>
      </c>
    </row>
    <row r="3526" spans="1:18" x14ac:dyDescent="0.4">
      <c r="B3526" s="4" t="s">
        <v>4</v>
      </c>
      <c r="C3526" s="6">
        <v>637</v>
      </c>
      <c r="D3526" s="6">
        <v>47</v>
      </c>
      <c r="E3526" s="6">
        <v>24</v>
      </c>
      <c r="F3526" s="6">
        <v>25</v>
      </c>
      <c r="G3526" s="6">
        <v>19</v>
      </c>
      <c r="H3526" s="6">
        <v>22</v>
      </c>
      <c r="I3526" s="6">
        <v>18</v>
      </c>
      <c r="J3526" s="6">
        <v>20</v>
      </c>
      <c r="K3526" s="6">
        <v>19</v>
      </c>
      <c r="L3526" s="6">
        <v>22</v>
      </c>
      <c r="M3526" s="6">
        <v>13</v>
      </c>
      <c r="N3526" s="6">
        <v>19</v>
      </c>
      <c r="O3526" s="6">
        <v>19</v>
      </c>
      <c r="P3526" s="6">
        <v>33</v>
      </c>
    </row>
    <row r="3527" spans="1:18" x14ac:dyDescent="0.4">
      <c r="B3527" s="4" t="s">
        <v>5</v>
      </c>
      <c r="C3527" s="6">
        <v>1916</v>
      </c>
      <c r="D3527" s="6">
        <v>2366</v>
      </c>
      <c r="E3527" s="6">
        <v>2183</v>
      </c>
      <c r="F3527" s="6">
        <v>2099</v>
      </c>
      <c r="G3527" s="6">
        <v>2048</v>
      </c>
      <c r="H3527" s="6">
        <v>1982</v>
      </c>
      <c r="I3527" s="6">
        <v>1943</v>
      </c>
      <c r="J3527" s="6">
        <v>1901</v>
      </c>
      <c r="K3527" s="6">
        <v>1847</v>
      </c>
      <c r="L3527" s="6">
        <v>1802</v>
      </c>
      <c r="M3527" s="6">
        <v>1758</v>
      </c>
      <c r="N3527" s="6">
        <v>1710</v>
      </c>
      <c r="O3527" s="6">
        <v>1649</v>
      </c>
      <c r="P3527" s="6">
        <v>1399</v>
      </c>
    </row>
    <row r="3528" spans="1:18" x14ac:dyDescent="0.4">
      <c r="B3528" s="4" t="s">
        <v>6</v>
      </c>
      <c r="C3528" s="6">
        <v>101</v>
      </c>
      <c r="D3528" s="6">
        <v>241</v>
      </c>
      <c r="E3528" s="6">
        <v>447</v>
      </c>
      <c r="F3528" s="6">
        <v>530</v>
      </c>
      <c r="G3528" s="6">
        <v>587</v>
      </c>
      <c r="H3528" s="6">
        <v>650</v>
      </c>
      <c r="I3528" s="6">
        <v>693</v>
      </c>
      <c r="J3528" s="6">
        <v>733</v>
      </c>
      <c r="K3528" s="6">
        <v>788</v>
      </c>
      <c r="L3528" s="6">
        <v>830</v>
      </c>
      <c r="M3528" s="6">
        <v>883</v>
      </c>
      <c r="N3528" s="6">
        <v>925</v>
      </c>
      <c r="O3528" s="6">
        <v>986</v>
      </c>
      <c r="P3528" s="6">
        <v>1222</v>
      </c>
    </row>
    <row r="3529" spans="1:18" x14ac:dyDescent="0.4">
      <c r="B3529" s="4" t="s">
        <v>7</v>
      </c>
      <c r="C3529" s="6">
        <v>2654</v>
      </c>
      <c r="D3529" s="6">
        <v>2654</v>
      </c>
      <c r="E3529" s="6">
        <v>2654</v>
      </c>
      <c r="F3529" s="6">
        <v>2654</v>
      </c>
      <c r="G3529" s="6">
        <v>2654</v>
      </c>
      <c r="H3529" s="6">
        <v>2654</v>
      </c>
      <c r="I3529" s="6">
        <v>2654</v>
      </c>
      <c r="J3529" s="6">
        <v>2654</v>
      </c>
      <c r="K3529" s="6">
        <v>2654</v>
      </c>
      <c r="L3529" s="6">
        <v>2654</v>
      </c>
      <c r="M3529" s="6">
        <v>2654</v>
      </c>
      <c r="N3529" s="6">
        <v>2654</v>
      </c>
      <c r="O3529" s="6">
        <v>2654</v>
      </c>
      <c r="P3529" s="6">
        <v>2654</v>
      </c>
    </row>
    <row r="3530" spans="1:18" x14ac:dyDescent="0.4">
      <c r="C3530">
        <v>3.8055764883195176E-2</v>
      </c>
      <c r="D3530">
        <v>9.0806330067822155E-2</v>
      </c>
      <c r="E3530">
        <v>0.16842501883948757</v>
      </c>
      <c r="F3530">
        <v>0.19969856819894499</v>
      </c>
      <c r="G3530">
        <v>0.22117558402411455</v>
      </c>
      <c r="H3530">
        <v>0.2449133383571967</v>
      </c>
      <c r="I3530">
        <v>0.26111529766390357</v>
      </c>
      <c r="J3530">
        <v>0.27618688771665412</v>
      </c>
      <c r="K3530">
        <v>0.29691032403918616</v>
      </c>
      <c r="L3530">
        <v>0.31273549359457425</v>
      </c>
      <c r="M3530">
        <v>0.33270535041446875</v>
      </c>
      <c r="N3530">
        <v>0.34853051996985684</v>
      </c>
      <c r="O3530">
        <v>0.37151469480030141</v>
      </c>
      <c r="P3530">
        <v>0.46043707611152979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overall_vs_withadj_10days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</cp:lastModifiedBy>
  <dcterms:created xsi:type="dcterms:W3CDTF">2018-11-27T02:00:40Z</dcterms:created>
  <dcterms:modified xsi:type="dcterms:W3CDTF">2019-03-21T11:47:56Z</dcterms:modified>
</cp:coreProperties>
</file>