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FC6F3391-EF32-4B6C-BF80-B4814AD2488D}" xr6:coauthVersionLast="40" xr6:coauthVersionMax="40" xr10:uidLastSave="{00000000-0000-0000-0000-000000000000}"/>
  <bookViews>
    <workbookView xWindow="0" yWindow="0" windowWidth="14370" windowHeight="10875" activeTab="2"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Issues!$A$7:$G$105</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AE1483B4-F73F-47D5-8DFB-BF3E936F8A69}">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<sst xmlns="http://schemas.openxmlformats.org/spreadsheetml/2006/main" count="1427" uniqueCount="625">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</sst>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
  <sheetViews>
    <sheetView topLeftCell="A107" zoomScale="96" zoomScaleNormal="96" workbookViewId="0">
      <selection activeCell="F105" sqref="F105"/>
    </sheetView>
  </sheetViews>
  <sheetFormatPr defaultColWidth="8.7109375" defaultRowHeight="15" x14ac:dyDescent="0.25"/>
  <cols>
    <col min="1" max="1" width="8.140625" style="40" customWidth="1"/>
    <col min="2" max="2" width="9.5703125" style="41" customWidth="1"/>
    <col min="3" max="3" width="14" style="42" customWidth="1"/>
    <col min="4" max="4" width="10.28515625" style="40" customWidth="1"/>
    <col min="5" max="5" width="44" style="43" customWidth="1"/>
    <col min="6" max="6" width="34.28515625" style="43" customWidth="1"/>
    <col min="7" max="7" width="13.140625" style="44" customWidth="1"/>
    <col min="8" max="16384" width="8.7109375" style="44"/>
  </cols>
  <sheetData>
    <row r="1" spans="1:7" ht="15.75" thickBot="1" x14ac:dyDescent="0.3"/>
    <row r="2" spans="1:7" x14ac:dyDescent="0.25">
      <c r="A2" s="45" t="s">
        <v>62</v>
      </c>
      <c r="B2" s="46" t="s">
        <v>46</v>
      </c>
      <c r="C2" s="47" t="s">
        <v>54</v>
      </c>
      <c r="D2" s="46"/>
      <c r="E2" s="48"/>
      <c r="F2" s="48"/>
      <c r="G2" s="49"/>
    </row>
    <row r="3" spans="1:7" x14ac:dyDescent="0.25">
      <c r="A3" s="50"/>
      <c r="B3" s="51" t="s">
        <v>55</v>
      </c>
      <c r="C3" s="52" t="s">
        <v>56</v>
      </c>
      <c r="D3" s="51"/>
      <c r="E3" s="53"/>
      <c r="F3" s="53"/>
      <c r="G3" s="54"/>
    </row>
    <row r="4" spans="1:7" x14ac:dyDescent="0.25">
      <c r="A4" s="50"/>
      <c r="B4" s="51" t="s">
        <v>121</v>
      </c>
      <c r="C4" s="52" t="s">
        <v>122</v>
      </c>
      <c r="D4" s="51"/>
      <c r="E4" s="53"/>
      <c r="F4" s="53"/>
      <c r="G4" s="54"/>
    </row>
    <row r="5" spans="1:7" ht="15.75" thickBot="1" x14ac:dyDescent="0.3">
      <c r="A5" s="55"/>
      <c r="B5" s="56" t="s">
        <v>53</v>
      </c>
      <c r="C5" s="57" t="s">
        <v>57</v>
      </c>
      <c r="D5" s="56"/>
      <c r="E5" s="58"/>
      <c r="F5" s="58"/>
      <c r="G5" s="59"/>
    </row>
    <row r="6" spans="1:7" ht="15.75" thickBot="1" x14ac:dyDescent="0.3">
      <c r="G6" s="44" t="s">
        <v>28</v>
      </c>
    </row>
    <row r="7" spans="1:7" ht="15.75" thickBot="1" x14ac:dyDescent="0.3">
      <c r="A7" s="60" t="s">
        <v>3</v>
      </c>
      <c r="B7" s="61" t="s">
        <v>0</v>
      </c>
      <c r="C7" s="62" t="s">
        <v>1</v>
      </c>
      <c r="D7" s="63" t="s">
        <v>5</v>
      </c>
      <c r="E7" s="64" t="s">
        <v>2</v>
      </c>
      <c r="F7" s="64" t="s">
        <v>61</v>
      </c>
      <c r="G7" s="65" t="s">
        <v>60</v>
      </c>
    </row>
    <row r="8" spans="1:7" x14ac:dyDescent="0.25">
      <c r="A8" s="40" t="s">
        <v>46</v>
      </c>
      <c r="B8" s="41">
        <v>100</v>
      </c>
      <c r="C8" s="44" t="s">
        <v>4</v>
      </c>
      <c r="D8" s="40">
        <v>1004</v>
      </c>
      <c r="E8" s="42" t="s">
        <v>6</v>
      </c>
      <c r="F8" s="42"/>
      <c r="G8" s="44" t="s">
        <v>28</v>
      </c>
    </row>
    <row r="9" spans="1:7" x14ac:dyDescent="0.25">
      <c r="A9" s="40" t="s">
        <v>46</v>
      </c>
      <c r="B9" s="41">
        <f>B8+1</f>
        <v>101</v>
      </c>
      <c r="C9" s="44" t="s">
        <v>7</v>
      </c>
      <c r="D9" s="40">
        <v>1004</v>
      </c>
      <c r="E9" s="42" t="s">
        <v>8</v>
      </c>
      <c r="F9" s="42"/>
      <c r="G9" s="44" t="s">
        <v>28</v>
      </c>
    </row>
    <row r="10" spans="1:7" ht="60.75" thickBot="1" x14ac:dyDescent="0.3">
      <c r="A10" s="40" t="s">
        <v>55</v>
      </c>
      <c r="B10" s="41">
        <f t="shared" ref="B10:B34" si="0">B9+1</f>
        <v>102</v>
      </c>
      <c r="C10" s="44" t="s">
        <v>9</v>
      </c>
      <c r="D10" s="40">
        <v>1004</v>
      </c>
      <c r="E10" s="42" t="s">
        <v>10</v>
      </c>
      <c r="F10" s="42"/>
      <c r="G10" s="44" t="s">
        <v>28</v>
      </c>
    </row>
    <row r="11" spans="1:7" ht="30.75" thickBot="1" x14ac:dyDescent="0.3">
      <c r="A11" s="40" t="s">
        <v>46</v>
      </c>
      <c r="B11" s="41">
        <f t="shared" si="0"/>
        <v>103</v>
      </c>
      <c r="C11" s="44" t="s">
        <v>11</v>
      </c>
      <c r="D11" s="40">
        <v>1004</v>
      </c>
      <c r="E11" s="70" t="s">
        <v>12</v>
      </c>
      <c r="F11" s="71" t="s">
        <v>119</v>
      </c>
      <c r="G11" s="44">
        <v>1018</v>
      </c>
    </row>
    <row r="12" spans="1:7" ht="90" x14ac:dyDescent="0.25">
      <c r="A12" s="40" t="s">
        <v>46</v>
      </c>
      <c r="B12" s="41">
        <f t="shared" si="0"/>
        <v>104</v>
      </c>
      <c r="C12" s="42" t="s">
        <v>13</v>
      </c>
      <c r="D12" s="40">
        <v>1004</v>
      </c>
      <c r="E12" s="42" t="s">
        <v>15</v>
      </c>
      <c r="F12" s="42" t="s">
        <v>120</v>
      </c>
      <c r="G12" s="44">
        <v>1034</v>
      </c>
    </row>
    <row r="13" spans="1:7" ht="60" x14ac:dyDescent="0.25">
      <c r="A13" s="40" t="s">
        <v>46</v>
      </c>
      <c r="B13" s="41">
        <f t="shared" si="0"/>
        <v>105</v>
      </c>
      <c r="C13" s="42" t="s">
        <v>14</v>
      </c>
      <c r="D13" s="40">
        <v>1004</v>
      </c>
      <c r="E13" s="42" t="s">
        <v>16</v>
      </c>
      <c r="F13" s="42" t="s">
        <v>342</v>
      </c>
      <c r="G13" s="44" t="s">
        <v>28</v>
      </c>
    </row>
    <row r="14" spans="1:7" ht="45" x14ac:dyDescent="0.25">
      <c r="A14" s="40" t="s">
        <v>55</v>
      </c>
      <c r="B14" s="41">
        <f t="shared" si="0"/>
        <v>106</v>
      </c>
      <c r="C14" s="44" t="s">
        <v>18</v>
      </c>
      <c r="D14" s="40">
        <v>1004</v>
      </c>
      <c r="E14" s="42" t="s">
        <v>17</v>
      </c>
      <c r="F14" s="42"/>
      <c r="G14" s="44" t="s">
        <v>28</v>
      </c>
    </row>
    <row r="15" spans="1:7" ht="45" x14ac:dyDescent="0.25">
      <c r="A15" s="40" t="s">
        <v>46</v>
      </c>
      <c r="B15" s="41">
        <f t="shared" si="0"/>
        <v>107</v>
      </c>
      <c r="C15" s="44" t="s">
        <v>19</v>
      </c>
      <c r="D15" s="40">
        <v>1004</v>
      </c>
      <c r="E15" s="42" t="s">
        <v>20</v>
      </c>
      <c r="F15" s="42"/>
    </row>
    <row r="16" spans="1:7" x14ac:dyDescent="0.25">
      <c r="A16" s="40" t="s">
        <v>46</v>
      </c>
      <c r="B16" s="41">
        <f t="shared" si="0"/>
        <v>108</v>
      </c>
      <c r="C16" s="44" t="s">
        <v>21</v>
      </c>
      <c r="D16" s="40">
        <v>1004</v>
      </c>
      <c r="E16" s="42" t="s">
        <v>34</v>
      </c>
      <c r="F16" s="42"/>
      <c r="G16" s="44">
        <v>1019</v>
      </c>
    </row>
    <row r="17" spans="1:7" ht="60" x14ac:dyDescent="0.25">
      <c r="A17" s="40" t="s">
        <v>46</v>
      </c>
      <c r="B17" s="41">
        <f t="shared" si="0"/>
        <v>109</v>
      </c>
      <c r="C17" s="44" t="s">
        <v>22</v>
      </c>
      <c r="D17" s="40">
        <v>1004</v>
      </c>
      <c r="E17" s="43" t="s">
        <v>35</v>
      </c>
      <c r="F17" s="43" t="s">
        <v>63</v>
      </c>
      <c r="G17" s="44">
        <v>1022</v>
      </c>
    </row>
    <row r="18" spans="1:7" ht="45" x14ac:dyDescent="0.25">
      <c r="A18" s="40" t="s">
        <v>55</v>
      </c>
      <c r="B18" s="41">
        <f t="shared" si="0"/>
        <v>110</v>
      </c>
      <c r="C18" s="44" t="s">
        <v>23</v>
      </c>
      <c r="D18" s="40">
        <v>1004</v>
      </c>
      <c r="E18" s="42" t="s">
        <v>33</v>
      </c>
      <c r="F18" s="42"/>
      <c r="G18" s="44" t="s">
        <v>28</v>
      </c>
    </row>
    <row r="19" spans="1:7" x14ac:dyDescent="0.25">
      <c r="A19" s="40" t="s">
        <v>46</v>
      </c>
      <c r="B19" s="41">
        <f t="shared" si="0"/>
        <v>111</v>
      </c>
      <c r="C19" s="44" t="s">
        <v>24</v>
      </c>
      <c r="D19" s="40">
        <v>1004</v>
      </c>
      <c r="E19" s="42" t="s">
        <v>32</v>
      </c>
      <c r="F19" s="42" t="s">
        <v>182</v>
      </c>
      <c r="G19" s="44">
        <v>1039</v>
      </c>
    </row>
    <row r="20" spans="1:7" ht="45" x14ac:dyDescent="0.25">
      <c r="A20" s="40" t="s">
        <v>46</v>
      </c>
      <c r="B20" s="41">
        <f>B19+1</f>
        <v>112</v>
      </c>
      <c r="C20" s="42" t="s">
        <v>30</v>
      </c>
      <c r="D20" s="40">
        <v>1004</v>
      </c>
      <c r="E20" s="42" t="s">
        <v>31</v>
      </c>
      <c r="F20" s="72" t="s">
        <v>546</v>
      </c>
      <c r="G20" s="44">
        <v>1177</v>
      </c>
    </row>
    <row r="21" spans="1:7" ht="75" x14ac:dyDescent="0.25">
      <c r="A21" s="40" t="s">
        <v>55</v>
      </c>
      <c r="B21" s="41">
        <f>B20+1</f>
        <v>113</v>
      </c>
      <c r="C21" s="44" t="s">
        <v>25</v>
      </c>
      <c r="D21" s="40">
        <v>1004</v>
      </c>
      <c r="E21" s="42" t="s">
        <v>29</v>
      </c>
      <c r="F21" s="42"/>
      <c r="G21" s="44" t="s">
        <v>28</v>
      </c>
    </row>
    <row r="22" spans="1:7" ht="240" x14ac:dyDescent="0.25">
      <c r="A22" s="40" t="s">
        <v>46</v>
      </c>
      <c r="B22" s="41">
        <f t="shared" si="0"/>
        <v>114</v>
      </c>
      <c r="C22" s="44" t="s">
        <v>26</v>
      </c>
      <c r="D22" s="40">
        <v>1004</v>
      </c>
      <c r="E22" s="42" t="s">
        <v>27</v>
      </c>
      <c r="F22" s="42"/>
      <c r="G22" s="44" t="s">
        <v>28</v>
      </c>
    </row>
    <row r="23" spans="1:7" ht="75" x14ac:dyDescent="0.25">
      <c r="A23" s="40" t="s">
        <v>46</v>
      </c>
      <c r="B23" s="41">
        <f t="shared" si="0"/>
        <v>115</v>
      </c>
      <c r="C23" s="42" t="s">
        <v>47</v>
      </c>
      <c r="D23" s="40">
        <v>1004</v>
      </c>
      <c r="E23" s="42" t="s">
        <v>48</v>
      </c>
      <c r="F23" s="73" t="s">
        <v>225</v>
      </c>
      <c r="G23" s="44" t="s">
        <v>28</v>
      </c>
    </row>
    <row r="24" spans="1:7" ht="30" x14ac:dyDescent="0.25">
      <c r="A24" s="40" t="s">
        <v>53</v>
      </c>
      <c r="B24" s="41">
        <f t="shared" si="0"/>
        <v>116</v>
      </c>
      <c r="C24" s="42" t="s">
        <v>26</v>
      </c>
      <c r="D24" s="40">
        <v>1016</v>
      </c>
      <c r="E24" s="42" t="s">
        <v>141</v>
      </c>
      <c r="F24" s="42"/>
      <c r="G24" s="44">
        <v>0.93</v>
      </c>
    </row>
    <row r="25" spans="1:7" ht="45" x14ac:dyDescent="0.25">
      <c r="A25" s="40" t="s">
        <v>46</v>
      </c>
      <c r="B25" s="41">
        <f t="shared" si="0"/>
        <v>117</v>
      </c>
      <c r="C25" s="42" t="s">
        <v>11</v>
      </c>
      <c r="D25" s="40">
        <v>1016</v>
      </c>
      <c r="E25" s="43" t="s">
        <v>49</v>
      </c>
      <c r="F25" s="43" t="s">
        <v>123</v>
      </c>
      <c r="G25" s="44">
        <v>1034</v>
      </c>
    </row>
    <row r="26" spans="1:7" ht="45" x14ac:dyDescent="0.25">
      <c r="A26" s="40" t="s">
        <v>46</v>
      </c>
      <c r="B26" s="41">
        <f t="shared" si="0"/>
        <v>118</v>
      </c>
      <c r="C26" s="44" t="s">
        <v>4</v>
      </c>
      <c r="D26" s="40">
        <v>1016</v>
      </c>
      <c r="E26" s="43" t="s">
        <v>50</v>
      </c>
      <c r="G26" s="44">
        <v>1020</v>
      </c>
    </row>
    <row r="27" spans="1:7" ht="105" x14ac:dyDescent="0.25">
      <c r="A27" s="40" t="s">
        <v>53</v>
      </c>
      <c r="B27" s="41">
        <f t="shared" si="0"/>
        <v>119</v>
      </c>
      <c r="C27" s="42" t="s">
        <v>13</v>
      </c>
      <c r="D27" s="40">
        <v>1027</v>
      </c>
      <c r="E27" s="43" t="s">
        <v>51</v>
      </c>
      <c r="F27" s="69" t="s">
        <v>557</v>
      </c>
      <c r="G27" s="44">
        <v>0.93</v>
      </c>
    </row>
    <row r="28" spans="1:7" ht="75" x14ac:dyDescent="0.25">
      <c r="A28" s="40" t="s">
        <v>46</v>
      </c>
      <c r="B28" s="41">
        <f t="shared" si="0"/>
        <v>120</v>
      </c>
      <c r="C28" s="44" t="s">
        <v>47</v>
      </c>
      <c r="D28" s="40">
        <v>1016</v>
      </c>
      <c r="E28" s="43" t="s">
        <v>52</v>
      </c>
      <c r="F28" s="43" t="s">
        <v>118</v>
      </c>
      <c r="G28" s="44">
        <v>1026</v>
      </c>
    </row>
    <row r="29" spans="1:7" ht="105" x14ac:dyDescent="0.25">
      <c r="A29" s="40" t="s">
        <v>46</v>
      </c>
      <c r="B29" s="41">
        <f t="shared" si="0"/>
        <v>121</v>
      </c>
      <c r="C29" s="44" t="s">
        <v>58</v>
      </c>
      <c r="D29" s="40">
        <v>1016</v>
      </c>
      <c r="E29" s="43" t="s">
        <v>59</v>
      </c>
      <c r="F29" s="43" t="s">
        <v>124</v>
      </c>
      <c r="G29" s="44">
        <v>1020</v>
      </c>
    </row>
    <row r="30" spans="1:7" ht="75" x14ac:dyDescent="0.25">
      <c r="A30" s="40" t="s">
        <v>46</v>
      </c>
      <c r="B30" s="41">
        <f t="shared" si="0"/>
        <v>122</v>
      </c>
      <c r="C30" s="42" t="s">
        <v>58</v>
      </c>
      <c r="D30" s="40">
        <v>1017</v>
      </c>
      <c r="E30" s="43" t="s">
        <v>117</v>
      </c>
      <c r="F30" s="66" t="s">
        <v>273</v>
      </c>
      <c r="G30" s="44">
        <v>1069</v>
      </c>
    </row>
    <row r="31" spans="1:7" ht="165" x14ac:dyDescent="0.25">
      <c r="A31" s="40" t="s">
        <v>46</v>
      </c>
      <c r="B31" s="41">
        <f t="shared" si="0"/>
        <v>123</v>
      </c>
      <c r="C31" s="42" t="s">
        <v>22</v>
      </c>
      <c r="D31" s="40">
        <v>1027</v>
      </c>
      <c r="E31" s="66" t="s">
        <v>127</v>
      </c>
      <c r="F31" s="74" t="s">
        <v>535</v>
      </c>
      <c r="G31" s="44">
        <v>1163</v>
      </c>
    </row>
    <row r="32" spans="1:7" ht="90" x14ac:dyDescent="0.25">
      <c r="A32" s="40" t="s">
        <v>46</v>
      </c>
      <c r="B32" s="41">
        <f t="shared" si="0"/>
        <v>124</v>
      </c>
      <c r="C32" s="42" t="s">
        <v>22</v>
      </c>
      <c r="D32" s="40">
        <v>1027</v>
      </c>
      <c r="E32" s="43" t="s">
        <v>128</v>
      </c>
      <c r="F32" s="43" t="s">
        <v>267</v>
      </c>
      <c r="G32" s="44">
        <v>0.93</v>
      </c>
    </row>
    <row r="33" spans="1:7" ht="45" x14ac:dyDescent="0.25">
      <c r="A33" s="40" t="s">
        <v>46</v>
      </c>
      <c r="B33" s="41">
        <f t="shared" si="0"/>
        <v>125</v>
      </c>
      <c r="C33" s="42" t="s">
        <v>133</v>
      </c>
      <c r="D33" s="40">
        <v>1027</v>
      </c>
      <c r="E33" s="43" t="s">
        <v>134</v>
      </c>
      <c r="F33" s="43" t="s">
        <v>145</v>
      </c>
      <c r="G33" s="44" t="s">
        <v>28</v>
      </c>
    </row>
    <row r="34" spans="1:7" ht="45" x14ac:dyDescent="0.25">
      <c r="A34" s="40" t="s">
        <v>46</v>
      </c>
      <c r="B34" s="41">
        <f t="shared" si="0"/>
        <v>126</v>
      </c>
      <c r="C34" s="42" t="s">
        <v>137</v>
      </c>
      <c r="D34" s="40">
        <v>1027</v>
      </c>
      <c r="E34" s="43" t="s">
        <v>138</v>
      </c>
      <c r="F34" s="43" t="s">
        <v>219</v>
      </c>
      <c r="G34" s="44" t="s">
        <v>28</v>
      </c>
    </row>
    <row r="35" spans="1:7" ht="90" x14ac:dyDescent="0.25">
      <c r="A35" s="40" t="s">
        <v>46</v>
      </c>
      <c r="B35" s="41">
        <f>B34+1</f>
        <v>127</v>
      </c>
      <c r="C35" s="42" t="s">
        <v>142</v>
      </c>
      <c r="D35" s="40">
        <v>1034</v>
      </c>
      <c r="E35" s="42" t="s">
        <v>143</v>
      </c>
      <c r="F35" s="43" t="s">
        <v>144</v>
      </c>
      <c r="G35" s="44" t="s">
        <v>28</v>
      </c>
    </row>
    <row r="36" spans="1:7" ht="45" x14ac:dyDescent="0.25">
      <c r="A36" s="40" t="s">
        <v>46</v>
      </c>
      <c r="B36" s="41">
        <f t="shared" ref="B36:B57" si="1">B35+1</f>
        <v>128</v>
      </c>
      <c r="C36" s="42" t="s">
        <v>177</v>
      </c>
      <c r="E36" s="43" t="s">
        <v>178</v>
      </c>
      <c r="F36" s="43" t="s">
        <v>341</v>
      </c>
      <c r="G36" s="44">
        <v>0.92</v>
      </c>
    </row>
    <row r="37" spans="1:7" ht="60" x14ac:dyDescent="0.25">
      <c r="A37" s="40" t="s">
        <v>46</v>
      </c>
      <c r="B37" s="41">
        <f t="shared" si="1"/>
        <v>129</v>
      </c>
      <c r="C37" s="42" t="s">
        <v>24</v>
      </c>
      <c r="D37" s="40">
        <v>1034</v>
      </c>
      <c r="E37" s="43" t="s">
        <v>183</v>
      </c>
      <c r="F37" s="43" t="s">
        <v>268</v>
      </c>
      <c r="G37" s="44">
        <v>1039</v>
      </c>
    </row>
    <row r="38" spans="1:7" ht="105" x14ac:dyDescent="0.25">
      <c r="A38" s="40" t="s">
        <v>46</v>
      </c>
      <c r="B38" s="41">
        <f t="shared" si="1"/>
        <v>130</v>
      </c>
      <c r="C38" s="42" t="s">
        <v>198</v>
      </c>
      <c r="D38" s="40">
        <v>1034</v>
      </c>
      <c r="E38" s="66" t="s">
        <v>223</v>
      </c>
      <c r="F38" s="66" t="s">
        <v>536</v>
      </c>
      <c r="G38" s="67">
        <v>0.92</v>
      </c>
    </row>
    <row r="39" spans="1:7" ht="150" x14ac:dyDescent="0.25">
      <c r="A39" s="40" t="s">
        <v>46</v>
      </c>
      <c r="B39" s="41">
        <f t="shared" si="1"/>
        <v>131</v>
      </c>
      <c r="C39" s="42" t="s">
        <v>26</v>
      </c>
      <c r="D39" s="40">
        <v>1037</v>
      </c>
      <c r="E39" s="43" t="s">
        <v>204</v>
      </c>
      <c r="F39" s="83" t="s">
        <v>242</v>
      </c>
      <c r="G39" s="44">
        <v>1050</v>
      </c>
    </row>
    <row r="40" spans="1:7" ht="105" x14ac:dyDescent="0.25">
      <c r="A40" s="40" t="s">
        <v>46</v>
      </c>
      <c r="B40" s="41">
        <f t="shared" si="1"/>
        <v>132</v>
      </c>
      <c r="C40" s="42" t="s">
        <v>205</v>
      </c>
      <c r="D40" s="40">
        <v>1037</v>
      </c>
      <c r="E40" s="43" t="s">
        <v>206</v>
      </c>
      <c r="G40" s="44">
        <v>1047</v>
      </c>
    </row>
    <row r="41" spans="1:7" ht="90" x14ac:dyDescent="0.25">
      <c r="A41" s="40" t="s">
        <v>46</v>
      </c>
      <c r="B41" s="41">
        <f t="shared" si="1"/>
        <v>133</v>
      </c>
      <c r="C41" s="42" t="s">
        <v>150</v>
      </c>
      <c r="D41" s="40">
        <v>1047</v>
      </c>
      <c r="E41" s="66" t="s">
        <v>220</v>
      </c>
      <c r="F41" s="43" t="s">
        <v>269</v>
      </c>
      <c r="G41" s="75">
        <v>1079</v>
      </c>
    </row>
    <row r="42" spans="1:7" ht="30" x14ac:dyDescent="0.25">
      <c r="A42" s="40" t="s">
        <v>53</v>
      </c>
      <c r="B42" s="41">
        <f t="shared" si="1"/>
        <v>134</v>
      </c>
      <c r="C42" s="42" t="s">
        <v>151</v>
      </c>
      <c r="D42" s="40">
        <v>1047</v>
      </c>
      <c r="E42" s="43" t="s">
        <v>207</v>
      </c>
      <c r="G42" s="44">
        <v>0.93</v>
      </c>
    </row>
    <row r="43" spans="1:7" ht="30" x14ac:dyDescent="0.25">
      <c r="A43" s="40" t="s">
        <v>55</v>
      </c>
      <c r="B43" s="41">
        <f t="shared" si="1"/>
        <v>135</v>
      </c>
      <c r="C43" s="42" t="s">
        <v>24</v>
      </c>
      <c r="D43" s="40">
        <v>1047</v>
      </c>
      <c r="E43" s="43" t="s">
        <v>221</v>
      </c>
      <c r="F43" s="66" t="s">
        <v>222</v>
      </c>
      <c r="G43" s="44" t="s">
        <v>28</v>
      </c>
    </row>
    <row r="44" spans="1:7" ht="90" x14ac:dyDescent="0.25">
      <c r="A44" s="40" t="s">
        <v>121</v>
      </c>
      <c r="B44" s="41">
        <f t="shared" si="1"/>
        <v>136</v>
      </c>
      <c r="C44" s="42" t="s">
        <v>24</v>
      </c>
      <c r="D44" s="40">
        <v>1047</v>
      </c>
      <c r="E44" s="43" t="s">
        <v>209</v>
      </c>
      <c r="F44" s="66" t="s">
        <v>537</v>
      </c>
    </row>
    <row r="45" spans="1:7" ht="45" x14ac:dyDescent="0.25">
      <c r="A45" s="40" t="s">
        <v>121</v>
      </c>
      <c r="B45" s="41">
        <f t="shared" si="1"/>
        <v>137</v>
      </c>
      <c r="C45" s="42" t="s">
        <v>152</v>
      </c>
      <c r="D45" s="40">
        <v>1047</v>
      </c>
      <c r="E45" s="43" t="s">
        <v>210</v>
      </c>
      <c r="F45" s="66" t="s">
        <v>241</v>
      </c>
      <c r="G45" s="44">
        <v>1050</v>
      </c>
    </row>
    <row r="46" spans="1:7" ht="30" x14ac:dyDescent="0.25">
      <c r="A46" s="40" t="s">
        <v>46</v>
      </c>
      <c r="B46" s="41">
        <f t="shared" si="1"/>
        <v>138</v>
      </c>
      <c r="C46" s="42" t="s">
        <v>47</v>
      </c>
      <c r="D46" s="40">
        <v>1047</v>
      </c>
      <c r="E46" s="43" t="s">
        <v>218</v>
      </c>
      <c r="F46" s="66" t="s">
        <v>237</v>
      </c>
      <c r="G46" s="44">
        <v>1050</v>
      </c>
    </row>
    <row r="47" spans="1:7" ht="45" x14ac:dyDescent="0.25">
      <c r="A47" s="40" t="s">
        <v>46</v>
      </c>
      <c r="B47" s="41">
        <f t="shared" si="1"/>
        <v>139</v>
      </c>
      <c r="C47" s="42" t="s">
        <v>211</v>
      </c>
      <c r="D47" s="40">
        <v>1047</v>
      </c>
      <c r="E47" s="43" t="s">
        <v>212</v>
      </c>
      <c r="F47" s="66" t="s">
        <v>240</v>
      </c>
      <c r="G47" s="44">
        <v>1050</v>
      </c>
    </row>
    <row r="48" spans="1:7" ht="75" x14ac:dyDescent="0.25">
      <c r="A48" s="40" t="s">
        <v>46</v>
      </c>
      <c r="B48" s="41">
        <f t="shared" si="1"/>
        <v>140</v>
      </c>
      <c r="C48" s="42" t="s">
        <v>39</v>
      </c>
      <c r="D48" s="40">
        <v>1047</v>
      </c>
      <c r="E48" s="43" t="s">
        <v>213</v>
      </c>
      <c r="F48" s="43" t="s">
        <v>343</v>
      </c>
      <c r="G48" s="44">
        <v>0.93</v>
      </c>
    </row>
    <row r="49" spans="1:7" ht="60" x14ac:dyDescent="0.25">
      <c r="A49" s="40" t="s">
        <v>53</v>
      </c>
      <c r="B49" s="41">
        <f t="shared" si="1"/>
        <v>141</v>
      </c>
      <c r="C49" s="42" t="s">
        <v>214</v>
      </c>
      <c r="D49" s="40">
        <v>1047</v>
      </c>
      <c r="E49" s="43" t="s">
        <v>215</v>
      </c>
      <c r="F49" s="66" t="s">
        <v>318</v>
      </c>
      <c r="G49" s="44">
        <v>0.93</v>
      </c>
    </row>
    <row r="50" spans="1:7" ht="75" x14ac:dyDescent="0.25">
      <c r="A50" s="40" t="s">
        <v>46</v>
      </c>
      <c r="B50" s="41">
        <f t="shared" si="1"/>
        <v>142</v>
      </c>
      <c r="C50" s="42" t="s">
        <v>76</v>
      </c>
      <c r="D50" s="40">
        <v>1047</v>
      </c>
      <c r="E50" s="43" t="s">
        <v>224</v>
      </c>
      <c r="F50" s="66" t="s">
        <v>238</v>
      </c>
      <c r="G50" s="44" t="s">
        <v>239</v>
      </c>
    </row>
    <row r="51" spans="1:7" ht="165" x14ac:dyDescent="0.25">
      <c r="A51" s="40" t="s">
        <v>46</v>
      </c>
      <c r="B51" s="41">
        <f t="shared" si="1"/>
        <v>143</v>
      </c>
      <c r="C51" s="42" t="s">
        <v>229</v>
      </c>
      <c r="D51" s="40">
        <v>1047</v>
      </c>
      <c r="E51" s="43" t="s">
        <v>236</v>
      </c>
      <c r="F51" s="66" t="s">
        <v>243</v>
      </c>
      <c r="G51" s="44">
        <v>1050</v>
      </c>
    </row>
    <row r="52" spans="1:7" x14ac:dyDescent="0.25">
      <c r="A52" s="40" t="s">
        <v>46</v>
      </c>
      <c r="B52" s="41">
        <f t="shared" si="1"/>
        <v>144</v>
      </c>
      <c r="C52" s="42" t="s">
        <v>230</v>
      </c>
      <c r="D52" s="40">
        <v>1047</v>
      </c>
      <c r="E52" s="43" t="s">
        <v>231</v>
      </c>
      <c r="F52" s="43" t="s">
        <v>324</v>
      </c>
      <c r="G52" s="44">
        <v>0.93</v>
      </c>
    </row>
    <row r="53" spans="1:7" ht="90" x14ac:dyDescent="0.25">
      <c r="A53" s="40" t="s">
        <v>46</v>
      </c>
      <c r="B53" s="41">
        <f t="shared" si="1"/>
        <v>145</v>
      </c>
      <c r="C53" s="42" t="s">
        <v>232</v>
      </c>
      <c r="D53" s="40">
        <v>1047</v>
      </c>
      <c r="E53" s="43" t="s">
        <v>233</v>
      </c>
    </row>
    <row r="54" spans="1:7" ht="60" x14ac:dyDescent="0.25">
      <c r="A54" s="40" t="s">
        <v>46</v>
      </c>
      <c r="B54" s="41">
        <f t="shared" si="1"/>
        <v>146</v>
      </c>
      <c r="C54" s="42" t="s">
        <v>11</v>
      </c>
      <c r="D54" s="40">
        <v>1047</v>
      </c>
      <c r="E54" s="43" t="s">
        <v>235</v>
      </c>
      <c r="F54" s="66" t="s">
        <v>272</v>
      </c>
    </row>
    <row r="55" spans="1:7" ht="150" x14ac:dyDescent="0.25">
      <c r="A55" s="40" t="s">
        <v>46</v>
      </c>
      <c r="B55" s="41">
        <f t="shared" si="1"/>
        <v>147</v>
      </c>
      <c r="C55" s="42" t="s">
        <v>39</v>
      </c>
      <c r="D55" s="40">
        <v>1069</v>
      </c>
      <c r="E55" s="66" t="s">
        <v>263</v>
      </c>
      <c r="G55" s="75">
        <v>1079</v>
      </c>
    </row>
    <row r="56" spans="1:7" ht="90" x14ac:dyDescent="0.25">
      <c r="A56" s="40" t="s">
        <v>46</v>
      </c>
      <c r="B56" s="41">
        <f t="shared" si="1"/>
        <v>148</v>
      </c>
      <c r="C56" s="42" t="s">
        <v>9</v>
      </c>
      <c r="D56" s="40">
        <v>1069</v>
      </c>
      <c r="E56" s="43" t="s">
        <v>264</v>
      </c>
      <c r="G56" s="44">
        <v>1078</v>
      </c>
    </row>
    <row r="57" spans="1:7" ht="60" x14ac:dyDescent="0.25">
      <c r="A57" s="40" t="s">
        <v>46</v>
      </c>
      <c r="B57" s="41">
        <f t="shared" si="1"/>
        <v>149</v>
      </c>
      <c r="C57" s="42" t="s">
        <v>13</v>
      </c>
      <c r="D57" s="40">
        <v>1069</v>
      </c>
      <c r="E57" s="66" t="s">
        <v>265</v>
      </c>
      <c r="F57" s="66" t="s">
        <v>344</v>
      </c>
      <c r="G57" s="44">
        <v>0.92</v>
      </c>
    </row>
    <row r="58" spans="1:7" ht="60" x14ac:dyDescent="0.25">
      <c r="A58" s="40" t="s">
        <v>46</v>
      </c>
      <c r="B58" s="41">
        <v>150</v>
      </c>
      <c r="C58" s="42" t="s">
        <v>22</v>
      </c>
      <c r="D58" s="40">
        <v>1069</v>
      </c>
      <c r="E58" s="43" t="s">
        <v>266</v>
      </c>
      <c r="G58" s="44">
        <v>1078</v>
      </c>
    </row>
    <row r="59" spans="1:7" ht="60" x14ac:dyDescent="0.25">
      <c r="A59" s="40" t="s">
        <v>46</v>
      </c>
      <c r="B59" s="41">
        <v>151</v>
      </c>
      <c r="C59" s="42" t="s">
        <v>39</v>
      </c>
      <c r="D59" s="40">
        <v>1069</v>
      </c>
      <c r="E59" s="43" t="s">
        <v>270</v>
      </c>
      <c r="G59" s="44">
        <v>1072</v>
      </c>
    </row>
    <row r="60" spans="1:7" ht="60" x14ac:dyDescent="0.25">
      <c r="A60" s="40" t="s">
        <v>46</v>
      </c>
      <c r="B60" s="41">
        <v>152</v>
      </c>
      <c r="C60" s="42" t="s">
        <v>276</v>
      </c>
      <c r="D60" s="40">
        <v>1069</v>
      </c>
      <c r="E60" s="43" t="s">
        <v>277</v>
      </c>
      <c r="G60" s="44">
        <v>1071</v>
      </c>
    </row>
    <row r="61" spans="1:7" ht="45" x14ac:dyDescent="0.25">
      <c r="A61" s="40" t="s">
        <v>46</v>
      </c>
      <c r="B61" s="41">
        <v>153</v>
      </c>
      <c r="C61" s="42" t="s">
        <v>58</v>
      </c>
      <c r="D61" s="40">
        <v>1069</v>
      </c>
      <c r="E61" s="43" t="s">
        <v>278</v>
      </c>
      <c r="F61" s="43" t="s">
        <v>280</v>
      </c>
      <c r="G61" s="44">
        <v>1071</v>
      </c>
    </row>
    <row r="62" spans="1:7" ht="120" x14ac:dyDescent="0.25">
      <c r="A62" s="40" t="s">
        <v>53</v>
      </c>
      <c r="B62" s="41">
        <v>154</v>
      </c>
      <c r="C62" s="42" t="s">
        <v>281</v>
      </c>
      <c r="D62" s="40">
        <v>1072</v>
      </c>
      <c r="E62" s="43" t="s">
        <v>282</v>
      </c>
      <c r="G62" s="44">
        <v>0.93</v>
      </c>
    </row>
    <row r="63" spans="1:7" ht="45" x14ac:dyDescent="0.25">
      <c r="A63" s="40" t="s">
        <v>46</v>
      </c>
      <c r="B63" s="41">
        <v>155</v>
      </c>
      <c r="C63" s="42" t="s">
        <v>214</v>
      </c>
      <c r="D63" s="40">
        <v>1075</v>
      </c>
      <c r="E63" s="43" t="s">
        <v>283</v>
      </c>
      <c r="G63" s="44">
        <v>1078</v>
      </c>
    </row>
    <row r="64" spans="1:7" ht="45" x14ac:dyDescent="0.25">
      <c r="A64" s="40" t="s">
        <v>53</v>
      </c>
      <c r="B64" s="41">
        <v>156</v>
      </c>
      <c r="C64" s="42" t="s">
        <v>23</v>
      </c>
      <c r="D64" s="40">
        <v>1075</v>
      </c>
      <c r="E64" s="43" t="s">
        <v>284</v>
      </c>
      <c r="F64" s="43" t="s">
        <v>295</v>
      </c>
      <c r="G64" s="67">
        <v>0.92</v>
      </c>
    </row>
    <row r="65" spans="1:7" ht="30" x14ac:dyDescent="0.25">
      <c r="A65" s="40" t="s">
        <v>46</v>
      </c>
      <c r="B65" s="41">
        <v>157</v>
      </c>
      <c r="C65" s="42" t="s">
        <v>22</v>
      </c>
      <c r="D65" s="40">
        <v>1075</v>
      </c>
      <c r="E65" s="43" t="s">
        <v>285</v>
      </c>
      <c r="G65" s="44">
        <v>1078</v>
      </c>
    </row>
    <row r="66" spans="1:7" ht="60" x14ac:dyDescent="0.25">
      <c r="A66" s="40" t="s">
        <v>46</v>
      </c>
      <c r="B66" s="41">
        <v>158</v>
      </c>
      <c r="C66" s="42" t="s">
        <v>22</v>
      </c>
      <c r="D66" s="40">
        <v>1075</v>
      </c>
      <c r="E66" s="43" t="s">
        <v>286</v>
      </c>
      <c r="G66" s="44">
        <v>1078</v>
      </c>
    </row>
    <row r="67" spans="1:7" ht="120" x14ac:dyDescent="0.25">
      <c r="A67" s="40" t="s">
        <v>325</v>
      </c>
      <c r="B67" s="41">
        <v>159</v>
      </c>
      <c r="C67" s="42" t="s">
        <v>287</v>
      </c>
      <c r="D67" s="40">
        <v>1075</v>
      </c>
      <c r="E67" s="43" t="s">
        <v>288</v>
      </c>
      <c r="F67" s="43" t="s">
        <v>296</v>
      </c>
      <c r="G67" s="44" t="s">
        <v>239</v>
      </c>
    </row>
    <row r="68" spans="1:7" ht="75" x14ac:dyDescent="0.25">
      <c r="A68" s="40" t="s">
        <v>46</v>
      </c>
      <c r="B68" s="41">
        <v>160</v>
      </c>
      <c r="C68" s="42" t="s">
        <v>287</v>
      </c>
      <c r="D68" s="40">
        <v>1075</v>
      </c>
      <c r="E68" s="66" t="s">
        <v>289</v>
      </c>
      <c r="F68" s="66" t="s">
        <v>538</v>
      </c>
    </row>
    <row r="69" spans="1:7" ht="75" x14ac:dyDescent="0.25">
      <c r="B69" s="41">
        <v>161</v>
      </c>
      <c r="C69" s="42" t="s">
        <v>290</v>
      </c>
      <c r="D69" s="40">
        <v>1075</v>
      </c>
      <c r="E69" s="43" t="s">
        <v>291</v>
      </c>
      <c r="F69" s="43" t="s">
        <v>326</v>
      </c>
      <c r="G69" s="44">
        <v>0.93</v>
      </c>
    </row>
    <row r="70" spans="1:7" x14ac:dyDescent="0.25">
      <c r="A70" s="40" t="s">
        <v>46</v>
      </c>
      <c r="B70" s="41">
        <v>162</v>
      </c>
      <c r="C70" s="42" t="s">
        <v>58</v>
      </c>
      <c r="D70" s="40">
        <v>1075</v>
      </c>
      <c r="E70" s="43" t="s">
        <v>292</v>
      </c>
      <c r="G70" s="44">
        <v>1078</v>
      </c>
    </row>
    <row r="71" spans="1:7" ht="120" x14ac:dyDescent="0.25">
      <c r="B71" s="41">
        <v>163</v>
      </c>
      <c r="C71" s="42" t="s">
        <v>13</v>
      </c>
      <c r="D71" s="40">
        <v>1075</v>
      </c>
      <c r="E71" s="66" t="s">
        <v>293</v>
      </c>
    </row>
    <row r="72" spans="1:7" ht="60" x14ac:dyDescent="0.25">
      <c r="A72" s="40" t="s">
        <v>46</v>
      </c>
      <c r="B72" s="41">
        <v>164</v>
      </c>
      <c r="C72" s="42" t="s">
        <v>58</v>
      </c>
      <c r="D72" s="40">
        <v>1079</v>
      </c>
      <c r="E72" s="43" t="s">
        <v>306</v>
      </c>
    </row>
    <row r="73" spans="1:7" ht="60" x14ac:dyDescent="0.25">
      <c r="A73" s="40" t="s">
        <v>53</v>
      </c>
      <c r="B73" s="41">
        <v>165</v>
      </c>
      <c r="C73" s="42" t="s">
        <v>13</v>
      </c>
      <c r="D73" s="40">
        <v>1079</v>
      </c>
      <c r="E73" s="66" t="s">
        <v>307</v>
      </c>
    </row>
    <row r="74" spans="1:7" ht="30" x14ac:dyDescent="0.25">
      <c r="A74" s="40" t="s">
        <v>46</v>
      </c>
      <c r="B74" s="41">
        <v>166</v>
      </c>
      <c r="C74" s="42" t="s">
        <v>308</v>
      </c>
      <c r="D74" s="40">
        <v>1079</v>
      </c>
      <c r="E74" s="43" t="s">
        <v>309</v>
      </c>
    </row>
    <row r="75" spans="1:7" ht="60" x14ac:dyDescent="0.25">
      <c r="A75" s="40" t="s">
        <v>53</v>
      </c>
      <c r="B75" s="41">
        <v>167</v>
      </c>
      <c r="C75" s="42" t="s">
        <v>13</v>
      </c>
      <c r="D75" s="40">
        <v>1081</v>
      </c>
      <c r="E75" s="66" t="s">
        <v>319</v>
      </c>
      <c r="F75" s="68" t="s">
        <v>560</v>
      </c>
    </row>
    <row r="76" spans="1:7" ht="120" x14ac:dyDescent="0.25">
      <c r="A76" s="40" t="s">
        <v>46</v>
      </c>
      <c r="B76" s="41">
        <v>168</v>
      </c>
      <c r="C76" s="42" t="s">
        <v>13</v>
      </c>
      <c r="D76" s="40">
        <v>1081</v>
      </c>
      <c r="E76" s="66" t="s">
        <v>320</v>
      </c>
    </row>
    <row r="77" spans="1:7" ht="75" x14ac:dyDescent="0.25">
      <c r="A77" s="40" t="s">
        <v>46</v>
      </c>
      <c r="B77" s="41">
        <v>169</v>
      </c>
      <c r="C77" s="42" t="s">
        <v>76</v>
      </c>
      <c r="D77" s="40">
        <v>1081</v>
      </c>
      <c r="E77" s="43" t="s">
        <v>322</v>
      </c>
      <c r="F77" s="43" t="s">
        <v>323</v>
      </c>
      <c r="G77" s="44">
        <v>1085</v>
      </c>
    </row>
    <row r="78" spans="1:7" ht="90" x14ac:dyDescent="0.25">
      <c r="A78" s="40" t="s">
        <v>46</v>
      </c>
      <c r="B78" s="41">
        <v>170</v>
      </c>
      <c r="C78" s="42" t="s">
        <v>329</v>
      </c>
      <c r="D78" s="40">
        <v>1081</v>
      </c>
      <c r="E78" s="43" t="s">
        <v>330</v>
      </c>
      <c r="F78" s="66"/>
      <c r="G78" s="44">
        <v>1107</v>
      </c>
    </row>
    <row r="79" spans="1:7" ht="75" x14ac:dyDescent="0.25">
      <c r="A79" s="40" t="s">
        <v>53</v>
      </c>
      <c r="B79" s="41">
        <v>171</v>
      </c>
      <c r="C79" s="42" t="s">
        <v>331</v>
      </c>
      <c r="D79" s="40">
        <v>1085</v>
      </c>
      <c r="E79" s="43" t="s">
        <v>332</v>
      </c>
    </row>
    <row r="80" spans="1:7" ht="75" x14ac:dyDescent="0.25">
      <c r="A80" s="40" t="s">
        <v>46</v>
      </c>
      <c r="B80" s="41">
        <v>171</v>
      </c>
      <c r="C80" s="42" t="s">
        <v>26</v>
      </c>
      <c r="D80" s="40">
        <v>1100</v>
      </c>
      <c r="E80" s="43" t="s">
        <v>347</v>
      </c>
      <c r="F80" s="66" t="s">
        <v>539</v>
      </c>
      <c r="G80" s="44">
        <v>0.93</v>
      </c>
    </row>
    <row r="81" spans="1:7" ht="60" x14ac:dyDescent="0.25">
      <c r="A81" s="40" t="s">
        <v>46</v>
      </c>
      <c r="B81" s="41">
        <v>172</v>
      </c>
      <c r="C81" s="42" t="s">
        <v>11</v>
      </c>
      <c r="D81" s="40">
        <v>1100</v>
      </c>
      <c r="E81" s="43" t="s">
        <v>352</v>
      </c>
      <c r="G81" s="44">
        <v>1111</v>
      </c>
    </row>
    <row r="82" spans="1:7" ht="75" x14ac:dyDescent="0.25">
      <c r="A82" s="40" t="s">
        <v>46</v>
      </c>
      <c r="B82" s="41">
        <v>173</v>
      </c>
      <c r="C82" s="42" t="s">
        <v>58</v>
      </c>
      <c r="D82" s="40">
        <v>1100</v>
      </c>
      <c r="E82" s="43" t="s">
        <v>359</v>
      </c>
      <c r="G82" s="44">
        <v>1111</v>
      </c>
    </row>
    <row r="83" spans="1:7" ht="30" x14ac:dyDescent="0.25">
      <c r="A83" s="40" t="s">
        <v>46</v>
      </c>
      <c r="B83" s="41">
        <v>174</v>
      </c>
      <c r="C83" s="42" t="s">
        <v>9</v>
      </c>
      <c r="D83" s="40">
        <v>1100</v>
      </c>
      <c r="E83" s="43" t="s">
        <v>360</v>
      </c>
      <c r="F83" s="43" t="s">
        <v>363</v>
      </c>
      <c r="G83" s="44">
        <v>1111</v>
      </c>
    </row>
    <row r="84" spans="1:7" ht="30" x14ac:dyDescent="0.25">
      <c r="A84" s="40" t="s">
        <v>46</v>
      </c>
      <c r="B84" s="41">
        <v>175</v>
      </c>
      <c r="C84" s="42" t="s">
        <v>369</v>
      </c>
      <c r="D84" s="40">
        <v>1120</v>
      </c>
      <c r="E84" s="43" t="s">
        <v>370</v>
      </c>
      <c r="F84" s="43" t="s">
        <v>371</v>
      </c>
    </row>
    <row r="85" spans="1:7" ht="105" x14ac:dyDescent="0.25">
      <c r="A85" s="40" t="s">
        <v>53</v>
      </c>
      <c r="B85" s="41">
        <v>176</v>
      </c>
      <c r="C85" s="42" t="s">
        <v>13</v>
      </c>
      <c r="D85" s="40">
        <v>1129</v>
      </c>
      <c r="E85" s="43" t="s">
        <v>561</v>
      </c>
      <c r="F85" s="66" t="s">
        <v>540</v>
      </c>
      <c r="G85" s="44">
        <v>1179</v>
      </c>
    </row>
    <row r="86" spans="1:7" x14ac:dyDescent="0.25">
      <c r="A86" s="40" t="s">
        <v>46</v>
      </c>
      <c r="B86" s="41">
        <v>177</v>
      </c>
      <c r="C86" s="42" t="s">
        <v>22</v>
      </c>
      <c r="D86" s="40">
        <v>1139</v>
      </c>
      <c r="E86" s="76" t="s">
        <v>410</v>
      </c>
      <c r="F86" s="66" t="s">
        <v>54</v>
      </c>
      <c r="G86" s="44">
        <v>1142</v>
      </c>
    </row>
    <row r="87" spans="1:7" ht="30" x14ac:dyDescent="0.25">
      <c r="A87" s="40" t="s">
        <v>46</v>
      </c>
      <c r="B87" s="41">
        <v>178</v>
      </c>
      <c r="C87" s="42" t="s">
        <v>414</v>
      </c>
      <c r="D87" s="40">
        <v>1139</v>
      </c>
      <c r="E87" s="43" t="s">
        <v>415</v>
      </c>
      <c r="F87" s="66" t="s">
        <v>54</v>
      </c>
      <c r="G87" s="44">
        <v>1143</v>
      </c>
    </row>
    <row r="88" spans="1:7" ht="30" x14ac:dyDescent="0.25">
      <c r="A88" s="40" t="s">
        <v>46</v>
      </c>
      <c r="B88" s="41">
        <v>179</v>
      </c>
      <c r="C88" s="42" t="s">
        <v>416</v>
      </c>
      <c r="D88" s="40">
        <v>1139</v>
      </c>
      <c r="E88" s="43" t="s">
        <v>417</v>
      </c>
      <c r="F88" s="43" t="s">
        <v>54</v>
      </c>
      <c r="G88" s="44">
        <v>1179</v>
      </c>
    </row>
    <row r="89" spans="1:7" ht="60" x14ac:dyDescent="0.25">
      <c r="A89" s="40" t="s">
        <v>46</v>
      </c>
      <c r="B89" s="41">
        <v>180</v>
      </c>
      <c r="C89" s="42" t="s">
        <v>26</v>
      </c>
      <c r="D89" s="40">
        <v>1139</v>
      </c>
      <c r="E89" s="43" t="s">
        <v>418</v>
      </c>
      <c r="F89" s="66" t="s">
        <v>539</v>
      </c>
    </row>
    <row r="90" spans="1:7" ht="90" x14ac:dyDescent="0.25">
      <c r="A90" s="40" t="s">
        <v>46</v>
      </c>
      <c r="B90" s="41">
        <v>181</v>
      </c>
      <c r="C90" s="42" t="s">
        <v>22</v>
      </c>
      <c r="D90" s="40">
        <v>1160</v>
      </c>
      <c r="E90" s="76" t="s">
        <v>471</v>
      </c>
      <c r="F90" s="66" t="s">
        <v>54</v>
      </c>
      <c r="G90" s="44">
        <v>1163</v>
      </c>
    </row>
    <row r="91" spans="1:7" ht="105" x14ac:dyDescent="0.25">
      <c r="A91" s="40" t="s">
        <v>46</v>
      </c>
      <c r="B91" s="41">
        <v>182</v>
      </c>
      <c r="C91" s="42" t="s">
        <v>58</v>
      </c>
      <c r="D91" s="40">
        <v>1160</v>
      </c>
      <c r="E91" s="43" t="s">
        <v>475</v>
      </c>
      <c r="F91" s="66" t="s">
        <v>541</v>
      </c>
      <c r="G91" s="44" t="s">
        <v>239</v>
      </c>
    </row>
    <row r="92" spans="1:7" ht="105" x14ac:dyDescent="0.25">
      <c r="A92" s="40" t="s">
        <v>46</v>
      </c>
      <c r="B92" s="41">
        <v>183</v>
      </c>
      <c r="C92" s="42" t="s">
        <v>58</v>
      </c>
      <c r="D92" s="40">
        <v>1160</v>
      </c>
      <c r="E92" s="43" t="s">
        <v>472</v>
      </c>
      <c r="F92" s="66" t="s">
        <v>54</v>
      </c>
      <c r="G92" s="44">
        <v>1163</v>
      </c>
    </row>
    <row r="93" spans="1:7" ht="90" x14ac:dyDescent="0.25">
      <c r="A93" s="77" t="s">
        <v>46</v>
      </c>
      <c r="B93" s="78">
        <v>184</v>
      </c>
      <c r="C93" s="79" t="s">
        <v>473</v>
      </c>
      <c r="D93" s="80">
        <v>1160</v>
      </c>
      <c r="E93" s="81" t="s">
        <v>474</v>
      </c>
      <c r="F93" s="84" t="s">
        <v>54</v>
      </c>
      <c r="G93" s="82">
        <v>1163</v>
      </c>
    </row>
    <row r="94" spans="1:7" ht="75" x14ac:dyDescent="0.25">
      <c r="A94" s="40" t="s">
        <v>46</v>
      </c>
      <c r="B94" s="41">
        <v>185</v>
      </c>
      <c r="C94" s="42" t="s">
        <v>476</v>
      </c>
      <c r="D94" s="40">
        <v>1160</v>
      </c>
      <c r="E94" s="43" t="s">
        <v>477</v>
      </c>
      <c r="F94" s="43" t="s">
        <v>542</v>
      </c>
      <c r="G94" s="44">
        <v>1164</v>
      </c>
    </row>
    <row r="95" spans="1:7" ht="75" x14ac:dyDescent="0.25">
      <c r="A95" s="40" t="s">
        <v>46</v>
      </c>
      <c r="B95" s="41">
        <v>186</v>
      </c>
      <c r="C95" s="42" t="s">
        <v>22</v>
      </c>
      <c r="D95" s="40">
        <v>1160</v>
      </c>
      <c r="E95" s="76" t="s">
        <v>478</v>
      </c>
      <c r="F95" s="84" t="s">
        <v>54</v>
      </c>
      <c r="G95" s="44">
        <v>1163</v>
      </c>
    </row>
    <row r="96" spans="1:7" ht="45" x14ac:dyDescent="0.25">
      <c r="B96" s="41">
        <v>187</v>
      </c>
      <c r="C96" s="42" t="s">
        <v>58</v>
      </c>
      <c r="D96" s="40">
        <v>1179</v>
      </c>
      <c r="E96" s="43" t="s">
        <v>517</v>
      </c>
      <c r="F96" s="43" t="s">
        <v>326</v>
      </c>
    </row>
    <row r="97" spans="1:7" ht="75" x14ac:dyDescent="0.25">
      <c r="A97" s="40" t="s">
        <v>46</v>
      </c>
      <c r="B97" s="41">
        <v>188</v>
      </c>
      <c r="C97" s="42" t="s">
        <v>58</v>
      </c>
      <c r="D97" s="40">
        <v>1182</v>
      </c>
      <c r="E97" s="43" t="s">
        <v>543</v>
      </c>
      <c r="F97" s="68" t="s">
        <v>562</v>
      </c>
    </row>
    <row r="98" spans="1:7" ht="60" x14ac:dyDescent="0.25">
      <c r="A98" s="40" t="s">
        <v>46</v>
      </c>
      <c r="B98" s="41">
        <v>189</v>
      </c>
      <c r="C98" s="42" t="s">
        <v>287</v>
      </c>
      <c r="E98" s="43" t="s">
        <v>544</v>
      </c>
      <c r="F98" s="66" t="s">
        <v>545</v>
      </c>
      <c r="G98" s="44">
        <v>1176</v>
      </c>
    </row>
    <row r="99" spans="1:7" ht="120" x14ac:dyDescent="0.25">
      <c r="B99" s="41">
        <v>190</v>
      </c>
      <c r="C99" s="42" t="s">
        <v>547</v>
      </c>
      <c r="D99" s="40">
        <v>1182</v>
      </c>
      <c r="E99" s="43" t="s">
        <v>620</v>
      </c>
    </row>
    <row r="100" spans="1:7" ht="90" x14ac:dyDescent="0.25">
      <c r="B100" s="41">
        <v>191</v>
      </c>
      <c r="C100" s="42" t="s">
        <v>58</v>
      </c>
      <c r="D100" s="40">
        <v>1182</v>
      </c>
      <c r="E100" s="43" t="s">
        <v>548</v>
      </c>
      <c r="F100" s="68" t="s">
        <v>563</v>
      </c>
    </row>
    <row r="101" spans="1:7" ht="120" x14ac:dyDescent="0.25">
      <c r="B101" s="41">
        <v>192</v>
      </c>
      <c r="C101" s="42" t="s">
        <v>58</v>
      </c>
      <c r="D101" s="40">
        <v>1182</v>
      </c>
      <c r="E101" s="43" t="s">
        <v>549</v>
      </c>
      <c r="F101" s="43" t="s">
        <v>551</v>
      </c>
      <c r="G101" s="44">
        <v>1188</v>
      </c>
    </row>
    <row r="102" spans="1:7" ht="30" x14ac:dyDescent="0.25">
      <c r="A102" s="40" t="s">
        <v>46</v>
      </c>
      <c r="B102" s="41">
        <v>193</v>
      </c>
      <c r="C102" s="42" t="s">
        <v>58</v>
      </c>
      <c r="D102" s="40">
        <v>1182</v>
      </c>
      <c r="E102" s="43" t="s">
        <v>550</v>
      </c>
      <c r="F102" s="68" t="s">
        <v>564</v>
      </c>
      <c r="G102" s="44">
        <v>1186</v>
      </c>
    </row>
    <row r="103" spans="1:7" ht="60" x14ac:dyDescent="0.25">
      <c r="B103" s="41">
        <v>194</v>
      </c>
      <c r="C103" s="42" t="s">
        <v>552</v>
      </c>
      <c r="D103" s="40">
        <v>1187</v>
      </c>
      <c r="E103" s="43" t="s">
        <v>553</v>
      </c>
    </row>
    <row r="104" spans="1:7" ht="75" x14ac:dyDescent="0.25">
      <c r="B104" s="41">
        <v>195</v>
      </c>
      <c r="C104" s="42" t="s">
        <v>331</v>
      </c>
      <c r="D104" s="40">
        <v>1190</v>
      </c>
      <c r="E104" s="43" t="s">
        <v>554</v>
      </c>
      <c r="F104" s="68" t="s">
        <v>624</v>
      </c>
    </row>
    <row r="105" spans="1:7" ht="75" x14ac:dyDescent="0.25">
      <c r="B105" s="41">
        <v>196</v>
      </c>
      <c r="C105" s="42" t="s">
        <v>22</v>
      </c>
      <c r="D105" s="40">
        <v>1190</v>
      </c>
      <c r="E105" s="43" t="s">
        <v>555</v>
      </c>
      <c r="F105" s="43" t="s">
        <v>556</v>
      </c>
    </row>
    <row r="106" spans="1:7" ht="90" x14ac:dyDescent="0.25">
      <c r="B106" s="41">
        <v>197</v>
      </c>
      <c r="C106" s="42" t="s">
        <v>559</v>
      </c>
      <c r="D106" s="40">
        <v>1190</v>
      </c>
      <c r="E106" s="43" t="s">
        <v>558</v>
      </c>
    </row>
    <row r="107" spans="1:7" ht="75" x14ac:dyDescent="0.25">
      <c r="B107" s="41">
        <v>198</v>
      </c>
      <c r="C107" s="42" t="s">
        <v>578</v>
      </c>
      <c r="D107" s="40">
        <v>1190</v>
      </c>
      <c r="E107" s="43" t="s">
        <v>579</v>
      </c>
    </row>
    <row r="108" spans="1:7" ht="240" x14ac:dyDescent="0.25">
      <c r="B108" s="41">
        <v>199</v>
      </c>
      <c r="C108" s="42" t="s">
        <v>26</v>
      </c>
      <c r="D108" s="40">
        <v>1190</v>
      </c>
      <c r="E108" s="43" t="s">
        <v>584</v>
      </c>
      <c r="F108" s="43" t="s">
        <v>585</v>
      </c>
    </row>
    <row r="109" spans="1:7" ht="105" x14ac:dyDescent="0.25">
      <c r="B109" s="41">
        <v>200</v>
      </c>
      <c r="C109" s="42" t="s">
        <v>604</v>
      </c>
      <c r="D109" s="40">
        <v>1190</v>
      </c>
      <c r="E109" s="43" t="s">
        <v>614</v>
      </c>
    </row>
  </sheetData>
  <autoFilter ref="A7:G105"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4" zoomScale="115" zoomScaleNormal="115" workbookViewId="0">
      <selection activeCell="D57" sqref="D57"/>
    </sheetView>
  </sheetViews>
  <sheetFormatPr defaultColWidth="8.7109375" defaultRowHeight="15" x14ac:dyDescent="0.25"/>
  <cols>
    <col min="1" max="1" width="6.140625" style="3" bestFit="1" customWidth="1"/>
    <col min="2" max="2" width="9.7109375" style="1" customWidth="1"/>
    <col min="3" max="3" width="11.28515625" style="1" customWidth="1"/>
    <col min="4" max="4" width="52.28515625" style="1" customWidth="1"/>
    <col min="5" max="5" width="6.85546875" style="26" customWidth="1"/>
    <col min="6" max="6" width="38.140625" style="1" customWidth="1"/>
    <col min="7" max="7" width="6.85546875" style="1" customWidth="1"/>
    <col min="8" max="16384" width="8.710937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x14ac:dyDescent="0.25">
      <c r="A6" s="10"/>
      <c r="B6" s="11" t="s">
        <v>66</v>
      </c>
      <c r="C6" s="11" t="s">
        <v>67</v>
      </c>
      <c r="D6" s="11" t="s">
        <v>68</v>
      </c>
      <c r="E6" s="23">
        <v>0.93</v>
      </c>
      <c r="F6" s="11"/>
      <c r="G6" s="11"/>
    </row>
    <row r="7" spans="1:7" x14ac:dyDescent="0.25">
      <c r="A7" s="10" t="s">
        <v>46</v>
      </c>
      <c r="B7" s="11" t="s">
        <v>69</v>
      </c>
      <c r="C7" s="11" t="s">
        <v>70</v>
      </c>
      <c r="D7" s="11" t="s">
        <v>71</v>
      </c>
      <c r="E7" s="25"/>
      <c r="F7" s="11"/>
      <c r="G7" s="11"/>
    </row>
    <row r="8" spans="1:7" ht="63.75" x14ac:dyDescent="0.2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x14ac:dyDescent="0.25">
      <c r="A14" s="10"/>
      <c r="B14" s="11" t="s">
        <v>90</v>
      </c>
      <c r="C14" s="11" t="s">
        <v>91</v>
      </c>
      <c r="D14" s="11" t="s">
        <v>92</v>
      </c>
      <c r="E14" s="23">
        <v>0.93</v>
      </c>
      <c r="F14" s="11"/>
      <c r="G14" s="11"/>
    </row>
    <row r="15" spans="1:7" x14ac:dyDescent="0.2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5.5" x14ac:dyDescent="0.25">
      <c r="A26" s="10"/>
      <c r="B26" s="11" t="s">
        <v>108</v>
      </c>
      <c r="C26" s="11" t="s">
        <v>159</v>
      </c>
      <c r="D26" s="11" t="s">
        <v>172</v>
      </c>
      <c r="E26" s="23">
        <v>0.93</v>
      </c>
      <c r="F26" s="11" t="s">
        <v>200</v>
      </c>
      <c r="G26" s="11"/>
    </row>
    <row r="27" spans="1:7" ht="25.5" x14ac:dyDescent="0.25">
      <c r="A27" s="10"/>
      <c r="B27" s="11" t="s">
        <v>160</v>
      </c>
      <c r="C27" s="11" t="s">
        <v>173</v>
      </c>
      <c r="D27" s="11" t="s">
        <v>174</v>
      </c>
      <c r="E27" s="23">
        <v>0.93</v>
      </c>
      <c r="F27" s="11" t="s">
        <v>203</v>
      </c>
      <c r="G27" s="11"/>
    </row>
    <row r="28" spans="1:7"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x14ac:dyDescent="0.25">
      <c r="A52" s="3"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tabSelected="1" topLeftCell="A7" workbookViewId="0">
      <selection activeCell="G49" sqref="G49"/>
    </sheetView>
  </sheetViews>
  <sheetFormatPr defaultColWidth="9.140625" defaultRowHeight="15" x14ac:dyDescent="0.25"/>
  <cols>
    <col min="1" max="1" width="9.7109375" style="14" customWidth="1"/>
    <col min="2" max="2" width="27.85546875" style="13" customWidth="1"/>
    <col min="3" max="3" width="8" style="85" customWidth="1"/>
    <col min="4" max="4" width="5.140625" style="14" customWidth="1"/>
    <col min="5" max="5" width="9.140625" style="14"/>
    <col min="6" max="6" width="5.85546875" style="14" customWidth="1"/>
    <col min="7" max="7" width="9.140625" style="85"/>
    <col min="8" max="8" width="52.140625" style="1" customWidth="1"/>
    <col min="9" max="16384" width="9.140625" style="14"/>
  </cols>
  <sheetData>
    <row r="1" spans="2:9" x14ac:dyDescent="0.25">
      <c r="I1" s="14" t="s">
        <v>28</v>
      </c>
    </row>
    <row r="2" spans="2:9" ht="45" customHeight="1" x14ac:dyDescent="0.25">
      <c r="B2" s="36" t="s">
        <v>262</v>
      </c>
      <c r="C2" s="36"/>
      <c r="D2" s="36"/>
      <c r="E2" s="36"/>
      <c r="F2" s="36"/>
      <c r="G2" s="36"/>
      <c r="H2" s="36"/>
      <c r="I2" s="14" t="s">
        <v>28</v>
      </c>
    </row>
    <row r="3" spans="2:9" x14ac:dyDescent="0.25">
      <c r="B3" s="27"/>
      <c r="C3" s="3"/>
      <c r="D3" s="27"/>
      <c r="E3" s="27"/>
      <c r="F3" s="27"/>
      <c r="G3" s="3"/>
      <c r="H3" s="27"/>
    </row>
    <row r="4" spans="2:9" ht="83.45" customHeight="1" x14ac:dyDescent="0.25">
      <c r="B4" s="37" t="s">
        <v>361</v>
      </c>
      <c r="C4" s="38"/>
      <c r="D4" s="38"/>
      <c r="E4" s="38"/>
      <c r="F4" s="38"/>
      <c r="G4" s="38"/>
      <c r="H4" s="38"/>
    </row>
    <row r="5" spans="2:9" ht="83.45" customHeight="1" x14ac:dyDescent="0.25">
      <c r="B5" s="37" t="s">
        <v>362</v>
      </c>
      <c r="C5" s="39"/>
      <c r="D5" s="39"/>
      <c r="E5" s="39"/>
      <c r="F5" s="39"/>
      <c r="G5" s="39"/>
      <c r="H5" s="39"/>
    </row>
    <row r="6" spans="2:9" x14ac:dyDescent="0.25">
      <c r="B6" s="27"/>
      <c r="C6" s="3"/>
      <c r="D6" s="27"/>
      <c r="E6" s="27"/>
      <c r="F6" s="27"/>
      <c r="G6" s="3"/>
      <c r="H6" s="27"/>
    </row>
    <row r="7" spans="2:9" x14ac:dyDescent="0.25">
      <c r="I7" s="14" t="s">
        <v>28</v>
      </c>
    </row>
    <row r="8" spans="2:9" x14ac:dyDescent="0.25">
      <c r="B8" s="15" t="s">
        <v>1</v>
      </c>
      <c r="C8" s="86" t="s">
        <v>154</v>
      </c>
      <c r="D8" s="16" t="s">
        <v>155</v>
      </c>
      <c r="E8" s="16" t="s">
        <v>147</v>
      </c>
      <c r="F8" s="16" t="s">
        <v>148</v>
      </c>
      <c r="G8" s="86" t="s">
        <v>149</v>
      </c>
      <c r="H8" s="17" t="s">
        <v>61</v>
      </c>
      <c r="I8" s="14" t="s">
        <v>28</v>
      </c>
    </row>
    <row r="9" spans="2:9" x14ac:dyDescent="0.25">
      <c r="B9" s="18" t="s">
        <v>7</v>
      </c>
      <c r="C9" s="86"/>
      <c r="D9" s="16"/>
      <c r="E9" s="16"/>
      <c r="F9" s="16"/>
      <c r="G9" s="86" t="s">
        <v>605</v>
      </c>
      <c r="I9" s="14" t="s">
        <v>28</v>
      </c>
    </row>
    <row r="10" spans="2:9" x14ac:dyDescent="0.25">
      <c r="B10" s="2" t="s">
        <v>598</v>
      </c>
      <c r="G10" s="85" t="s">
        <v>606</v>
      </c>
      <c r="I10" s="14" t="s">
        <v>28</v>
      </c>
    </row>
    <row r="11" spans="2:9" x14ac:dyDescent="0.25">
      <c r="B11" s="2" t="s">
        <v>596</v>
      </c>
      <c r="C11" s="85" t="s">
        <v>607</v>
      </c>
      <c r="I11" s="14" t="s">
        <v>28</v>
      </c>
    </row>
    <row r="12" spans="2:9" x14ac:dyDescent="0.25">
      <c r="B12" s="2" t="s">
        <v>597</v>
      </c>
      <c r="C12" s="85" t="s">
        <v>607</v>
      </c>
      <c r="I12" s="14" t="s">
        <v>28</v>
      </c>
    </row>
    <row r="13" spans="2:9" x14ac:dyDescent="0.25">
      <c r="B13" s="2" t="s">
        <v>331</v>
      </c>
      <c r="G13" s="85" t="s">
        <v>605</v>
      </c>
      <c r="I13" s="14" t="s">
        <v>28</v>
      </c>
    </row>
    <row r="14" spans="2:9" x14ac:dyDescent="0.25">
      <c r="B14" s="2" t="s">
        <v>587</v>
      </c>
      <c r="G14" s="85" t="s">
        <v>605</v>
      </c>
      <c r="I14" s="14" t="s">
        <v>28</v>
      </c>
    </row>
    <row r="15" spans="2:9" x14ac:dyDescent="0.25">
      <c r="B15" s="2" t="s">
        <v>9</v>
      </c>
      <c r="G15" s="85" t="s">
        <v>605</v>
      </c>
      <c r="I15" s="14" t="s">
        <v>28</v>
      </c>
    </row>
    <row r="16" spans="2:9" x14ac:dyDescent="0.25">
      <c r="B16" s="2" t="s">
        <v>202</v>
      </c>
      <c r="G16" s="85" t="s">
        <v>606</v>
      </c>
      <c r="I16" s="14" t="s">
        <v>28</v>
      </c>
    </row>
    <row r="17" spans="2:9" x14ac:dyDescent="0.25">
      <c r="B17" s="2" t="s">
        <v>11</v>
      </c>
      <c r="G17" s="85" t="s">
        <v>605</v>
      </c>
      <c r="I17" s="14" t="s">
        <v>28</v>
      </c>
    </row>
    <row r="18" spans="2:9" x14ac:dyDescent="0.25">
      <c r="B18" s="2" t="s">
        <v>13</v>
      </c>
      <c r="G18" s="85" t="s">
        <v>606</v>
      </c>
      <c r="H18" s="1" t="s">
        <v>611</v>
      </c>
      <c r="I18" s="14" t="s">
        <v>28</v>
      </c>
    </row>
    <row r="19" spans="2:9" x14ac:dyDescent="0.25">
      <c r="B19" s="2" t="s">
        <v>588</v>
      </c>
      <c r="G19" s="85" t="s">
        <v>605</v>
      </c>
      <c r="I19" s="14" t="s">
        <v>28</v>
      </c>
    </row>
    <row r="20" spans="2:9" x14ac:dyDescent="0.25">
      <c r="B20" s="2" t="s">
        <v>600</v>
      </c>
      <c r="G20" s="85" t="s">
        <v>605</v>
      </c>
      <c r="I20" s="14" t="s">
        <v>28</v>
      </c>
    </row>
    <row r="21" spans="2:9" x14ac:dyDescent="0.25">
      <c r="B21" s="2" t="s">
        <v>453</v>
      </c>
      <c r="C21" s="85" t="s">
        <v>608</v>
      </c>
      <c r="I21" s="14" t="s">
        <v>28</v>
      </c>
    </row>
    <row r="22" spans="2:9" x14ac:dyDescent="0.25">
      <c r="B22" s="2" t="s">
        <v>595</v>
      </c>
      <c r="C22" s="85" t="s">
        <v>608</v>
      </c>
      <c r="H22" s="1" t="s">
        <v>609</v>
      </c>
      <c r="I22" s="14" t="s">
        <v>28</v>
      </c>
    </row>
    <row r="23" spans="2:9" x14ac:dyDescent="0.25">
      <c r="B23" s="2" t="s">
        <v>601</v>
      </c>
      <c r="G23" s="85" t="s">
        <v>605</v>
      </c>
      <c r="I23" s="14" t="s">
        <v>28</v>
      </c>
    </row>
    <row r="24" spans="2:9" x14ac:dyDescent="0.25">
      <c r="B24" s="13" t="s">
        <v>578</v>
      </c>
      <c r="H24" s="1" t="s">
        <v>610</v>
      </c>
      <c r="I24" s="14" t="s">
        <v>28</v>
      </c>
    </row>
    <row r="25" spans="2:9" x14ac:dyDescent="0.25">
      <c r="B25" s="2" t="s">
        <v>14</v>
      </c>
      <c r="G25" s="85" t="s">
        <v>605</v>
      </c>
      <c r="I25" s="14" t="s">
        <v>28</v>
      </c>
    </row>
    <row r="26" spans="2:9" x14ac:dyDescent="0.25">
      <c r="B26" s="2" t="s">
        <v>603</v>
      </c>
      <c r="G26" s="85" t="s">
        <v>606</v>
      </c>
      <c r="H26" s="1" t="s">
        <v>611</v>
      </c>
      <c r="I26" s="14" t="s">
        <v>28</v>
      </c>
    </row>
    <row r="27" spans="2:9" x14ac:dyDescent="0.25">
      <c r="B27" s="2" t="s">
        <v>586</v>
      </c>
      <c r="G27" s="85" t="s">
        <v>605</v>
      </c>
      <c r="I27" s="14" t="s">
        <v>28</v>
      </c>
    </row>
    <row r="28" spans="2:9" x14ac:dyDescent="0.25">
      <c r="B28" s="2" t="s">
        <v>589</v>
      </c>
      <c r="G28" s="85" t="s">
        <v>606</v>
      </c>
      <c r="H28" s="1" t="s">
        <v>612</v>
      </c>
      <c r="I28" s="14" t="s">
        <v>28</v>
      </c>
    </row>
    <row r="29" spans="2:9" x14ac:dyDescent="0.25">
      <c r="B29" s="2" t="s">
        <v>604</v>
      </c>
      <c r="G29" s="85" t="s">
        <v>606</v>
      </c>
      <c r="H29" s="1" t="s">
        <v>613</v>
      </c>
      <c r="I29" s="14" t="s">
        <v>28</v>
      </c>
    </row>
    <row r="30" spans="2:9" x14ac:dyDescent="0.25">
      <c r="B30" s="2" t="s">
        <v>39</v>
      </c>
      <c r="G30" s="85" t="s">
        <v>605</v>
      </c>
      <c r="I30" s="14" t="s">
        <v>28</v>
      </c>
    </row>
    <row r="31" spans="2:9" x14ac:dyDescent="0.25">
      <c r="B31" s="2" t="s">
        <v>590</v>
      </c>
      <c r="G31" s="85" t="s">
        <v>606</v>
      </c>
      <c r="H31" s="1" t="s">
        <v>615</v>
      </c>
      <c r="I31" s="14" t="s">
        <v>28</v>
      </c>
    </row>
    <row r="32" spans="2:9" x14ac:dyDescent="0.25">
      <c r="B32" s="2" t="s">
        <v>591</v>
      </c>
      <c r="G32" s="85" t="s">
        <v>606</v>
      </c>
      <c r="H32" s="1" t="s">
        <v>616</v>
      </c>
      <c r="I32" s="14" t="s">
        <v>28</v>
      </c>
    </row>
    <row r="33" spans="2:9" x14ac:dyDescent="0.25">
      <c r="B33" s="2" t="s">
        <v>21</v>
      </c>
      <c r="G33" s="85" t="s">
        <v>605</v>
      </c>
      <c r="I33" s="14" t="s">
        <v>28</v>
      </c>
    </row>
    <row r="34" spans="2:9" x14ac:dyDescent="0.25">
      <c r="B34" s="2" t="s">
        <v>592</v>
      </c>
      <c r="G34" s="85" t="s">
        <v>606</v>
      </c>
      <c r="H34" s="35" t="s">
        <v>616</v>
      </c>
      <c r="I34" s="14" t="s">
        <v>28</v>
      </c>
    </row>
    <row r="35" spans="2:9" x14ac:dyDescent="0.25">
      <c r="B35" s="2" t="s">
        <v>599</v>
      </c>
      <c r="G35" s="85" t="s">
        <v>606</v>
      </c>
      <c r="H35" s="35" t="s">
        <v>616</v>
      </c>
      <c r="I35" s="14" t="s">
        <v>28</v>
      </c>
    </row>
    <row r="36" spans="2:9" x14ac:dyDescent="0.25">
      <c r="B36" s="2" t="s">
        <v>593</v>
      </c>
      <c r="G36" s="85" t="s">
        <v>606</v>
      </c>
      <c r="H36" s="1" t="s">
        <v>617</v>
      </c>
      <c r="I36" s="14" t="s">
        <v>28</v>
      </c>
    </row>
    <row r="37" spans="2:9" x14ac:dyDescent="0.25">
      <c r="B37" s="2" t="s">
        <v>22</v>
      </c>
      <c r="G37" s="85" t="s">
        <v>618</v>
      </c>
      <c r="I37" s="14" t="s">
        <v>28</v>
      </c>
    </row>
    <row r="38" spans="2:9" x14ac:dyDescent="0.25">
      <c r="B38" s="2" t="s">
        <v>23</v>
      </c>
      <c r="G38" s="85" t="s">
        <v>605</v>
      </c>
      <c r="I38" s="14" t="s">
        <v>28</v>
      </c>
    </row>
    <row r="39" spans="2:9" x14ac:dyDescent="0.25">
      <c r="B39" s="2" t="s">
        <v>594</v>
      </c>
      <c r="G39" s="85" t="s">
        <v>606</v>
      </c>
      <c r="H39" s="35" t="s">
        <v>616</v>
      </c>
      <c r="I39" s="14" t="s">
        <v>28</v>
      </c>
    </row>
    <row r="40" spans="2:9" x14ac:dyDescent="0.25">
      <c r="B40" s="2" t="s">
        <v>602</v>
      </c>
      <c r="G40" s="85" t="s">
        <v>606</v>
      </c>
      <c r="H40" s="1" t="s">
        <v>619</v>
      </c>
      <c r="I40" s="14" t="s">
        <v>28</v>
      </c>
    </row>
    <row r="41" spans="2:9" x14ac:dyDescent="0.25">
      <c r="B41" s="2" t="s">
        <v>152</v>
      </c>
      <c r="G41" s="85" t="s">
        <v>605</v>
      </c>
      <c r="I41" s="14" t="s">
        <v>28</v>
      </c>
    </row>
    <row r="42" spans="2:9" x14ac:dyDescent="0.25">
      <c r="B42" s="2" t="s">
        <v>24</v>
      </c>
      <c r="G42" s="85" t="s">
        <v>605</v>
      </c>
      <c r="I42" s="14" t="s">
        <v>28</v>
      </c>
    </row>
    <row r="43" spans="2:9" x14ac:dyDescent="0.25">
      <c r="B43" s="2" t="s">
        <v>30</v>
      </c>
      <c r="G43" s="85" t="s">
        <v>605</v>
      </c>
      <c r="I43" s="14" t="s">
        <v>28</v>
      </c>
    </row>
    <row r="44" spans="2:9" x14ac:dyDescent="0.25">
      <c r="B44" s="2" t="s">
        <v>25</v>
      </c>
      <c r="G44" s="85" t="s">
        <v>605</v>
      </c>
      <c r="I44" s="14" t="s">
        <v>28</v>
      </c>
    </row>
    <row r="45" spans="2:9" x14ac:dyDescent="0.25">
      <c r="B45" s="2" t="s">
        <v>230</v>
      </c>
      <c r="H45" s="1" t="s">
        <v>621</v>
      </c>
      <c r="I45" s="14" t="s">
        <v>28</v>
      </c>
    </row>
    <row r="46" spans="2:9" x14ac:dyDescent="0.25">
      <c r="B46" s="2" t="s">
        <v>58</v>
      </c>
      <c r="G46" s="85" t="s">
        <v>606</v>
      </c>
      <c r="I46" s="14" t="s">
        <v>28</v>
      </c>
    </row>
    <row r="47" spans="2:9" x14ac:dyDescent="0.25">
      <c r="B47" s="2" t="s">
        <v>26</v>
      </c>
      <c r="G47" s="85" t="s">
        <v>606</v>
      </c>
      <c r="H47" s="1" t="s">
        <v>622</v>
      </c>
      <c r="I47" s="14" t="s">
        <v>28</v>
      </c>
    </row>
    <row r="48" spans="2:9" x14ac:dyDescent="0.25">
      <c r="B48" s="2" t="s">
        <v>287</v>
      </c>
      <c r="G48" s="85" t="s">
        <v>606</v>
      </c>
      <c r="H48" s="1" t="s">
        <v>623</v>
      </c>
      <c r="I48" s="14" t="s">
        <v>28</v>
      </c>
    </row>
    <row r="49" spans="2:9" x14ac:dyDescent="0.25">
      <c r="B49" s="2"/>
      <c r="I49" s="14" t="s">
        <v>28</v>
      </c>
    </row>
    <row r="50" spans="2:9" x14ac:dyDescent="0.25">
      <c r="B50" s="2"/>
      <c r="I50" s="14" t="s">
        <v>28</v>
      </c>
    </row>
    <row r="51" spans="2:9" x14ac:dyDescent="0.25">
      <c r="B51" s="2"/>
      <c r="I51" s="14" t="s">
        <v>28</v>
      </c>
    </row>
    <row r="52" spans="2:9" x14ac:dyDescent="0.25">
      <c r="B52" s="2"/>
      <c r="I52" s="14" t="s">
        <v>28</v>
      </c>
    </row>
    <row r="53" spans="2:9" x14ac:dyDescent="0.25">
      <c r="B53" s="2"/>
      <c r="I53" s="14" t="s">
        <v>28</v>
      </c>
    </row>
    <row r="54" spans="2:9" x14ac:dyDescent="0.25">
      <c r="B54" s="2"/>
      <c r="I54" s="14" t="s">
        <v>28</v>
      </c>
    </row>
    <row r="55" spans="2:9" x14ac:dyDescent="0.25">
      <c r="B55" s="2"/>
      <c r="I55" s="14" t="s">
        <v>28</v>
      </c>
    </row>
    <row r="56" spans="2:9" x14ac:dyDescent="0.25">
      <c r="B56" s="2"/>
      <c r="I56" s="14" t="s">
        <v>28</v>
      </c>
    </row>
    <row r="57" spans="2:9" x14ac:dyDescent="0.25">
      <c r="B57" s="2"/>
      <c r="I57" s="14" t="s">
        <v>28</v>
      </c>
    </row>
    <row r="58" spans="2:9" x14ac:dyDescent="0.25">
      <c r="B58" s="2"/>
      <c r="I58" s="14" t="s">
        <v>28</v>
      </c>
    </row>
    <row r="59" spans="2:9" x14ac:dyDescent="0.25">
      <c r="B59" s="2"/>
      <c r="I59" s="14" t="s">
        <v>28</v>
      </c>
    </row>
    <row r="60" spans="2:9" x14ac:dyDescent="0.25">
      <c r="B60" s="2"/>
      <c r="I60" s="14" t="s">
        <v>28</v>
      </c>
    </row>
    <row r="61" spans="2:9" x14ac:dyDescent="0.25">
      <c r="B61" s="2"/>
      <c r="I61" s="14" t="s">
        <v>28</v>
      </c>
    </row>
    <row r="62" spans="2:9" x14ac:dyDescent="0.25">
      <c r="B62" s="2"/>
      <c r="I62" s="14" t="s">
        <v>28</v>
      </c>
    </row>
    <row r="63" spans="2:9" x14ac:dyDescent="0.25">
      <c r="B63" s="2"/>
      <c r="I63" s="14" t="s">
        <v>28</v>
      </c>
    </row>
    <row r="64" spans="2:9" x14ac:dyDescent="0.25">
      <c r="B64" s="2"/>
      <c r="I64" s="14" t="s">
        <v>28</v>
      </c>
    </row>
    <row r="65" spans="2:9" x14ac:dyDescent="0.25">
      <c r="B65" s="2"/>
      <c r="I65" s="14" t="s">
        <v>28</v>
      </c>
    </row>
    <row r="66" spans="2:9" x14ac:dyDescent="0.25">
      <c r="B66" s="2"/>
      <c r="I66" s="14" t="s">
        <v>28</v>
      </c>
    </row>
    <row r="67" spans="2:9" x14ac:dyDescent="0.25">
      <c r="B67" s="2"/>
      <c r="I67" s="14" t="s">
        <v>28</v>
      </c>
    </row>
    <row r="68" spans="2:9" x14ac:dyDescent="0.25">
      <c r="B68" s="2"/>
      <c r="I68" s="14" t="s">
        <v>28</v>
      </c>
    </row>
    <row r="69" spans="2:9" x14ac:dyDescent="0.25">
      <c r="B69" s="2"/>
      <c r="I69" s="14" t="s">
        <v>28</v>
      </c>
    </row>
    <row r="70" spans="2:9" x14ac:dyDescent="0.25">
      <c r="B70" s="2"/>
      <c r="I70" s="14" t="s">
        <v>28</v>
      </c>
    </row>
    <row r="71" spans="2:9" x14ac:dyDescent="0.25">
      <c r="B71" s="2"/>
      <c r="I71" s="14" t="s">
        <v>28</v>
      </c>
    </row>
    <row r="72" spans="2:9" x14ac:dyDescent="0.25">
      <c r="B72" s="2"/>
      <c r="I72" s="14" t="s">
        <v>28</v>
      </c>
    </row>
    <row r="73" spans="2:9" x14ac:dyDescent="0.25">
      <c r="B73" s="2"/>
      <c r="I73" s="14" t="s">
        <v>28</v>
      </c>
    </row>
    <row r="74" spans="2:9" x14ac:dyDescent="0.25">
      <c r="B74" s="2"/>
      <c r="I74" s="14" t="s">
        <v>28</v>
      </c>
    </row>
    <row r="75" spans="2:9" x14ac:dyDescent="0.25">
      <c r="B75" s="2"/>
      <c r="I75" s="14" t="s">
        <v>28</v>
      </c>
    </row>
    <row r="76" spans="2:9" x14ac:dyDescent="0.25">
      <c r="B76" s="2"/>
      <c r="I76" s="14" t="s">
        <v>28</v>
      </c>
    </row>
    <row r="77" spans="2:9" x14ac:dyDescent="0.25">
      <c r="B77" s="2"/>
      <c r="I77" s="14" t="s">
        <v>28</v>
      </c>
    </row>
    <row r="78" spans="2:9" x14ac:dyDescent="0.25">
      <c r="B78" s="2"/>
      <c r="I78" s="14" t="s">
        <v>28</v>
      </c>
    </row>
    <row r="79" spans="2:9" x14ac:dyDescent="0.25">
      <c r="B79" s="2"/>
      <c r="I79" s="14" t="s">
        <v>28</v>
      </c>
    </row>
    <row r="80" spans="2:9" x14ac:dyDescent="0.25">
      <c r="B80" s="2"/>
      <c r="I80" s="14" t="s">
        <v>28</v>
      </c>
    </row>
    <row r="81" spans="2:9" x14ac:dyDescent="0.25">
      <c r="B81" s="2"/>
      <c r="I81" s="14" t="s">
        <v>28</v>
      </c>
    </row>
    <row r="82" spans="2:9" x14ac:dyDescent="0.25">
      <c r="B82" s="2"/>
      <c r="I82" s="14" t="s">
        <v>28</v>
      </c>
    </row>
    <row r="83" spans="2:9" x14ac:dyDescent="0.25">
      <c r="B83" s="2"/>
      <c r="I83" s="14" t="s">
        <v>28</v>
      </c>
    </row>
    <row r="84" spans="2:9" x14ac:dyDescent="0.25">
      <c r="B84" s="2"/>
      <c r="I84" s="14" t="s">
        <v>28</v>
      </c>
    </row>
    <row r="85" spans="2:9" x14ac:dyDescent="0.25">
      <c r="B85" s="2"/>
      <c r="I85" s="14" t="s">
        <v>28</v>
      </c>
    </row>
    <row r="86" spans="2:9" x14ac:dyDescent="0.25">
      <c r="B86" s="2"/>
      <c r="I86" s="14" t="s">
        <v>28</v>
      </c>
    </row>
    <row r="87" spans="2:9" x14ac:dyDescent="0.25">
      <c r="B87" s="2"/>
      <c r="I87" s="14" t="s">
        <v>28</v>
      </c>
    </row>
    <row r="88" spans="2:9" x14ac:dyDescent="0.25">
      <c r="B88" s="2"/>
      <c r="I88" s="14" t="s">
        <v>28</v>
      </c>
    </row>
    <row r="89" spans="2:9" x14ac:dyDescent="0.25">
      <c r="B89" s="2"/>
      <c r="I89" s="14" t="s">
        <v>28</v>
      </c>
    </row>
    <row r="90" spans="2:9" x14ac:dyDescent="0.25">
      <c r="I90" s="14" t="s">
        <v>28</v>
      </c>
    </row>
    <row r="91" spans="2:9" x14ac:dyDescent="0.25">
      <c r="B91" s="19"/>
      <c r="I91" s="14" t="s">
        <v>28</v>
      </c>
    </row>
    <row r="92" spans="2:9" x14ac:dyDescent="0.25">
      <c r="B92" s="19"/>
      <c r="I92" s="14" t="s">
        <v>28</v>
      </c>
    </row>
    <row r="93" spans="2:9" x14ac:dyDescent="0.25">
      <c r="I93" s="14" t="s">
        <v>28</v>
      </c>
    </row>
    <row r="100" spans="2:2" x14ac:dyDescent="0.25">
      <c r="B100" s="20"/>
    </row>
    <row r="101" spans="2:2" x14ac:dyDescent="0.25">
      <c r="B101" s="20"/>
    </row>
    <row r="102" spans="2:2" x14ac:dyDescent="0.25">
      <c r="B102" s="20"/>
    </row>
    <row r="104" spans="2:2" x14ac:dyDescent="0.25">
      <c r="B104" s="20"/>
    </row>
    <row r="105" spans="2:2" x14ac:dyDescent="0.25">
      <c r="B105" s="20"/>
    </row>
    <row r="107" spans="2:2" x14ac:dyDescent="0.25">
      <c r="B107" s="20"/>
    </row>
    <row r="108" spans="2:2" x14ac:dyDescent="0.25">
      <c r="B108" s="20"/>
    </row>
    <row r="110" spans="2:2" x14ac:dyDescent="0.2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55"/>
  <sheetViews>
    <sheetView topLeftCell="A24" workbookViewId="0">
      <selection activeCell="C53" sqref="C53"/>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x14ac:dyDescent="0.25">
      <c r="B16" t="s">
        <v>434</v>
      </c>
      <c r="D16" s="29">
        <v>7900</v>
      </c>
      <c r="F16">
        <v>22793</v>
      </c>
      <c r="L16" s="28" t="s">
        <v>435</v>
      </c>
      <c r="N16" s="28" t="s">
        <v>436</v>
      </c>
    </row>
    <row r="17" spans="1:14" x14ac:dyDescent="0.25">
      <c r="B17" t="s">
        <v>437</v>
      </c>
      <c r="D17" s="30">
        <v>56</v>
      </c>
      <c r="F17">
        <v>14057</v>
      </c>
    </row>
    <row r="18" spans="1:14" x14ac:dyDescent="0.25">
      <c r="B18" t="s">
        <v>438</v>
      </c>
      <c r="F18">
        <v>14057</v>
      </c>
    </row>
    <row r="19" spans="1:14"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2:14"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2:14"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2:14"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2:14"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2:14" x14ac:dyDescent="0.2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2:14" x14ac:dyDescent="0.2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2:14" x14ac:dyDescent="0.2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2019-01-28T03:50:50Z</dcterms:modified>
</cp:coreProperties>
</file>