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tation Data\Desktop\"/>
    </mc:Choice>
  </mc:AlternateContent>
  <bookViews>
    <workbookView xWindow="0" yWindow="0" windowWidth="20490" windowHeight="6855"/>
  </bookViews>
  <sheets>
    <sheet name="Sheet1" sheetId="1" r:id="rId1"/>
  </sheets>
  <definedNames>
    <definedName name="_xlnm._FilterDatabase" localSheetId="0" hidden="1">Sheet1!$A$18:$G$18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<sst xmlns="http://schemas.openxmlformats.org/spreadsheetml/2006/main" count="20" uniqueCount="20">
  <si>
    <t>Application Name</t>
  </si>
  <si>
    <t>Manual TC Count</t>
  </si>
  <si>
    <t>Automated TC Count</t>
  </si>
  <si>
    <t>Agent Finder</t>
  </si>
  <si>
    <t>ClientIndex</t>
  </si>
  <si>
    <t>Compass</t>
  </si>
  <si>
    <t>Connecture</t>
  </si>
  <si>
    <t>Empire</t>
  </si>
  <si>
    <t>Employer Portal</t>
  </si>
  <si>
    <t>Facets</t>
  </si>
  <si>
    <t>Gizmo</t>
  </si>
  <si>
    <t>HealthSparq</t>
  </si>
  <si>
    <t>Mass Member Move</t>
  </si>
  <si>
    <t>Member Maintenance</t>
  </si>
  <si>
    <t>myWellmark</t>
  </si>
  <si>
    <t>Web Based Inquiry</t>
  </si>
  <si>
    <t>Web OI</t>
  </si>
  <si>
    <t>Wellmark.com</t>
  </si>
  <si>
    <t>Blue Source</t>
  </si>
  <si>
    <t>Application Coverage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</si>
</sst>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Application Coverage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Agent Finder</c:v>
                </c:pt>
                <c:pt idx="1">
                  <c:v>ClientIndex</c:v>
                </c:pt>
                <c:pt idx="2">
                  <c:v>Compass</c:v>
                </c:pt>
                <c:pt idx="3">
                  <c:v>Connecture</c:v>
                </c:pt>
                <c:pt idx="4">
                  <c:v>Empire</c:v>
                </c:pt>
                <c:pt idx="5">
                  <c:v>Employer Portal</c:v>
                </c:pt>
                <c:pt idx="6">
                  <c:v>Facets</c:v>
                </c:pt>
                <c:pt idx="7">
                  <c:v>Gizmo</c:v>
                </c:pt>
                <c:pt idx="8">
                  <c:v>HealthSparq</c:v>
                </c:pt>
                <c:pt idx="9">
                  <c:v>Mass Member Move</c:v>
                </c:pt>
                <c:pt idx="10">
                  <c:v>Member Maintenance</c:v>
                </c:pt>
                <c:pt idx="11">
                  <c:v>myWellmark</c:v>
                </c:pt>
                <c:pt idx="12">
                  <c:v>Blue Source</c:v>
                </c:pt>
                <c:pt idx="13">
                  <c:v>Web Based Inquiry</c:v>
                </c:pt>
                <c:pt idx="14">
                  <c:v>Web OI</c:v>
                </c:pt>
                <c:pt idx="15">
                  <c:v>Wellmark.com</c:v>
                </c:pt>
              </c:strCache>
            </c:strRef>
          </c:cat>
          <c:val>
            <c:numRef>
              <c:f>Sheet1!$D$2:$D$17</c:f>
              <c:numCache>
                <c:formatCode>0%</c:formatCode>
                <c:ptCount val="16"/>
                <c:pt idx="0">
                  <c:v>0.92307692307692313</c:v>
                </c:pt>
                <c:pt idx="1">
                  <c:v>0.77777777777777779</c:v>
                </c:pt>
                <c:pt idx="2">
                  <c:v>0.49466192170818507</c:v>
                </c:pt>
                <c:pt idx="3">
                  <c:v>0.94</c:v>
                </c:pt>
                <c:pt idx="4">
                  <c:v>0.65172413793103445</c:v>
                </c:pt>
                <c:pt idx="5">
                  <c:v>0.44736842105263158</c:v>
                </c:pt>
                <c:pt idx="6">
                  <c:v>0.6230707823310272</c:v>
                </c:pt>
                <c:pt idx="7">
                  <c:v>0.62387387387387383</c:v>
                </c:pt>
                <c:pt idx="8">
                  <c:v>0.16666666666666666</c:v>
                </c:pt>
                <c:pt idx="9">
                  <c:v>1</c:v>
                </c:pt>
                <c:pt idx="10">
                  <c:v>0.39393939393939392</c:v>
                </c:pt>
                <c:pt idx="11">
                  <c:v>0.31914893617021278</c:v>
                </c:pt>
                <c:pt idx="12">
                  <c:v>0.2113564668769716</c:v>
                </c:pt>
                <c:pt idx="13">
                  <c:v>0.47619047619047616</c:v>
                </c:pt>
                <c:pt idx="14">
                  <c:v>0.20512820512820512</c:v>
                </c:pt>
                <c:pt idx="15">
                  <c:v>0.51428571428571423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622872"/>
        <c:axId val="359623264"/>
      </c:barChart>
      <c:catAx>
        <c:axId val="3596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3264"/>
        <c:crosses val="autoZero"/>
        <c:auto val="1"/>
        <c:lblAlgn val="ctr"/>
        <c:lblOffset val="100"/>
        <c:noMultiLvlLbl val="0"/>
      </c:catAx>
      <c:valAx>
        <c:axId val="3596232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806824</xdr:colOff>
      <xdr:row>4</xdr:row>
      <xdr:rowOff>56029</xdr:rowOff>
    </xdr:from>
    <xdr:to>
      <xdr:col>19</xdr:col>
      <xdr:colOff>11206</xdr:colOff>
      <xdr:row>23</xdr:row>
      <xdr:rowOff>67234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gressionAppCovChart" displayName="RegressionAppCovChart" ref="A1:D17" totalsRowShown="0">
  <tableColumns count="4">
    <tableColumn id="1" name="Application Name"/>
    <tableColumn id="2" name="Manual TC Count" dataDxfId="1"/>
    <tableColumn id="4" name="Automated TC Count" dataDxfId="0"/>
    <tableColumn id="6" name="Application Coverage %" dataCellStyle="Percent">
      <calculatedColumnFormula>RegressionAppCovChart[[#This Row],[Automated TC Count]]/RegressionAppCovChart[[#This Row],[Manual TC 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23.5703125" customWidth="1"/>
    <col min="2" max="2" width="19.5703125" customWidth="1"/>
    <col min="3" max="3" width="16.7109375" customWidth="1"/>
    <col min="4" max="4" width="17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5">
      <c r="A2" s="1" t="s">
        <v>3</v>
      </c>
      <c r="B2" s="2">
        <v>13</v>
      </c>
      <c r="C2" s="2">
        <v>12</v>
      </c>
      <c r="D2" s="3">
        <f>RegressionAppCovChart[[#This Row],[Automated TC Count]]/RegressionAppCovChart[[#This Row],[Manual TC Count]]</f>
        <v>0.92307692307692313</v>
      </c>
    </row>
    <row r="3" spans="1:4" x14ac:dyDescent="0.25">
      <c r="A3" s="1" t="s">
        <v>4</v>
      </c>
      <c r="B3" s="2">
        <v>27</v>
      </c>
      <c r="C3" s="2">
        <v>21</v>
      </c>
      <c r="D3" s="3">
        <f>RegressionAppCovChart[[#This Row],[Automated TC Count]]/RegressionAppCovChart[[#This Row],[Manual TC Count]]</f>
        <v>0.77777777777777779</v>
      </c>
    </row>
    <row r="4" spans="1:4" x14ac:dyDescent="0.25">
      <c r="A4" s="1" t="s">
        <v>5</v>
      </c>
      <c r="B4" s="2">
        <v>281</v>
      </c>
      <c r="C4" s="2">
        <v>139</v>
      </c>
      <c r="D4" s="3">
        <f>RegressionAppCovChart[[#This Row],[Automated TC Count]]/RegressionAppCovChart[[#This Row],[Manual TC Count]]</f>
        <v>0.49466192170818507</v>
      </c>
    </row>
    <row r="5" spans="1:4" x14ac:dyDescent="0.25">
      <c r="A5" s="1" t="s">
        <v>6</v>
      </c>
      <c r="B5" s="2">
        <v>150</v>
      </c>
      <c r="C5" s="2">
        <v>141</v>
      </c>
      <c r="D5" s="3">
        <f>RegressionAppCovChart[[#This Row],[Automated TC Count]]/RegressionAppCovChart[[#This Row],[Manual TC Count]]</f>
        <v>0.94</v>
      </c>
    </row>
    <row r="6" spans="1:4" x14ac:dyDescent="0.25">
      <c r="A6" s="1" t="s">
        <v>7</v>
      </c>
      <c r="B6" s="2">
        <v>290</v>
      </c>
      <c r="C6" s="2">
        <v>189</v>
      </c>
      <c r="D6" s="3">
        <f>RegressionAppCovChart[[#This Row],[Automated TC Count]]/RegressionAppCovChart[[#This Row],[Manual TC Count]]</f>
        <v>0.65172413793103445</v>
      </c>
    </row>
    <row r="7" spans="1:4" x14ac:dyDescent="0.25">
      <c r="A7" s="1" t="s">
        <v>8</v>
      </c>
      <c r="B7" s="2">
        <v>228</v>
      </c>
      <c r="C7" s="2">
        <v>102</v>
      </c>
      <c r="D7" s="3">
        <f>RegressionAppCovChart[[#This Row],[Automated TC Count]]/RegressionAppCovChart[[#This Row],[Manual TC Count]]</f>
        <v>0.44736842105263158</v>
      </c>
    </row>
    <row r="8" spans="1:4" x14ac:dyDescent="0.25">
      <c r="A8" s="1" t="s">
        <v>9</v>
      </c>
      <c r="B8" s="2">
        <v>7516</v>
      </c>
      <c r="C8" s="2">
        <v>4683</v>
      </c>
      <c r="D8" s="3">
        <f>RegressionAppCovChart[[#This Row],[Automated TC Count]]/RegressionAppCovChart[[#This Row],[Manual TC Count]]</f>
        <v>0.6230707823310272</v>
      </c>
    </row>
    <row r="9" spans="1:4" x14ac:dyDescent="0.25">
      <c r="A9" s="1" t="s">
        <v>10</v>
      </c>
      <c r="B9" s="2">
        <v>444</v>
      </c>
      <c r="C9" s="2">
        <v>277</v>
      </c>
      <c r="D9" s="3">
        <f>RegressionAppCovChart[[#This Row],[Automated TC Count]]/RegressionAppCovChart[[#This Row],[Manual TC Count]]</f>
        <v>0.62387387387387383</v>
      </c>
    </row>
    <row r="10" spans="1:4" x14ac:dyDescent="0.25">
      <c r="A10" s="1" t="s">
        <v>11</v>
      </c>
      <c r="B10" s="2">
        <v>6</v>
      </c>
      <c r="C10" s="2">
        <v>1</v>
      </c>
      <c r="D10" s="3">
        <f>RegressionAppCovChart[[#This Row],[Automated TC Count]]/RegressionAppCovChart[[#This Row],[Manual TC Count]]</f>
        <v>0.16666666666666666</v>
      </c>
    </row>
    <row r="11" spans="1:4" x14ac:dyDescent="0.25">
      <c r="A11" s="1" t="s">
        <v>12</v>
      </c>
      <c r="B11" s="2">
        <v>174</v>
      </c>
      <c r="C11" s="2">
        <v>174</v>
      </c>
      <c r="D11" s="3">
        <f>RegressionAppCovChart[[#This Row],[Automated TC Count]]/RegressionAppCovChart[[#This Row],[Manual TC Count]]</f>
        <v>1</v>
      </c>
    </row>
    <row r="12" spans="1:4" x14ac:dyDescent="0.25">
      <c r="A12" s="1" t="s">
        <v>13</v>
      </c>
      <c r="B12" s="2">
        <v>99</v>
      </c>
      <c r="C12" s="2">
        <v>39</v>
      </c>
      <c r="D12" s="3">
        <f>RegressionAppCovChart[[#This Row],[Automated TC Count]]/RegressionAppCovChart[[#This Row],[Manual TC Count]]</f>
        <v>0.39393939393939392</v>
      </c>
    </row>
    <row r="13" spans="1:4" x14ac:dyDescent="0.25">
      <c r="A13" s="1" t="s">
        <v>14</v>
      </c>
      <c r="B13" s="2">
        <v>188</v>
      </c>
      <c r="C13" s="2">
        <v>60</v>
      </c>
      <c r="D13" s="3">
        <f>RegressionAppCovChart[[#This Row],[Automated TC Count]]/RegressionAppCovChart[[#This Row],[Manual TC Count]]</f>
        <v>0.31914893617021278</v>
      </c>
    </row>
    <row r="14" spans="1:4" x14ac:dyDescent="0.25">
      <c r="A14" s="1" t="s">
        <v>18</v>
      </c>
      <c r="B14" s="2">
        <v>5389</v>
      </c>
      <c r="C14" s="2">
        <v>1139</v>
      </c>
      <c r="D14" s="3">
        <f>RegressionAppCovChart[[#This Row],[Automated TC Count]]/RegressionAppCovChart[[#This Row],[Manual TC Count]]</f>
        <v>0.2113564668769716</v>
      </c>
    </row>
    <row r="15" spans="1:4" x14ac:dyDescent="0.25">
      <c r="A15" s="1" t="s">
        <v>15</v>
      </c>
      <c r="B15" s="2">
        <v>21</v>
      </c>
      <c r="C15" s="2">
        <v>10</v>
      </c>
      <c r="D15" s="3">
        <f>RegressionAppCovChart[[#This Row],[Automated TC Count]]/RegressionAppCovChart[[#This Row],[Manual TC Count]]</f>
        <v>0.47619047619047616</v>
      </c>
    </row>
    <row r="16" spans="1:4" x14ac:dyDescent="0.25">
      <c r="A16" s="1" t="s">
        <v>16</v>
      </c>
      <c r="B16" s="2">
        <v>39</v>
      </c>
      <c r="C16" s="2">
        <v>8</v>
      </c>
      <c r="D16" s="3">
        <f>RegressionAppCovChart[[#This Row],[Automated TC Count]]/RegressionAppCovChart[[#This Row],[Manual TC Count]]</f>
        <v>0.20512820512820512</v>
      </c>
    </row>
    <row r="17" spans="1:4" x14ac:dyDescent="0.25">
      <c r="A17" s="1" t="s">
        <v>17</v>
      </c>
      <c r="B17" s="2">
        <v>35</v>
      </c>
      <c r="C17" s="2">
        <v>18</v>
      </c>
      <c r="D17" s="3">
        <f>RegressionAppCovChart[[#This Row],[Automated TC Count]]/RegressionAppCovChart[[#This Row],[Manual TC Count]]</f>
        <v>0.51428571428571423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Wellmark,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Mahalingam, Gokul Krishnan</dc:creator>
  <cp:lastModifiedBy>Balasubramaniam, Karthik</cp:lastModifiedBy>
  <dcterms:created xsi:type="dcterms:W3CDTF">2019-01-02T10:16:20Z</dcterms:created>
  <dcterms:modified xsi:type="dcterms:W3CDTF">2019-01-02T10:43:11Z</dcterms:modified>
</cp:coreProperties>
</file>