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UAT\Manpower Management\00 Reference Document\Qualification\"/>
    </mc:Choice>
  </mc:AlternateContent>
  <xr:revisionPtr revIDLastSave="0" documentId="13_ncr:1_{5F071CCD-D254-40B8-B5D9-8326A7EB33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Q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KC Kwan Chiu (林群超)</author>
    <author>YKSIU</author>
  </authors>
  <commentList>
    <comment ref="V4" authorId="0" shapeId="0" xr:uid="{42AB92EC-7EAC-491F-9CA7-63EEF21D6D96}">
      <text>
        <r>
          <rPr>
            <sz val="12"/>
            <color indexed="81"/>
            <rFont val="Tahoma"/>
            <family val="2"/>
          </rPr>
          <t>每隔 3 年續牌
到期日:前6個月及後3個月內可上堂</t>
        </r>
      </text>
    </comment>
    <comment ref="W4" authorId="1" shapeId="0" xr:uid="{2C4291EF-403C-4F32-B9D3-36B06BD007AF}">
      <text>
        <r>
          <rPr>
            <sz val="12"/>
            <color indexed="81"/>
            <rFont val="細明體"/>
            <family val="3"/>
            <charset val="136"/>
          </rPr>
          <t xml:space="preserve">每隔 3 或 5 年 續牌 </t>
        </r>
      </text>
    </comment>
  </commentList>
</comments>
</file>

<file path=xl/sharedStrings.xml><?xml version="1.0" encoding="utf-8"?>
<sst xmlns="http://schemas.openxmlformats.org/spreadsheetml/2006/main" count="558" uniqueCount="103">
  <si>
    <t>YW Ho</t>
    <phoneticPr fontId="1" type="noConversion"/>
  </si>
  <si>
    <t>HB So</t>
    <phoneticPr fontId="1" type="noConversion"/>
  </si>
  <si>
    <t>SC Lam</t>
    <phoneticPr fontId="1" type="noConversion"/>
  </si>
  <si>
    <t>WH Hui</t>
    <phoneticPr fontId="1" type="noConversion"/>
  </si>
  <si>
    <t>YK Siu</t>
    <phoneticPr fontId="1" type="noConversion"/>
  </si>
  <si>
    <t>S/N</t>
    <phoneticPr fontId="1" type="noConversion"/>
  </si>
  <si>
    <t>Name</t>
    <phoneticPr fontId="1" type="noConversion"/>
  </si>
  <si>
    <t>Team</t>
    <phoneticPr fontId="1" type="noConversion"/>
  </si>
  <si>
    <t>S2</t>
    <phoneticPr fontId="1" type="noConversion"/>
  </si>
  <si>
    <t>KH Tong</t>
    <phoneticPr fontId="1" type="noConversion"/>
  </si>
  <si>
    <t>MT Chan</t>
    <phoneticPr fontId="1" type="noConversion"/>
  </si>
  <si>
    <t>CF Lee</t>
    <phoneticPr fontId="1" type="noConversion"/>
  </si>
  <si>
    <t>急救員</t>
    <phoneticPr fontId="1" type="noConversion"/>
  </si>
  <si>
    <t>KK Lau</t>
    <phoneticPr fontId="1" type="noConversion"/>
  </si>
  <si>
    <t>YF Mak</t>
  </si>
  <si>
    <t>電工牌</t>
  </si>
  <si>
    <t>S1</t>
  </si>
  <si>
    <t>R00301S</t>
  </si>
  <si>
    <t>R00302S</t>
  </si>
  <si>
    <t>R00601S</t>
  </si>
  <si>
    <t>S22303</t>
  </si>
  <si>
    <t>CWR</t>
  </si>
  <si>
    <t>--</t>
  </si>
  <si>
    <t>Expiry in 3 months</t>
  </si>
  <si>
    <t>Expiry in 2 months</t>
  </si>
  <si>
    <t>Expiry in 1 month</t>
  </si>
  <si>
    <t>JCS134</t>
  </si>
  <si>
    <t xml:space="preserve"> OLE
Linesman</t>
  </si>
  <si>
    <t>R00302U</t>
  </si>
  <si>
    <t>R00401U</t>
  </si>
  <si>
    <t>R00601</t>
  </si>
  <si>
    <t>KL Yeong</t>
  </si>
  <si>
    <t>S5</t>
  </si>
  <si>
    <t>R00501U</t>
  </si>
  <si>
    <t>R00301U</t>
  </si>
  <si>
    <t xml:space="preserve">Update on : </t>
  </si>
  <si>
    <t>Expiry date of Qualification</t>
  </si>
  <si>
    <t>HN Lee</t>
  </si>
  <si>
    <t>Sup.</t>
  </si>
  <si>
    <t>CY Lee</t>
  </si>
  <si>
    <t>S11011</t>
  </si>
  <si>
    <t>SM Yeung</t>
  </si>
  <si>
    <t>R00103U</t>
  </si>
  <si>
    <t>R00402U</t>
  </si>
  <si>
    <t>JCS473</t>
  </si>
  <si>
    <t>AS-C</t>
  </si>
  <si>
    <t>AS-R</t>
  </si>
  <si>
    <t>YH Zhang</t>
  </si>
  <si>
    <t>Expired</t>
  </si>
  <si>
    <t>KY Cheung</t>
  </si>
  <si>
    <t>R00701</t>
  </si>
  <si>
    <t>防火糾察</t>
  </si>
  <si>
    <t>J01005</t>
  </si>
  <si>
    <t>JCS135</t>
  </si>
  <si>
    <t>S22200</t>
  </si>
  <si>
    <t>S3200</t>
  </si>
  <si>
    <t>RSR</t>
  </si>
  <si>
    <t>SIC</t>
  </si>
  <si>
    <t>CP (P)
(DUAT)</t>
  </si>
  <si>
    <t>CP (T)
(DUAT)</t>
  </si>
  <si>
    <t>平安卡</t>
  </si>
  <si>
    <t>J01352</t>
  </si>
  <si>
    <t>J01353</t>
  </si>
  <si>
    <t>S22000 </t>
  </si>
  <si>
    <t>HH Chan</t>
  </si>
  <si>
    <t>TH Ma</t>
  </si>
  <si>
    <t>TK Cheung</t>
  </si>
  <si>
    <t>CY Kwok</t>
  </si>
  <si>
    <t>xx-Jan-xx : Expired, wait for exam / Refresher Course</t>
  </si>
  <si>
    <t>CH Ng</t>
  </si>
  <si>
    <t>CS Yau</t>
  </si>
  <si>
    <t>QE</t>
  </si>
  <si>
    <t>R00902R</t>
  </si>
  <si>
    <t>Billy Yu</t>
  </si>
  <si>
    <t>S3</t>
  </si>
  <si>
    <t>S4</t>
  </si>
  <si>
    <t>MF Ngai</t>
  </si>
  <si>
    <t>KW Ng</t>
  </si>
  <si>
    <t>WS Lai</t>
  </si>
  <si>
    <t>WC Yuen</t>
  </si>
  <si>
    <t>NP
1500 DC</t>
  </si>
  <si>
    <t>CP (P)
(SIL)</t>
  </si>
  <si>
    <t>CP (T)
(SIL)</t>
  </si>
  <si>
    <t>HSM
(DUAT)</t>
  </si>
  <si>
    <t>CO
(DUAT)</t>
  </si>
  <si>
    <t>LOM
(DUAT)</t>
  </si>
  <si>
    <r>
      <t>RSI
(</t>
    </r>
    <r>
      <rPr>
        <sz val="11"/>
        <color rgb="FF008000"/>
        <rFont val="Arial"/>
        <family val="2"/>
      </rPr>
      <t>綠底</t>
    </r>
    <r>
      <rPr>
        <sz val="11"/>
        <rFont val="Arial"/>
        <family val="2"/>
      </rPr>
      <t>)</t>
    </r>
  </si>
  <si>
    <r>
      <t>RSI
(</t>
    </r>
    <r>
      <rPr>
        <sz val="11"/>
        <color theme="9" tint="-0.249977111117893"/>
        <rFont val="Arial"/>
        <family val="2"/>
      </rPr>
      <t>橙底</t>
    </r>
    <r>
      <rPr>
        <sz val="11"/>
        <rFont val="Arial"/>
        <family val="2"/>
      </rPr>
      <t>)</t>
    </r>
  </si>
  <si>
    <t>AP (E)
1500 DC</t>
  </si>
  <si>
    <t>TOV1050
Operator</t>
  </si>
  <si>
    <t>TOV-SIL
Operator</t>
  </si>
  <si>
    <t>CWR
(天線工)</t>
  </si>
  <si>
    <t>Ricky Ng</t>
  </si>
  <si>
    <t>LF To</t>
  </si>
  <si>
    <t>KW Wong</t>
  </si>
  <si>
    <t>HN Kwok</t>
  </si>
  <si>
    <t>MR Yu</t>
  </si>
  <si>
    <t>CY Choi</t>
  </si>
  <si>
    <t>JSC478</t>
  </si>
  <si>
    <t>JSC374</t>
  </si>
  <si>
    <t>JCS478</t>
  </si>
  <si>
    <t>05/06/27 (JSC475)</t>
  </si>
  <si>
    <t>Exempt 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</si>
</sst>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color indexed="10"/>
      <name val="Arial"/>
      <family val="2"/>
    </font>
    <font>
      <sz val="20"/>
      <name val="Arial"/>
      <family val="2"/>
    </font>
    <font>
      <sz val="12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2"/>
      <color rgb="FFFF0000"/>
      <name val="Arial"/>
      <family val="2"/>
    </font>
    <font>
      <u/>
      <sz val="24"/>
      <name val="Arial"/>
      <family val="2"/>
    </font>
    <font>
      <b/>
      <u/>
      <sz val="16"/>
      <name val="Arial"/>
      <family val="2"/>
    </font>
    <font>
      <b/>
      <u/>
      <sz val="16"/>
      <color rgb="FFFF0000"/>
      <name val="Arial"/>
      <family val="2"/>
    </font>
    <font>
      <sz val="12"/>
      <color indexed="81"/>
      <name val="Tahoma"/>
      <family val="2"/>
    </font>
    <font>
      <sz val="11"/>
      <name val="Arial"/>
      <family val="2"/>
    </font>
    <font>
      <sz val="11"/>
      <color rgb="FF008000"/>
      <name val="Arial"/>
      <family val="2"/>
    </font>
    <font>
      <sz val="11"/>
      <color theme="9" tint="-0.249977111117893"/>
      <name val="Arial"/>
      <family val="2"/>
    </font>
    <font>
      <sz val="11"/>
      <color rgb="FFFF0000"/>
      <name val="Arial"/>
      <family val="2"/>
    </font>
    <font>
      <sz val="12"/>
      <color rgb="FF2424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/>
      <top/>
      <bottom style="medium">
        <color rgb="FF0000FF"/>
      </bottom>
      <diagonal/>
    </border>
    <border>
      <left/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double">
        <color indexed="64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medium">
        <color rgb="FF0000FF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/>
  </cellStyleXfs>
  <cellXfs count="13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9" xfId="0" applyFont="1" applyBorder="1">
      <alignment vertical="center"/>
    </xf>
    <xf numFmtId="0" fontId="7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2" borderId="7" xfId="0" applyFont="1" applyFill="1" applyBorder="1">
      <alignment vertical="center"/>
    </xf>
    <xf numFmtId="164" fontId="2" fillId="0" borderId="0" xfId="0" applyNumberFormat="1" applyFont="1">
      <alignment vertical="center"/>
    </xf>
    <xf numFmtId="0" fontId="12" fillId="0" borderId="39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164" fontId="12" fillId="2" borderId="5" xfId="0" applyNumberFormat="1" applyFont="1" applyFill="1" applyBorder="1" applyAlignment="1">
      <alignment horizontal="center" vertical="center"/>
    </xf>
    <xf numFmtId="164" fontId="12" fillId="2" borderId="11" xfId="0" quotePrefix="1" applyNumberFormat="1" applyFont="1" applyFill="1" applyBorder="1" applyAlignment="1">
      <alignment horizontal="center" vertical="center"/>
    </xf>
    <xf numFmtId="164" fontId="12" fillId="2" borderId="17" xfId="0" quotePrefix="1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4" fontId="12" fillId="2" borderId="10" xfId="0" quotePrefix="1" applyNumberFormat="1" applyFont="1" applyFill="1" applyBorder="1" applyAlignment="1">
      <alignment horizontal="center" vertical="center"/>
    </xf>
    <xf numFmtId="164" fontId="12" fillId="2" borderId="8" xfId="0" quotePrefix="1" applyNumberFormat="1" applyFont="1" applyFill="1" applyBorder="1" applyAlignment="1">
      <alignment horizontal="center" vertical="center"/>
    </xf>
    <xf numFmtId="164" fontId="12" fillId="2" borderId="2" xfId="0" quotePrefix="1" applyNumberFormat="1" applyFont="1" applyFill="1" applyBorder="1" applyAlignment="1">
      <alignment horizontal="center" vertical="center"/>
    </xf>
    <xf numFmtId="164" fontId="12" fillId="2" borderId="33" xfId="0" quotePrefix="1" applyNumberFormat="1" applyFont="1" applyFill="1" applyBorder="1" applyAlignment="1">
      <alignment horizontal="center" vertical="center"/>
    </xf>
    <xf numFmtId="164" fontId="12" fillId="2" borderId="27" xfId="0" applyNumberFormat="1" applyFont="1" applyFill="1" applyBorder="1" applyAlignment="1">
      <alignment horizontal="center" vertical="center"/>
    </xf>
    <xf numFmtId="164" fontId="12" fillId="2" borderId="10" xfId="0" applyNumberFormat="1" applyFont="1" applyFill="1" applyBorder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2" fillId="2" borderId="26" xfId="0" applyNumberFormat="1" applyFont="1" applyFill="1" applyBorder="1" applyAlignment="1">
      <alignment horizontal="center" vertical="center"/>
    </xf>
    <xf numFmtId="164" fontId="12" fillId="2" borderId="19" xfId="0" quotePrefix="1" applyNumberFormat="1" applyFont="1" applyFill="1" applyBorder="1" applyAlignment="1">
      <alignment horizontal="center" vertical="center"/>
    </xf>
    <xf numFmtId="164" fontId="12" fillId="2" borderId="18" xfId="0" applyNumberFormat="1" applyFont="1" applyFill="1" applyBorder="1" applyAlignment="1">
      <alignment horizontal="center" vertical="center"/>
    </xf>
    <xf numFmtId="164" fontId="12" fillId="2" borderId="20" xfId="0" quotePrefix="1" applyNumberFormat="1" applyFont="1" applyFill="1" applyBorder="1" applyAlignment="1">
      <alignment horizontal="center" vertical="center"/>
    </xf>
    <xf numFmtId="164" fontId="12" fillId="2" borderId="27" xfId="0" quotePrefix="1" applyNumberFormat="1" applyFont="1" applyFill="1" applyBorder="1" applyAlignment="1">
      <alignment horizontal="center" vertical="center"/>
    </xf>
    <xf numFmtId="164" fontId="12" fillId="2" borderId="1" xfId="0" quotePrefix="1" applyNumberFormat="1" applyFont="1" applyFill="1" applyBorder="1" applyAlignment="1">
      <alignment horizontal="center" vertical="center"/>
    </xf>
    <xf numFmtId="164" fontId="12" fillId="2" borderId="25" xfId="0" quotePrefix="1" applyNumberFormat="1" applyFont="1" applyFill="1" applyBorder="1" applyAlignment="1">
      <alignment horizontal="center" vertical="center"/>
    </xf>
    <xf numFmtId="164" fontId="12" fillId="2" borderId="20" xfId="0" applyNumberFormat="1" applyFont="1" applyFill="1" applyBorder="1" applyAlignment="1">
      <alignment horizontal="center" vertical="center"/>
    </xf>
    <xf numFmtId="164" fontId="12" fillId="2" borderId="36" xfId="0" quotePrefix="1" applyNumberFormat="1" applyFont="1" applyFill="1" applyBorder="1" applyAlignment="1">
      <alignment horizontal="center" vertical="center"/>
    </xf>
    <xf numFmtId="164" fontId="12" fillId="2" borderId="21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164" fontId="12" fillId="2" borderId="23" xfId="0" quotePrefix="1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4" fontId="12" fillId="2" borderId="35" xfId="0" applyNumberFormat="1" applyFont="1" applyFill="1" applyBorder="1" applyAlignment="1">
      <alignment horizontal="center" vertical="center"/>
    </xf>
    <xf numFmtId="164" fontId="12" fillId="2" borderId="7" xfId="0" quotePrefix="1" applyNumberFormat="1" applyFont="1" applyFill="1" applyBorder="1" applyAlignment="1">
      <alignment horizontal="center" vertical="center"/>
    </xf>
    <xf numFmtId="164" fontId="12" fillId="2" borderId="35" xfId="0" quotePrefix="1" applyNumberFormat="1" applyFont="1" applyFill="1" applyBorder="1" applyAlignment="1">
      <alignment horizontal="center" vertical="center"/>
    </xf>
    <xf numFmtId="164" fontId="12" fillId="2" borderId="34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2" fillId="0" borderId="44" xfId="0" applyFont="1" applyBorder="1">
      <alignment vertical="center"/>
    </xf>
    <xf numFmtId="0" fontId="2" fillId="0" borderId="22" xfId="0" applyFont="1" applyBorder="1">
      <alignment vertical="center"/>
    </xf>
    <xf numFmtId="14" fontId="10" fillId="0" borderId="0" xfId="0" applyNumberFormat="1" applyFont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12" fillId="2" borderId="21" xfId="0" quotePrefix="1" applyNumberFormat="1" applyFont="1" applyFill="1" applyBorder="1" applyAlignment="1">
      <alignment horizontal="center" vertical="center"/>
    </xf>
    <xf numFmtId="164" fontId="12" fillId="2" borderId="5" xfId="0" quotePrefix="1" applyNumberFormat="1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64" fontId="12" fillId="2" borderId="18" xfId="0" quotePrefix="1" applyNumberFormat="1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64" fontId="12" fillId="2" borderId="54" xfId="0" applyNumberFormat="1" applyFont="1" applyFill="1" applyBorder="1" applyAlignment="1">
      <alignment horizontal="center" vertical="center"/>
    </xf>
    <xf numFmtId="164" fontId="12" fillId="2" borderId="54" xfId="0" quotePrefix="1" applyNumberFormat="1" applyFont="1" applyFill="1" applyBorder="1" applyAlignment="1">
      <alignment horizontal="center" vertical="center"/>
    </xf>
    <xf numFmtId="164" fontId="12" fillId="2" borderId="46" xfId="0" quotePrefix="1" applyNumberFormat="1" applyFont="1" applyFill="1" applyBorder="1" applyAlignment="1">
      <alignment horizontal="center" vertical="center"/>
    </xf>
    <xf numFmtId="164" fontId="12" fillId="2" borderId="55" xfId="0" quotePrefix="1" applyNumberFormat="1" applyFont="1" applyFill="1" applyBorder="1" applyAlignment="1">
      <alignment horizontal="center" vertical="center"/>
    </xf>
    <xf numFmtId="164" fontId="12" fillId="2" borderId="53" xfId="0" quotePrefix="1" applyNumberFormat="1" applyFont="1" applyFill="1" applyBorder="1" applyAlignment="1">
      <alignment horizontal="center" vertical="center"/>
    </xf>
    <xf numFmtId="164" fontId="12" fillId="2" borderId="5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2" fillId="0" borderId="0" xfId="0" applyFont="1">
      <alignment vertical="center"/>
    </xf>
    <xf numFmtId="164" fontId="12" fillId="2" borderId="2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164" fontId="12" fillId="2" borderId="36" xfId="0" applyNumberFormat="1" applyFont="1" applyFill="1" applyBorder="1" applyAlignment="1">
      <alignment horizontal="center" vertical="center"/>
    </xf>
    <xf numFmtId="164" fontId="2" fillId="2" borderId="7" xfId="0" quotePrefix="1" applyNumberFormat="1" applyFont="1" applyFill="1" applyBorder="1">
      <alignment vertical="center"/>
    </xf>
    <xf numFmtId="164" fontId="2" fillId="0" borderId="7" xfId="0" quotePrefix="1" applyNumberFormat="1" applyFont="1" applyBorder="1">
      <alignment vertical="center"/>
    </xf>
    <xf numFmtId="164" fontId="12" fillId="2" borderId="37" xfId="0" applyNumberFormat="1" applyFont="1" applyFill="1" applyBorder="1" applyAlignment="1">
      <alignment horizontal="center" vertical="center"/>
    </xf>
    <xf numFmtId="164" fontId="12" fillId="2" borderId="1" xfId="0" quotePrefix="1" applyNumberFormat="1" applyFont="1" applyFill="1" applyBorder="1" applyAlignment="1">
      <alignment horizontal="center" vertical="center" wrapText="1"/>
    </xf>
    <xf numFmtId="164" fontId="12" fillId="2" borderId="34" xfId="0" quotePrefix="1" applyNumberFormat="1" applyFont="1" applyFill="1" applyBorder="1" applyAlignment="1">
      <alignment horizontal="center" vertical="center"/>
    </xf>
    <xf numFmtId="164" fontId="12" fillId="2" borderId="42" xfId="0" quotePrefix="1" applyNumberFormat="1" applyFont="1" applyFill="1" applyBorder="1" applyAlignment="1">
      <alignment horizontal="center" vertical="center"/>
    </xf>
    <xf numFmtId="0" fontId="2" fillId="0" borderId="55" xfId="0" applyFont="1" applyBorder="1">
      <alignment vertical="center"/>
    </xf>
    <xf numFmtId="0" fontId="15" fillId="0" borderId="56" xfId="0" applyFont="1" applyBorder="1" applyAlignment="1">
      <alignment horizontal="center" vertical="center"/>
    </xf>
    <xf numFmtId="164" fontId="12" fillId="2" borderId="35" xfId="0" applyNumberFormat="1" applyFont="1" applyFill="1" applyBorder="1" applyAlignment="1">
      <alignment horizontal="center" vertical="center" wrapText="1"/>
    </xf>
    <xf numFmtId="164" fontId="12" fillId="2" borderId="45" xfId="0" applyNumberFormat="1" applyFont="1" applyFill="1" applyBorder="1" applyAlignment="1">
      <alignment horizontal="center" vertical="center"/>
    </xf>
    <xf numFmtId="164" fontId="12" fillId="2" borderId="33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2" fillId="7" borderId="6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164" fontId="12" fillId="2" borderId="26" xfId="0" quotePrefix="1" applyNumberFormat="1" applyFont="1" applyFill="1" applyBorder="1" applyAlignment="1">
      <alignment horizontal="center" vertical="center"/>
    </xf>
    <xf numFmtId="164" fontId="12" fillId="2" borderId="26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2" fillId="2" borderId="8" xfId="0" applyNumberFormat="1" applyFont="1" applyFill="1" applyBorder="1" applyAlignment="1">
      <alignment horizontal="center" vertical="center"/>
    </xf>
    <xf numFmtId="164" fontId="12" fillId="2" borderId="37" xfId="0" applyNumberFormat="1" applyFont="1" applyFill="1" applyBorder="1" applyAlignment="1">
      <alignment horizontal="center" vertical="center"/>
    </xf>
    <xf numFmtId="164" fontId="12" fillId="2" borderId="8" xfId="0" quotePrefix="1" applyNumberFormat="1" applyFont="1" applyFill="1" applyBorder="1" applyAlignment="1">
      <alignment horizontal="center" vertical="center"/>
    </xf>
    <xf numFmtId="164" fontId="12" fillId="2" borderId="37" xfId="0" quotePrefix="1" applyNumberFormat="1" applyFont="1" applyFill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164" fontId="12" fillId="2" borderId="19" xfId="0" quotePrefix="1" applyNumberFormat="1" applyFont="1" applyFill="1" applyBorder="1" applyAlignment="1">
      <alignment horizontal="center" vertical="center"/>
    </xf>
    <xf numFmtId="164" fontId="12" fillId="2" borderId="34" xfId="0" quotePrefix="1" applyNumberFormat="1" applyFont="1" applyFill="1" applyBorder="1" applyAlignment="1">
      <alignment horizontal="center" vertical="center"/>
    </xf>
    <xf numFmtId="164" fontId="12" fillId="2" borderId="7" xfId="0" quotePrefix="1" applyNumberFormat="1" applyFont="1" applyFill="1" applyBorder="1" applyAlignment="1">
      <alignment horizontal="center" vertical="center"/>
    </xf>
    <xf numFmtId="164" fontId="12" fillId="2" borderId="35" xfId="0" quotePrefix="1" applyNumberFormat="1" applyFont="1" applyFill="1" applyBorder="1" applyAlignment="1">
      <alignment horizontal="center" vertical="center"/>
    </xf>
    <xf numFmtId="164" fontId="12" fillId="2" borderId="19" xfId="0" applyNumberFormat="1" applyFont="1" applyFill="1" applyBorder="1" applyAlignment="1">
      <alignment horizontal="center" vertical="center"/>
    </xf>
    <xf numFmtId="164" fontId="12" fillId="2" borderId="34" xfId="0" applyNumberFormat="1" applyFont="1" applyFill="1" applyBorder="1" applyAlignment="1">
      <alignment horizontal="center" vertical="center"/>
    </xf>
    <xf numFmtId="164" fontId="12" fillId="2" borderId="7" xfId="0" applyNumberFormat="1" applyFont="1" applyFill="1" applyBorder="1" applyAlignment="1">
      <alignment horizontal="center" vertical="center"/>
    </xf>
    <xf numFmtId="164" fontId="12" fillId="2" borderId="3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6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theme="8" tint="0.39994506668294322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theme="8" tint="0.39994506668294322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ont>
        <color rgb="FFFF0000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BCA8-86FE-4A85-994D-DB3EBB6B57D2}">
  <sheetPr>
    <pageSetUpPr fitToPage="1"/>
  </sheetPr>
  <dimension ref="A1:AC44"/>
  <sheetViews>
    <sheetView tabSelected="1" zoomScale="70" zoomScaleNormal="7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" sqref="G2"/>
    </sheetView>
  </sheetViews>
  <sheetFormatPr defaultRowHeight="17" x14ac:dyDescent="0.4"/>
  <cols>
    <col min="2" max="3" width="12.6328125" style="5" customWidth="1"/>
    <col min="4" max="10" width="9.6328125" customWidth="1"/>
    <col min="11" max="11" width="9.7265625" customWidth="1"/>
    <col min="12" max="24" width="9.6328125" customWidth="1"/>
    <col min="25" max="26" width="10.08984375" customWidth="1"/>
    <col min="27" max="29" width="9.6328125" customWidth="1"/>
  </cols>
  <sheetData>
    <row r="1" spans="1:29" ht="29.5" x14ac:dyDescent="0.4">
      <c r="A1" s="106" t="s">
        <v>36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</row>
    <row r="2" spans="1:29" ht="25" x14ac:dyDescent="0.4">
      <c r="A2" s="123" t="s">
        <v>35</v>
      </c>
      <c r="B2" s="123"/>
      <c r="C2" s="123"/>
      <c r="D2" s="124">
        <v>46252</v>
      </c>
      <c r="E2" s="124"/>
      <c r="F2" s="6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"/>
      <c r="Y2" s="1"/>
      <c r="Z2" s="1"/>
      <c r="AA2" s="1"/>
      <c r="AB2" s="1"/>
      <c r="AC2" s="1"/>
    </row>
    <row r="3" spans="1:29" ht="25.5" thickBo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4"/>
      <c r="AC3" s="1"/>
    </row>
    <row r="4" spans="1:29" ht="28.5" thickTop="1" x14ac:dyDescent="0.4">
      <c r="A4" s="125" t="s">
        <v>7</v>
      </c>
      <c r="B4" s="127" t="s">
        <v>5</v>
      </c>
      <c r="C4" s="129" t="s">
        <v>6</v>
      </c>
      <c r="D4" s="16" t="s">
        <v>56</v>
      </c>
      <c r="E4" s="59" t="s">
        <v>27</v>
      </c>
      <c r="F4" s="59" t="s">
        <v>71</v>
      </c>
      <c r="G4" s="58" t="s">
        <v>57</v>
      </c>
      <c r="H4" s="102" t="s">
        <v>102</v>
      </c>
      <c r="I4" s="17" t="s">
        <v>45</v>
      </c>
      <c r="J4" s="17" t="s">
        <v>46</v>
      </c>
      <c r="K4" s="18" t="s">
        <v>80</v>
      </c>
      <c r="L4" s="18" t="s">
        <v>88</v>
      </c>
      <c r="M4" s="18" t="s">
        <v>81</v>
      </c>
      <c r="N4" s="18" t="s">
        <v>82</v>
      </c>
      <c r="O4" s="59" t="s">
        <v>58</v>
      </c>
      <c r="P4" s="59" t="s">
        <v>59</v>
      </c>
      <c r="Q4" s="18" t="s">
        <v>83</v>
      </c>
      <c r="R4" s="18" t="s">
        <v>84</v>
      </c>
      <c r="S4" s="18" t="s">
        <v>85</v>
      </c>
      <c r="T4" s="102" t="s">
        <v>86</v>
      </c>
      <c r="U4" s="103" t="s">
        <v>87</v>
      </c>
      <c r="V4" s="95" t="s">
        <v>60</v>
      </c>
      <c r="W4" s="17" t="s">
        <v>21</v>
      </c>
      <c r="X4" s="59" t="s">
        <v>91</v>
      </c>
      <c r="Y4" s="59" t="s">
        <v>89</v>
      </c>
      <c r="Z4" s="59" t="s">
        <v>90</v>
      </c>
      <c r="AA4" s="16" t="s">
        <v>15</v>
      </c>
      <c r="AB4" s="58" t="s">
        <v>12</v>
      </c>
      <c r="AC4" s="19" t="s">
        <v>51</v>
      </c>
    </row>
    <row r="5" spans="1:29" ht="25" customHeight="1" thickBot="1" x14ac:dyDescent="0.45">
      <c r="A5" s="126"/>
      <c r="B5" s="128"/>
      <c r="C5" s="130"/>
      <c r="D5" s="20" t="s">
        <v>52</v>
      </c>
      <c r="E5" s="21" t="s">
        <v>26</v>
      </c>
      <c r="F5" s="21" t="s">
        <v>72</v>
      </c>
      <c r="G5" s="15" t="s">
        <v>53</v>
      </c>
      <c r="H5" s="21" t="s">
        <v>99</v>
      </c>
      <c r="I5" s="15" t="s">
        <v>44</v>
      </c>
      <c r="J5" s="15" t="s">
        <v>100</v>
      </c>
      <c r="K5" s="21" t="s">
        <v>98</v>
      </c>
      <c r="L5" s="22" t="s">
        <v>42</v>
      </c>
      <c r="M5" s="23" t="s">
        <v>17</v>
      </c>
      <c r="N5" s="23" t="s">
        <v>18</v>
      </c>
      <c r="O5" s="15" t="s">
        <v>34</v>
      </c>
      <c r="P5" s="23" t="s">
        <v>28</v>
      </c>
      <c r="Q5" s="23" t="s">
        <v>29</v>
      </c>
      <c r="R5" s="23" t="s">
        <v>43</v>
      </c>
      <c r="S5" s="23" t="s">
        <v>33</v>
      </c>
      <c r="T5" s="24" t="s">
        <v>30</v>
      </c>
      <c r="U5" s="63" t="s">
        <v>19</v>
      </c>
      <c r="V5" s="25" t="s">
        <v>63</v>
      </c>
      <c r="W5" s="26" t="s">
        <v>54</v>
      </c>
      <c r="X5" s="27" t="s">
        <v>20</v>
      </c>
      <c r="Y5" s="28" t="s">
        <v>61</v>
      </c>
      <c r="Z5" s="28" t="s">
        <v>62</v>
      </c>
      <c r="AA5" s="20" t="s">
        <v>40</v>
      </c>
      <c r="AB5" s="15" t="s">
        <v>55</v>
      </c>
      <c r="AC5" s="29" t="s">
        <v>50</v>
      </c>
    </row>
    <row r="6" spans="1:29" s="84" customFormat="1" ht="25" customHeight="1" x14ac:dyDescent="0.4">
      <c r="A6" s="112" t="s">
        <v>38</v>
      </c>
      <c r="B6" s="68">
        <v>300179</v>
      </c>
      <c r="C6" s="6" t="s">
        <v>39</v>
      </c>
      <c r="D6" s="50">
        <v>46592</v>
      </c>
      <c r="E6" s="30">
        <v>46560</v>
      </c>
      <c r="F6" s="72">
        <v>46590</v>
      </c>
      <c r="G6" s="72" t="s">
        <v>22</v>
      </c>
      <c r="H6" s="30">
        <v>46825</v>
      </c>
      <c r="I6" s="30">
        <v>46841</v>
      </c>
      <c r="J6" s="72" t="s">
        <v>22</v>
      </c>
      <c r="K6" s="72" t="s">
        <v>22</v>
      </c>
      <c r="L6" s="72" t="s">
        <v>22</v>
      </c>
      <c r="M6" s="72" t="s">
        <v>22</v>
      </c>
      <c r="N6" s="72" t="s">
        <v>22</v>
      </c>
      <c r="O6" s="72" t="s">
        <v>22</v>
      </c>
      <c r="P6" s="72">
        <v>46592</v>
      </c>
      <c r="Q6" s="72" t="s">
        <v>22</v>
      </c>
      <c r="R6" s="72" t="s">
        <v>22</v>
      </c>
      <c r="S6" s="72" t="s">
        <v>22</v>
      </c>
      <c r="T6" s="30">
        <v>46592</v>
      </c>
      <c r="U6" s="32">
        <v>46590</v>
      </c>
      <c r="V6" s="87">
        <v>46962</v>
      </c>
      <c r="W6" s="30">
        <v>46897</v>
      </c>
      <c r="X6" s="30">
        <v>46897</v>
      </c>
      <c r="Y6" s="72" t="s">
        <v>22</v>
      </c>
      <c r="Z6" s="31" t="s">
        <v>22</v>
      </c>
      <c r="AA6" s="71">
        <v>46540</v>
      </c>
      <c r="AB6" s="72" t="s">
        <v>22</v>
      </c>
      <c r="AC6" s="32" t="s">
        <v>22</v>
      </c>
    </row>
    <row r="7" spans="1:29" s="84" customFormat="1" ht="25" customHeight="1" x14ac:dyDescent="0.4">
      <c r="A7" s="112"/>
      <c r="B7" s="53">
        <v>668695</v>
      </c>
      <c r="C7" s="12" t="s">
        <v>92</v>
      </c>
      <c r="D7" s="38">
        <v>46291</v>
      </c>
      <c r="E7" s="46" t="s">
        <v>22</v>
      </c>
      <c r="F7" s="46" t="s">
        <v>22</v>
      </c>
      <c r="G7" s="46" t="s">
        <v>22</v>
      </c>
      <c r="H7" s="46" t="s">
        <v>22</v>
      </c>
      <c r="I7" s="46" t="s">
        <v>22</v>
      </c>
      <c r="J7" s="46" t="s">
        <v>22</v>
      </c>
      <c r="K7" s="46" t="s">
        <v>22</v>
      </c>
      <c r="L7" s="46" t="s">
        <v>22</v>
      </c>
      <c r="M7" s="46" t="s">
        <v>22</v>
      </c>
      <c r="N7" s="46" t="s">
        <v>22</v>
      </c>
      <c r="O7" s="46" t="s">
        <v>22</v>
      </c>
      <c r="P7" s="46" t="s">
        <v>22</v>
      </c>
      <c r="Q7" s="46" t="s">
        <v>22</v>
      </c>
      <c r="R7" s="46" t="s">
        <v>22</v>
      </c>
      <c r="S7" s="46" t="s">
        <v>22</v>
      </c>
      <c r="T7" s="33">
        <v>46291</v>
      </c>
      <c r="U7" s="34" t="s">
        <v>22</v>
      </c>
      <c r="V7" s="56">
        <v>46550</v>
      </c>
      <c r="W7" s="46" t="s">
        <v>22</v>
      </c>
      <c r="X7" s="46" t="s">
        <v>22</v>
      </c>
      <c r="Y7" s="46" t="s">
        <v>22</v>
      </c>
      <c r="Z7" s="55" t="s">
        <v>22</v>
      </c>
      <c r="AA7" s="45" t="s">
        <v>22</v>
      </c>
      <c r="AB7" s="46" t="s">
        <v>22</v>
      </c>
      <c r="AC7" s="34" t="s">
        <v>22</v>
      </c>
    </row>
    <row r="8" spans="1:29" s="84" customFormat="1" ht="25" customHeight="1" x14ac:dyDescent="0.4">
      <c r="A8" s="112"/>
      <c r="B8" s="64">
        <v>231061</v>
      </c>
      <c r="C8" s="7" t="s">
        <v>4</v>
      </c>
      <c r="D8" s="38">
        <v>46516</v>
      </c>
      <c r="E8" s="33">
        <v>46536</v>
      </c>
      <c r="F8" s="46" t="s">
        <v>22</v>
      </c>
      <c r="G8" s="46" t="s">
        <v>22</v>
      </c>
      <c r="H8" s="33">
        <v>46823</v>
      </c>
      <c r="I8" s="46">
        <v>46823</v>
      </c>
      <c r="J8" s="46" t="s">
        <v>22</v>
      </c>
      <c r="K8" s="46" t="s">
        <v>22</v>
      </c>
      <c r="L8" s="33">
        <v>46516</v>
      </c>
      <c r="M8" s="46" t="s">
        <v>22</v>
      </c>
      <c r="N8" s="46" t="s">
        <v>22</v>
      </c>
      <c r="O8" s="46" t="s">
        <v>22</v>
      </c>
      <c r="P8" s="33">
        <v>46516</v>
      </c>
      <c r="Q8" s="33">
        <v>46516</v>
      </c>
      <c r="R8" s="46" t="s">
        <v>22</v>
      </c>
      <c r="S8" s="46" t="s">
        <v>22</v>
      </c>
      <c r="T8" s="33">
        <v>46516</v>
      </c>
      <c r="U8" s="39">
        <v>46479</v>
      </c>
      <c r="V8" s="54">
        <v>46769</v>
      </c>
      <c r="W8" s="33">
        <v>47706</v>
      </c>
      <c r="X8" s="33">
        <v>47706</v>
      </c>
      <c r="Y8" s="46" t="s">
        <v>22</v>
      </c>
      <c r="Z8" s="55" t="s">
        <v>22</v>
      </c>
      <c r="AA8" s="38">
        <v>46502</v>
      </c>
      <c r="AB8" s="46" t="s">
        <v>22</v>
      </c>
      <c r="AC8" s="34" t="s">
        <v>22</v>
      </c>
    </row>
    <row r="9" spans="1:29" s="84" customFormat="1" ht="25" customHeight="1" thickBot="1" x14ac:dyDescent="0.45">
      <c r="A9" s="114"/>
      <c r="B9" s="65">
        <v>456489</v>
      </c>
      <c r="C9" s="8" t="s">
        <v>73</v>
      </c>
      <c r="D9" s="51">
        <v>46452</v>
      </c>
      <c r="E9" s="36">
        <v>46441</v>
      </c>
      <c r="F9" s="36">
        <v>46308</v>
      </c>
      <c r="G9" s="36">
        <v>46280</v>
      </c>
      <c r="H9" s="36">
        <v>46809</v>
      </c>
      <c r="I9" s="36">
        <v>46822</v>
      </c>
      <c r="J9" s="36" t="s">
        <v>22</v>
      </c>
      <c r="K9" s="36" t="s">
        <v>22</v>
      </c>
      <c r="L9" s="36" t="s">
        <v>22</v>
      </c>
      <c r="M9" s="36" t="s">
        <v>22</v>
      </c>
      <c r="N9" s="36" t="s">
        <v>22</v>
      </c>
      <c r="O9" s="36" t="s">
        <v>22</v>
      </c>
      <c r="P9" s="36" t="s">
        <v>22</v>
      </c>
      <c r="Q9" s="36" t="s">
        <v>22</v>
      </c>
      <c r="R9" s="36" t="s">
        <v>22</v>
      </c>
      <c r="S9" s="36" t="s">
        <v>22</v>
      </c>
      <c r="T9" s="36">
        <v>46452</v>
      </c>
      <c r="U9" s="37" t="s">
        <v>22</v>
      </c>
      <c r="V9" s="90">
        <v>46305</v>
      </c>
      <c r="W9" s="40">
        <v>46901</v>
      </c>
      <c r="X9" s="36">
        <v>46901</v>
      </c>
      <c r="Y9" s="36" t="s">
        <v>22</v>
      </c>
      <c r="Z9" s="35" t="s">
        <v>22</v>
      </c>
      <c r="AA9" s="51">
        <v>46424</v>
      </c>
      <c r="AB9" s="36" t="s">
        <v>22</v>
      </c>
      <c r="AC9" s="37" t="s">
        <v>22</v>
      </c>
    </row>
    <row r="10" spans="1:29" s="84" customFormat="1" ht="25" customHeight="1" x14ac:dyDescent="0.4">
      <c r="A10" s="111" t="s">
        <v>16</v>
      </c>
      <c r="B10" s="70">
        <v>517968</v>
      </c>
      <c r="C10" s="10" t="s">
        <v>14</v>
      </c>
      <c r="D10" s="41">
        <v>46486</v>
      </c>
      <c r="E10" s="74" t="s">
        <v>22</v>
      </c>
      <c r="F10" s="74" t="s">
        <v>22</v>
      </c>
      <c r="G10" s="74">
        <v>46194</v>
      </c>
      <c r="H10" s="74">
        <v>46474</v>
      </c>
      <c r="I10" s="74">
        <v>46384</v>
      </c>
      <c r="J10" s="74" t="s">
        <v>22</v>
      </c>
      <c r="K10" s="74" t="s">
        <v>22</v>
      </c>
      <c r="L10" s="74">
        <v>46323</v>
      </c>
      <c r="M10" s="74" t="s">
        <v>22</v>
      </c>
      <c r="N10" s="74">
        <v>46485</v>
      </c>
      <c r="O10" s="74" t="s">
        <v>22</v>
      </c>
      <c r="P10" s="43">
        <v>46485</v>
      </c>
      <c r="Q10" s="74" t="s">
        <v>22</v>
      </c>
      <c r="R10" s="74" t="s">
        <v>22</v>
      </c>
      <c r="S10" s="74">
        <v>46486</v>
      </c>
      <c r="T10" s="74">
        <v>46486</v>
      </c>
      <c r="U10" s="44">
        <v>46485</v>
      </c>
      <c r="V10" s="57">
        <v>47044</v>
      </c>
      <c r="W10" s="43">
        <v>46851</v>
      </c>
      <c r="X10" s="74" t="s">
        <v>22</v>
      </c>
      <c r="Y10" s="74">
        <v>46338</v>
      </c>
      <c r="Z10" s="42">
        <v>46440</v>
      </c>
      <c r="AA10" s="104">
        <v>47138</v>
      </c>
      <c r="AB10" s="74">
        <v>46650</v>
      </c>
      <c r="AC10" s="44" t="s">
        <v>22</v>
      </c>
    </row>
    <row r="11" spans="1:29" s="84" customFormat="1" ht="25" customHeight="1" x14ac:dyDescent="0.4">
      <c r="A11" s="112"/>
      <c r="B11" s="64">
        <v>673706</v>
      </c>
      <c r="C11" s="88" t="s">
        <v>41</v>
      </c>
      <c r="D11" s="45">
        <v>46309</v>
      </c>
      <c r="E11" s="46" t="s">
        <v>22</v>
      </c>
      <c r="F11" s="46" t="s">
        <v>22</v>
      </c>
      <c r="G11" s="46" t="s">
        <v>22</v>
      </c>
      <c r="H11" s="46">
        <v>47327</v>
      </c>
      <c r="I11" s="46" t="s">
        <v>22</v>
      </c>
      <c r="J11" s="91" t="s">
        <v>101</v>
      </c>
      <c r="K11" s="46" t="s">
        <v>22</v>
      </c>
      <c r="L11" s="46">
        <v>46466</v>
      </c>
      <c r="M11" s="72" t="s">
        <v>22</v>
      </c>
      <c r="N11" s="72">
        <v>46312</v>
      </c>
      <c r="O11" s="72" t="s">
        <v>22</v>
      </c>
      <c r="P11" s="72">
        <v>46312</v>
      </c>
      <c r="Q11" s="72" t="s">
        <v>22</v>
      </c>
      <c r="R11" s="72" t="s">
        <v>22</v>
      </c>
      <c r="S11" s="46">
        <v>46343</v>
      </c>
      <c r="T11" s="46">
        <v>46343</v>
      </c>
      <c r="U11" s="34">
        <v>46312</v>
      </c>
      <c r="V11" s="56">
        <v>47375</v>
      </c>
      <c r="W11" s="46">
        <v>48105</v>
      </c>
      <c r="X11" s="46" t="s">
        <v>22</v>
      </c>
      <c r="Y11" s="46">
        <v>46453</v>
      </c>
      <c r="Z11" s="55">
        <v>46453</v>
      </c>
      <c r="AA11" s="45" t="s">
        <v>22</v>
      </c>
      <c r="AB11" s="46" t="s">
        <v>22</v>
      </c>
      <c r="AC11" s="34">
        <v>46317</v>
      </c>
    </row>
    <row r="12" spans="1:29" s="84" customFormat="1" ht="25" customHeight="1" thickBot="1" x14ac:dyDescent="0.45">
      <c r="A12" s="114"/>
      <c r="B12" s="82">
        <v>469319</v>
      </c>
      <c r="C12" s="61" t="s">
        <v>10</v>
      </c>
      <c r="D12" s="51">
        <v>46390</v>
      </c>
      <c r="E12" s="36">
        <v>46854</v>
      </c>
      <c r="F12" s="36" t="s">
        <v>22</v>
      </c>
      <c r="G12" s="36">
        <v>47026</v>
      </c>
      <c r="H12" s="36">
        <v>46590</v>
      </c>
      <c r="I12" s="36">
        <v>46841</v>
      </c>
      <c r="J12" s="36" t="s">
        <v>22</v>
      </c>
      <c r="K12" s="36" t="s">
        <v>22</v>
      </c>
      <c r="L12" s="40">
        <v>46390</v>
      </c>
      <c r="M12" s="109">
        <v>46561</v>
      </c>
      <c r="N12" s="110"/>
      <c r="O12" s="107">
        <v>46561</v>
      </c>
      <c r="P12" s="108"/>
      <c r="Q12" s="40">
        <v>46561</v>
      </c>
      <c r="R12" s="36">
        <v>46390</v>
      </c>
      <c r="S12" s="36">
        <v>46561</v>
      </c>
      <c r="T12" s="40">
        <v>46561</v>
      </c>
      <c r="U12" s="98">
        <v>46561</v>
      </c>
      <c r="V12" s="90">
        <v>46761</v>
      </c>
      <c r="W12" s="40">
        <v>47875</v>
      </c>
      <c r="X12" s="36" t="s">
        <v>22</v>
      </c>
      <c r="Y12" s="36" t="s">
        <v>22</v>
      </c>
      <c r="Z12" s="35" t="s">
        <v>22</v>
      </c>
      <c r="AA12" s="51">
        <v>47067</v>
      </c>
      <c r="AB12" s="85">
        <v>46845</v>
      </c>
      <c r="AC12" s="37" t="s">
        <v>22</v>
      </c>
    </row>
    <row r="13" spans="1:29" s="84" customFormat="1" ht="25" customHeight="1" x14ac:dyDescent="0.4">
      <c r="A13" s="111" t="s">
        <v>8</v>
      </c>
      <c r="B13" s="70">
        <v>321508</v>
      </c>
      <c r="C13" s="60" t="s">
        <v>0</v>
      </c>
      <c r="D13" s="41">
        <v>46380</v>
      </c>
      <c r="E13" s="43">
        <v>46628</v>
      </c>
      <c r="F13" s="74" t="s">
        <v>22</v>
      </c>
      <c r="G13" s="43">
        <v>46504</v>
      </c>
      <c r="H13" s="43">
        <v>46580</v>
      </c>
      <c r="I13" s="43">
        <v>46840</v>
      </c>
      <c r="J13" s="74" t="s">
        <v>22</v>
      </c>
      <c r="K13" s="74" t="s">
        <v>22</v>
      </c>
      <c r="L13" s="43">
        <v>46460</v>
      </c>
      <c r="M13" s="115">
        <v>46302</v>
      </c>
      <c r="N13" s="116"/>
      <c r="O13" s="119">
        <v>46460</v>
      </c>
      <c r="P13" s="120"/>
      <c r="Q13" s="43">
        <v>46460</v>
      </c>
      <c r="R13" s="43">
        <v>46380</v>
      </c>
      <c r="S13" s="43">
        <v>46460</v>
      </c>
      <c r="T13" s="43">
        <v>46460</v>
      </c>
      <c r="U13" s="44">
        <v>46302</v>
      </c>
      <c r="V13" s="57">
        <v>46657</v>
      </c>
      <c r="W13" s="43">
        <v>46946</v>
      </c>
      <c r="X13" s="43">
        <v>46946</v>
      </c>
      <c r="Y13" s="74" t="s">
        <v>22</v>
      </c>
      <c r="Z13" s="42" t="s">
        <v>22</v>
      </c>
      <c r="AA13" s="41">
        <v>46940</v>
      </c>
      <c r="AB13" s="74" t="s">
        <v>22</v>
      </c>
      <c r="AC13" s="44" t="s">
        <v>22</v>
      </c>
    </row>
    <row r="14" spans="1:29" s="84" customFormat="1" ht="25" customHeight="1" x14ac:dyDescent="0.4">
      <c r="A14" s="112"/>
      <c r="B14" s="66">
        <v>461865</v>
      </c>
      <c r="C14" s="9" t="s">
        <v>2</v>
      </c>
      <c r="D14" s="38">
        <v>46515</v>
      </c>
      <c r="E14" s="46">
        <v>46854</v>
      </c>
      <c r="F14" s="46" t="s">
        <v>22</v>
      </c>
      <c r="G14" s="46">
        <v>46332</v>
      </c>
      <c r="H14" s="46">
        <v>47197</v>
      </c>
      <c r="I14" s="46">
        <v>46840</v>
      </c>
      <c r="J14" s="46" t="s">
        <v>22</v>
      </c>
      <c r="K14" s="46" t="s">
        <v>22</v>
      </c>
      <c r="L14" s="46">
        <v>46608</v>
      </c>
      <c r="M14" s="117">
        <v>46515</v>
      </c>
      <c r="N14" s="118"/>
      <c r="O14" s="121">
        <v>46515</v>
      </c>
      <c r="P14" s="122"/>
      <c r="Q14" s="33">
        <v>46515</v>
      </c>
      <c r="R14" s="46">
        <v>46502</v>
      </c>
      <c r="S14" s="33">
        <v>46515</v>
      </c>
      <c r="T14" s="33">
        <v>46515</v>
      </c>
      <c r="U14" s="34">
        <v>46515</v>
      </c>
      <c r="V14" s="54">
        <v>46787</v>
      </c>
      <c r="W14" s="33">
        <v>46952</v>
      </c>
      <c r="X14" s="46" t="s">
        <v>22</v>
      </c>
      <c r="Y14" s="46" t="s">
        <v>22</v>
      </c>
      <c r="Z14" s="55" t="s">
        <v>22</v>
      </c>
      <c r="AA14" s="38">
        <v>46921</v>
      </c>
      <c r="AB14" s="46" t="s">
        <v>22</v>
      </c>
      <c r="AC14" s="34" t="s">
        <v>22</v>
      </c>
    </row>
    <row r="15" spans="1:29" s="84" customFormat="1" ht="25" customHeight="1" x14ac:dyDescent="0.4">
      <c r="A15" s="112"/>
      <c r="B15" s="73">
        <v>676095</v>
      </c>
      <c r="C15" s="7" t="s">
        <v>64</v>
      </c>
      <c r="D15" s="38">
        <v>46288</v>
      </c>
      <c r="E15" s="46" t="s">
        <v>22</v>
      </c>
      <c r="F15" s="46" t="s">
        <v>22</v>
      </c>
      <c r="G15" s="46" t="s">
        <v>22</v>
      </c>
      <c r="H15" s="46">
        <v>47068</v>
      </c>
      <c r="I15" s="46" t="s">
        <v>22</v>
      </c>
      <c r="J15" s="46">
        <v>47068</v>
      </c>
      <c r="K15" s="46" t="s">
        <v>22</v>
      </c>
      <c r="L15" s="46" t="s">
        <v>22</v>
      </c>
      <c r="M15" s="46" t="s">
        <v>22</v>
      </c>
      <c r="N15" s="46" t="s">
        <v>22</v>
      </c>
      <c r="O15" s="117">
        <v>46371</v>
      </c>
      <c r="P15" s="118"/>
      <c r="Q15" s="46">
        <v>46319</v>
      </c>
      <c r="R15" s="46" t="s">
        <v>22</v>
      </c>
      <c r="S15" s="46" t="s">
        <v>22</v>
      </c>
      <c r="T15" s="33">
        <v>46371</v>
      </c>
      <c r="U15" s="34" t="s">
        <v>22</v>
      </c>
      <c r="V15" s="54">
        <v>47037</v>
      </c>
      <c r="W15" s="46">
        <v>47712</v>
      </c>
      <c r="X15" s="46" t="s">
        <v>22</v>
      </c>
      <c r="Y15" s="46" t="s">
        <v>22</v>
      </c>
      <c r="Z15" s="55" t="s">
        <v>22</v>
      </c>
      <c r="AA15" s="45" t="s">
        <v>22</v>
      </c>
      <c r="AB15" s="72" t="s">
        <v>22</v>
      </c>
      <c r="AC15" s="32" t="s">
        <v>22</v>
      </c>
    </row>
    <row r="16" spans="1:29" s="84" customFormat="1" ht="25" customHeight="1" x14ac:dyDescent="0.4">
      <c r="A16" s="112"/>
      <c r="B16" s="68">
        <v>681383</v>
      </c>
      <c r="C16" s="6" t="s">
        <v>77</v>
      </c>
      <c r="D16" s="38">
        <v>46278</v>
      </c>
      <c r="E16" s="46" t="s">
        <v>22</v>
      </c>
      <c r="F16" s="46" t="s">
        <v>22</v>
      </c>
      <c r="G16" s="46" t="s">
        <v>22</v>
      </c>
      <c r="H16" s="46">
        <v>47013</v>
      </c>
      <c r="I16" s="46" t="s">
        <v>22</v>
      </c>
      <c r="J16" s="46">
        <v>46590</v>
      </c>
      <c r="K16" s="46" t="s">
        <v>22</v>
      </c>
      <c r="L16" s="46" t="s">
        <v>22</v>
      </c>
      <c r="M16" s="46" t="s">
        <v>22</v>
      </c>
      <c r="N16" s="46" t="s">
        <v>22</v>
      </c>
      <c r="O16" s="46" t="s">
        <v>22</v>
      </c>
      <c r="P16" s="46">
        <v>46263</v>
      </c>
      <c r="Q16" s="46">
        <v>46486</v>
      </c>
      <c r="R16" s="46" t="s">
        <v>22</v>
      </c>
      <c r="S16" s="46">
        <v>46343</v>
      </c>
      <c r="T16" s="33">
        <v>46486</v>
      </c>
      <c r="U16" s="34" t="s">
        <v>22</v>
      </c>
      <c r="V16" s="54">
        <v>46721</v>
      </c>
      <c r="W16" s="46">
        <v>46864</v>
      </c>
      <c r="X16" s="46" t="s">
        <v>22</v>
      </c>
      <c r="Y16" s="46" t="s">
        <v>22</v>
      </c>
      <c r="Z16" s="55" t="s">
        <v>22</v>
      </c>
      <c r="AA16" s="45">
        <v>46608</v>
      </c>
      <c r="AB16" s="46">
        <v>47081</v>
      </c>
      <c r="AC16" s="32" t="s">
        <v>22</v>
      </c>
    </row>
    <row r="17" spans="1:29" s="84" customFormat="1" ht="25" customHeight="1" x14ac:dyDescent="0.4">
      <c r="A17" s="112"/>
      <c r="B17" s="68">
        <v>684061</v>
      </c>
      <c r="C17" s="6" t="s">
        <v>93</v>
      </c>
      <c r="D17" s="38">
        <v>46528</v>
      </c>
      <c r="E17" s="46" t="s">
        <v>22</v>
      </c>
      <c r="F17" s="46" t="s">
        <v>22</v>
      </c>
      <c r="G17" s="46" t="s">
        <v>22</v>
      </c>
      <c r="H17" s="46">
        <v>47300</v>
      </c>
      <c r="I17" s="46" t="s">
        <v>22</v>
      </c>
      <c r="J17" s="46" t="s">
        <v>22</v>
      </c>
      <c r="K17" s="46" t="s">
        <v>22</v>
      </c>
      <c r="L17" s="46" t="s">
        <v>22</v>
      </c>
      <c r="M17" s="46" t="s">
        <v>22</v>
      </c>
      <c r="N17" s="46" t="s">
        <v>22</v>
      </c>
      <c r="O17" s="46" t="s">
        <v>22</v>
      </c>
      <c r="P17" s="46">
        <v>46571</v>
      </c>
      <c r="Q17" s="46" t="s">
        <v>22</v>
      </c>
      <c r="R17" s="46" t="s">
        <v>22</v>
      </c>
      <c r="S17" s="46" t="s">
        <v>22</v>
      </c>
      <c r="T17" s="33">
        <v>46571</v>
      </c>
      <c r="U17" s="34" t="s">
        <v>22</v>
      </c>
      <c r="V17" s="54">
        <v>46243</v>
      </c>
      <c r="W17" s="46">
        <v>47713</v>
      </c>
      <c r="X17" s="46" t="s">
        <v>22</v>
      </c>
      <c r="Y17" s="46" t="s">
        <v>22</v>
      </c>
      <c r="Z17" s="55" t="s">
        <v>22</v>
      </c>
      <c r="AA17" s="45" t="s">
        <v>22</v>
      </c>
      <c r="AB17" s="46" t="s">
        <v>22</v>
      </c>
      <c r="AC17" s="34" t="s">
        <v>22</v>
      </c>
    </row>
    <row r="18" spans="1:29" s="84" customFormat="1" ht="25" customHeight="1" thickBot="1" x14ac:dyDescent="0.45">
      <c r="A18" s="114"/>
      <c r="B18" s="65">
        <v>679417</v>
      </c>
      <c r="C18" s="8" t="s">
        <v>66</v>
      </c>
      <c r="D18" s="51">
        <v>46421</v>
      </c>
      <c r="E18" s="36" t="s">
        <v>22</v>
      </c>
      <c r="F18" s="36" t="s">
        <v>22</v>
      </c>
      <c r="G18" s="36" t="s">
        <v>22</v>
      </c>
      <c r="H18" s="36">
        <v>46580</v>
      </c>
      <c r="I18" s="36" t="s">
        <v>22</v>
      </c>
      <c r="J18" s="36">
        <v>46396</v>
      </c>
      <c r="K18" s="36" t="s">
        <v>22</v>
      </c>
      <c r="L18" s="36" t="s">
        <v>22</v>
      </c>
      <c r="M18" s="36" t="s">
        <v>22</v>
      </c>
      <c r="N18" s="36" t="s">
        <v>22</v>
      </c>
      <c r="O18" s="36" t="s">
        <v>22</v>
      </c>
      <c r="P18" s="36">
        <v>46375</v>
      </c>
      <c r="Q18" s="36" t="s">
        <v>22</v>
      </c>
      <c r="R18" s="36" t="s">
        <v>22</v>
      </c>
      <c r="S18" s="36" t="s">
        <v>22</v>
      </c>
      <c r="T18" s="40">
        <v>46449</v>
      </c>
      <c r="U18" s="37" t="s">
        <v>22</v>
      </c>
      <c r="V18" s="90">
        <v>47685</v>
      </c>
      <c r="W18" s="36">
        <v>47128</v>
      </c>
      <c r="X18" s="36" t="s">
        <v>22</v>
      </c>
      <c r="Y18" s="36" t="s">
        <v>22</v>
      </c>
      <c r="Z18" s="35" t="s">
        <v>22</v>
      </c>
      <c r="AA18" s="47" t="s">
        <v>22</v>
      </c>
      <c r="AB18" s="93" t="s">
        <v>22</v>
      </c>
      <c r="AC18" s="52" t="s">
        <v>22</v>
      </c>
    </row>
    <row r="19" spans="1:29" s="84" customFormat="1" ht="25" customHeight="1" x14ac:dyDescent="0.4">
      <c r="A19" s="111" t="s">
        <v>74</v>
      </c>
      <c r="B19" s="69">
        <v>265691</v>
      </c>
      <c r="C19" s="10" t="s">
        <v>11</v>
      </c>
      <c r="D19" s="41">
        <v>46503</v>
      </c>
      <c r="E19" s="43">
        <v>46536</v>
      </c>
      <c r="F19" s="74" t="s">
        <v>22</v>
      </c>
      <c r="G19" s="43">
        <v>46504</v>
      </c>
      <c r="H19" s="43">
        <v>47211</v>
      </c>
      <c r="I19" s="43">
        <v>46840</v>
      </c>
      <c r="J19" s="74" t="s">
        <v>22</v>
      </c>
      <c r="K19" s="74" t="s">
        <v>22</v>
      </c>
      <c r="L19" s="43">
        <v>46503</v>
      </c>
      <c r="M19" s="115">
        <v>46503</v>
      </c>
      <c r="N19" s="116"/>
      <c r="O19" s="119">
        <v>46503</v>
      </c>
      <c r="P19" s="120"/>
      <c r="Q19" s="43">
        <v>46503</v>
      </c>
      <c r="R19" s="74">
        <v>46416</v>
      </c>
      <c r="S19" s="43">
        <v>46503</v>
      </c>
      <c r="T19" s="43">
        <v>46503</v>
      </c>
      <c r="U19" s="48">
        <v>46503</v>
      </c>
      <c r="V19" s="57">
        <v>46723</v>
      </c>
      <c r="W19" s="43">
        <v>46970</v>
      </c>
      <c r="X19" s="43">
        <v>46970</v>
      </c>
      <c r="Y19" s="74" t="s">
        <v>22</v>
      </c>
      <c r="Z19" s="42" t="s">
        <v>22</v>
      </c>
      <c r="AA19" s="105">
        <v>46695</v>
      </c>
      <c r="AB19" s="74" t="s">
        <v>22</v>
      </c>
      <c r="AC19" s="44" t="s">
        <v>22</v>
      </c>
    </row>
    <row r="20" spans="1:29" s="84" customFormat="1" ht="25" customHeight="1" x14ac:dyDescent="0.4">
      <c r="A20" s="112"/>
      <c r="B20" s="64">
        <v>422401</v>
      </c>
      <c r="C20" s="7" t="s">
        <v>31</v>
      </c>
      <c r="D20" s="38">
        <v>46591</v>
      </c>
      <c r="E20" s="46">
        <v>46844</v>
      </c>
      <c r="F20" s="46" t="s">
        <v>22</v>
      </c>
      <c r="G20" s="33">
        <v>46342</v>
      </c>
      <c r="H20" s="46">
        <v>46580</v>
      </c>
      <c r="I20" s="33">
        <v>46833</v>
      </c>
      <c r="J20" s="46" t="s">
        <v>22</v>
      </c>
      <c r="K20" s="46">
        <v>46288</v>
      </c>
      <c r="L20" s="46" t="s">
        <v>22</v>
      </c>
      <c r="M20" s="117">
        <v>46561</v>
      </c>
      <c r="N20" s="118"/>
      <c r="O20" s="121">
        <v>46561</v>
      </c>
      <c r="P20" s="122"/>
      <c r="Q20" s="33">
        <v>46561</v>
      </c>
      <c r="R20" s="33">
        <v>46263</v>
      </c>
      <c r="S20" s="33">
        <v>46196</v>
      </c>
      <c r="T20" s="33">
        <v>46561</v>
      </c>
      <c r="U20" s="34">
        <v>46561</v>
      </c>
      <c r="V20" s="54">
        <v>46947</v>
      </c>
      <c r="W20" s="33">
        <v>47069</v>
      </c>
      <c r="X20" s="46" t="s">
        <v>22</v>
      </c>
      <c r="Y20" s="46" t="s">
        <v>22</v>
      </c>
      <c r="Z20" s="55" t="s">
        <v>22</v>
      </c>
      <c r="AA20" s="38">
        <v>46357</v>
      </c>
      <c r="AB20" s="46" t="s">
        <v>22</v>
      </c>
      <c r="AC20" s="32" t="s">
        <v>22</v>
      </c>
    </row>
    <row r="21" spans="1:29" s="84" customFormat="1" ht="25" customHeight="1" x14ac:dyDescent="0.4">
      <c r="A21" s="112"/>
      <c r="B21" s="68">
        <v>679365</v>
      </c>
      <c r="C21" s="6" t="s">
        <v>67</v>
      </c>
      <c r="D21" s="45">
        <v>46455</v>
      </c>
      <c r="E21" s="46" t="s">
        <v>22</v>
      </c>
      <c r="F21" s="46" t="s">
        <v>22</v>
      </c>
      <c r="G21" s="46" t="s">
        <v>22</v>
      </c>
      <c r="H21" s="46">
        <v>46581</v>
      </c>
      <c r="I21" s="46" t="s">
        <v>22</v>
      </c>
      <c r="J21" s="46">
        <v>46343</v>
      </c>
      <c r="K21" s="46" t="s">
        <v>22</v>
      </c>
      <c r="L21" s="46" t="s">
        <v>22</v>
      </c>
      <c r="M21" s="46" t="s">
        <v>22</v>
      </c>
      <c r="N21" s="46">
        <v>46311</v>
      </c>
      <c r="O21" s="46" t="s">
        <v>22</v>
      </c>
      <c r="P21" s="46">
        <v>46455</v>
      </c>
      <c r="Q21" s="46" t="s">
        <v>22</v>
      </c>
      <c r="R21" s="46" t="s">
        <v>22</v>
      </c>
      <c r="S21" s="46">
        <v>46270</v>
      </c>
      <c r="T21" s="33">
        <v>46455</v>
      </c>
      <c r="U21" s="34">
        <v>46311</v>
      </c>
      <c r="V21" s="56">
        <v>46899</v>
      </c>
      <c r="W21" s="46">
        <v>46899</v>
      </c>
      <c r="X21" s="46" t="s">
        <v>22</v>
      </c>
      <c r="Y21" s="46" t="s">
        <v>22</v>
      </c>
      <c r="Z21" s="55" t="s">
        <v>22</v>
      </c>
      <c r="AA21" s="45" t="s">
        <v>22</v>
      </c>
      <c r="AB21" s="46" t="s">
        <v>22</v>
      </c>
      <c r="AC21" s="32" t="s">
        <v>22</v>
      </c>
    </row>
    <row r="22" spans="1:29" s="84" customFormat="1" ht="25" customHeight="1" x14ac:dyDescent="0.4">
      <c r="A22" s="112"/>
      <c r="B22" s="73">
        <v>680682</v>
      </c>
      <c r="C22" s="7" t="s">
        <v>78</v>
      </c>
      <c r="D22" s="38">
        <v>46541</v>
      </c>
      <c r="E22" s="46" t="s">
        <v>22</v>
      </c>
      <c r="F22" s="46" t="s">
        <v>22</v>
      </c>
      <c r="G22" s="46" t="s">
        <v>22</v>
      </c>
      <c r="H22" s="33">
        <v>47013</v>
      </c>
      <c r="I22" s="46" t="s">
        <v>22</v>
      </c>
      <c r="J22" s="33">
        <v>46592</v>
      </c>
      <c r="K22" s="46" t="s">
        <v>22</v>
      </c>
      <c r="L22" s="46" t="s">
        <v>22</v>
      </c>
      <c r="M22" s="46" t="s">
        <v>22</v>
      </c>
      <c r="N22" s="46" t="s">
        <v>22</v>
      </c>
      <c r="O22" s="46" t="s">
        <v>22</v>
      </c>
      <c r="P22" s="33">
        <v>46270</v>
      </c>
      <c r="Q22" s="33">
        <v>46093</v>
      </c>
      <c r="R22" s="46" t="s">
        <v>22</v>
      </c>
      <c r="S22" s="33">
        <v>46406</v>
      </c>
      <c r="T22" s="33">
        <v>46541</v>
      </c>
      <c r="U22" s="34" t="s">
        <v>22</v>
      </c>
      <c r="V22" s="54">
        <v>46723</v>
      </c>
      <c r="W22" s="46">
        <v>47148</v>
      </c>
      <c r="X22" s="46" t="s">
        <v>22</v>
      </c>
      <c r="Y22" s="46" t="s">
        <v>22</v>
      </c>
      <c r="Z22" s="55" t="s">
        <v>22</v>
      </c>
      <c r="AA22" s="45" t="s">
        <v>22</v>
      </c>
      <c r="AB22" s="46">
        <v>47042</v>
      </c>
      <c r="AC22" s="32" t="s">
        <v>22</v>
      </c>
    </row>
    <row r="23" spans="1:29" s="84" customFormat="1" ht="25" customHeight="1" x14ac:dyDescent="0.4">
      <c r="A23" s="112"/>
      <c r="B23" s="64">
        <v>678954</v>
      </c>
      <c r="C23" s="7" t="s">
        <v>79</v>
      </c>
      <c r="D23" s="38">
        <v>46292</v>
      </c>
      <c r="E23" s="46" t="s">
        <v>22</v>
      </c>
      <c r="F23" s="46" t="s">
        <v>22</v>
      </c>
      <c r="G23" s="46" t="s">
        <v>22</v>
      </c>
      <c r="H23" s="33">
        <v>47014</v>
      </c>
      <c r="I23" s="46" t="s">
        <v>22</v>
      </c>
      <c r="J23" s="33">
        <v>47014</v>
      </c>
      <c r="K23" s="46" t="s">
        <v>22</v>
      </c>
      <c r="L23" s="46" t="s">
        <v>22</v>
      </c>
      <c r="M23" s="46" t="s">
        <v>22</v>
      </c>
      <c r="N23" s="46" t="s">
        <v>22</v>
      </c>
      <c r="O23" s="46" t="s">
        <v>22</v>
      </c>
      <c r="P23" s="33">
        <v>46431</v>
      </c>
      <c r="Q23" s="46" t="s">
        <v>22</v>
      </c>
      <c r="R23" s="46" t="s">
        <v>22</v>
      </c>
      <c r="S23" s="33">
        <v>46736</v>
      </c>
      <c r="T23" s="33">
        <v>46431</v>
      </c>
      <c r="U23" s="34" t="s">
        <v>22</v>
      </c>
      <c r="V23" s="54">
        <v>47407</v>
      </c>
      <c r="W23" s="46" t="s">
        <v>22</v>
      </c>
      <c r="X23" s="46" t="s">
        <v>22</v>
      </c>
      <c r="Y23" s="46" t="s">
        <v>22</v>
      </c>
      <c r="Z23" s="55" t="s">
        <v>22</v>
      </c>
      <c r="AA23" s="45" t="s">
        <v>22</v>
      </c>
      <c r="AB23" s="46" t="s">
        <v>22</v>
      </c>
      <c r="AC23" s="32" t="s">
        <v>22</v>
      </c>
    </row>
    <row r="24" spans="1:29" s="84" customFormat="1" ht="25" customHeight="1" x14ac:dyDescent="0.4">
      <c r="A24" s="112"/>
      <c r="B24" s="83">
        <v>685750</v>
      </c>
      <c r="C24" s="7" t="s">
        <v>94</v>
      </c>
      <c r="D24" s="38">
        <v>46312</v>
      </c>
      <c r="E24" s="46" t="s">
        <v>22</v>
      </c>
      <c r="F24" s="46" t="s">
        <v>22</v>
      </c>
      <c r="G24" s="46" t="s">
        <v>22</v>
      </c>
      <c r="H24" s="33">
        <v>47013</v>
      </c>
      <c r="I24" s="46" t="s">
        <v>22</v>
      </c>
      <c r="J24" s="46" t="s">
        <v>22</v>
      </c>
      <c r="K24" s="46" t="s">
        <v>22</v>
      </c>
      <c r="L24" s="46" t="s">
        <v>22</v>
      </c>
      <c r="M24" s="46" t="s">
        <v>22</v>
      </c>
      <c r="N24" s="46" t="s">
        <v>22</v>
      </c>
      <c r="O24" s="46" t="s">
        <v>22</v>
      </c>
      <c r="P24" s="46" t="s">
        <v>22</v>
      </c>
      <c r="Q24" s="46" t="s">
        <v>22</v>
      </c>
      <c r="R24" s="46" t="s">
        <v>22</v>
      </c>
      <c r="S24" s="46" t="s">
        <v>22</v>
      </c>
      <c r="T24" s="33">
        <v>46312</v>
      </c>
      <c r="U24" s="34" t="s">
        <v>22</v>
      </c>
      <c r="V24" s="54">
        <v>46734</v>
      </c>
      <c r="W24" s="46">
        <v>47740</v>
      </c>
      <c r="X24" s="46" t="s">
        <v>22</v>
      </c>
      <c r="Y24" s="46" t="s">
        <v>22</v>
      </c>
      <c r="Z24" s="55" t="s">
        <v>22</v>
      </c>
      <c r="AA24" s="45">
        <v>47090</v>
      </c>
      <c r="AB24" s="46">
        <v>46520</v>
      </c>
      <c r="AC24" s="32" t="s">
        <v>22</v>
      </c>
    </row>
    <row r="25" spans="1:29" s="84" customFormat="1" ht="25" customHeight="1" thickBot="1" x14ac:dyDescent="0.45">
      <c r="A25" s="114"/>
      <c r="B25" s="65">
        <v>682089</v>
      </c>
      <c r="C25" s="8" t="s">
        <v>95</v>
      </c>
      <c r="D25" s="51">
        <v>46291</v>
      </c>
      <c r="E25" s="36" t="s">
        <v>22</v>
      </c>
      <c r="F25" s="36" t="s">
        <v>22</v>
      </c>
      <c r="G25" s="36" t="s">
        <v>22</v>
      </c>
      <c r="H25" s="36" t="s">
        <v>22</v>
      </c>
      <c r="I25" s="36" t="s">
        <v>22</v>
      </c>
      <c r="J25" s="36" t="s">
        <v>22</v>
      </c>
      <c r="K25" s="36" t="s">
        <v>22</v>
      </c>
      <c r="L25" s="36" t="s">
        <v>22</v>
      </c>
      <c r="M25" s="36" t="s">
        <v>22</v>
      </c>
      <c r="N25" s="36" t="s">
        <v>22</v>
      </c>
      <c r="O25" s="36" t="s">
        <v>22</v>
      </c>
      <c r="P25" s="36" t="s">
        <v>22</v>
      </c>
      <c r="Q25" s="36" t="s">
        <v>22</v>
      </c>
      <c r="R25" s="36" t="s">
        <v>22</v>
      </c>
      <c r="S25" s="36" t="s">
        <v>22</v>
      </c>
      <c r="T25" s="40">
        <v>46291</v>
      </c>
      <c r="U25" s="37" t="s">
        <v>22</v>
      </c>
      <c r="V25" s="90">
        <v>47755</v>
      </c>
      <c r="W25" s="36" t="s">
        <v>22</v>
      </c>
      <c r="X25" s="36" t="s">
        <v>22</v>
      </c>
      <c r="Y25" s="36" t="s">
        <v>22</v>
      </c>
      <c r="Z25" s="35" t="s">
        <v>22</v>
      </c>
      <c r="AA25" s="47" t="s">
        <v>22</v>
      </c>
      <c r="AB25" s="36" t="s">
        <v>22</v>
      </c>
      <c r="AC25" s="52" t="s">
        <v>22</v>
      </c>
    </row>
    <row r="26" spans="1:29" s="84" customFormat="1" ht="25" customHeight="1" x14ac:dyDescent="0.4">
      <c r="A26" s="111" t="s">
        <v>75</v>
      </c>
      <c r="B26" s="69">
        <v>321524</v>
      </c>
      <c r="C26" s="10" t="s">
        <v>3</v>
      </c>
      <c r="D26" s="41">
        <v>46315</v>
      </c>
      <c r="E26" s="43">
        <v>46541</v>
      </c>
      <c r="F26" s="74" t="s">
        <v>22</v>
      </c>
      <c r="G26" s="43">
        <v>46521</v>
      </c>
      <c r="H26" s="43">
        <v>46582</v>
      </c>
      <c r="I26" s="43">
        <v>46840</v>
      </c>
      <c r="J26" s="74" t="s">
        <v>22</v>
      </c>
      <c r="K26" s="74" t="s">
        <v>22</v>
      </c>
      <c r="L26" s="43">
        <v>46566</v>
      </c>
      <c r="M26" s="115">
        <v>46315</v>
      </c>
      <c r="N26" s="116"/>
      <c r="O26" s="119">
        <v>46315</v>
      </c>
      <c r="P26" s="120"/>
      <c r="Q26" s="43">
        <v>46566</v>
      </c>
      <c r="R26" s="43">
        <v>46568</v>
      </c>
      <c r="S26" s="43">
        <v>46566</v>
      </c>
      <c r="T26" s="43">
        <v>46566</v>
      </c>
      <c r="U26" s="48">
        <v>46315</v>
      </c>
      <c r="V26" s="92">
        <v>46645</v>
      </c>
      <c r="W26" s="43">
        <v>46645</v>
      </c>
      <c r="X26" s="43">
        <v>46645</v>
      </c>
      <c r="Y26" s="74" t="s">
        <v>22</v>
      </c>
      <c r="Z26" s="42" t="s">
        <v>22</v>
      </c>
      <c r="AA26" s="41">
        <v>46675</v>
      </c>
      <c r="AB26" s="74">
        <v>47287</v>
      </c>
      <c r="AC26" s="44" t="s">
        <v>22</v>
      </c>
    </row>
    <row r="27" spans="1:29" s="84" customFormat="1" ht="25" customHeight="1" x14ac:dyDescent="0.4">
      <c r="A27" s="112"/>
      <c r="B27" s="64">
        <v>427616</v>
      </c>
      <c r="C27" s="7" t="s">
        <v>1</v>
      </c>
      <c r="D27" s="38">
        <v>46316</v>
      </c>
      <c r="E27" s="46">
        <v>46854</v>
      </c>
      <c r="F27" s="46" t="s">
        <v>22</v>
      </c>
      <c r="G27" s="46">
        <v>47026</v>
      </c>
      <c r="H27" s="46">
        <v>46583</v>
      </c>
      <c r="I27" s="46">
        <v>46840</v>
      </c>
      <c r="J27" s="46" t="s">
        <v>22</v>
      </c>
      <c r="K27" s="46" t="s">
        <v>22</v>
      </c>
      <c r="L27" s="33">
        <v>46377</v>
      </c>
      <c r="M27" s="121">
        <v>46525</v>
      </c>
      <c r="N27" s="122"/>
      <c r="O27" s="121">
        <v>46525</v>
      </c>
      <c r="P27" s="122"/>
      <c r="Q27" s="33">
        <v>46488</v>
      </c>
      <c r="R27" s="46">
        <v>46367</v>
      </c>
      <c r="S27" s="33">
        <v>46488</v>
      </c>
      <c r="T27" s="33">
        <v>46525</v>
      </c>
      <c r="U27" s="34">
        <v>46525</v>
      </c>
      <c r="V27" s="54">
        <v>47311</v>
      </c>
      <c r="W27" s="33">
        <v>47024</v>
      </c>
      <c r="X27" s="46" t="s">
        <v>22</v>
      </c>
      <c r="Y27" s="46" t="s">
        <v>22</v>
      </c>
      <c r="Z27" s="55" t="s">
        <v>22</v>
      </c>
      <c r="AA27" s="45" t="s">
        <v>22</v>
      </c>
      <c r="AB27" s="46" t="s">
        <v>22</v>
      </c>
      <c r="AC27" s="34">
        <v>46041</v>
      </c>
    </row>
    <row r="28" spans="1:29" s="84" customFormat="1" ht="25" customHeight="1" x14ac:dyDescent="0.4">
      <c r="A28" s="112"/>
      <c r="B28" s="64">
        <v>672075</v>
      </c>
      <c r="C28" s="7" t="s">
        <v>49</v>
      </c>
      <c r="D28" s="38">
        <v>46323</v>
      </c>
      <c r="E28" s="46" t="s">
        <v>22</v>
      </c>
      <c r="F28" s="46" t="s">
        <v>22</v>
      </c>
      <c r="G28" s="46" t="s">
        <v>22</v>
      </c>
      <c r="H28" s="46">
        <v>46396</v>
      </c>
      <c r="I28" s="46" t="s">
        <v>22</v>
      </c>
      <c r="J28" s="46">
        <v>46396</v>
      </c>
      <c r="K28" s="46">
        <v>46389</v>
      </c>
      <c r="L28" s="46" t="s">
        <v>22</v>
      </c>
      <c r="M28" s="46" t="s">
        <v>22</v>
      </c>
      <c r="N28" s="46">
        <v>46323</v>
      </c>
      <c r="O28" s="46" t="s">
        <v>22</v>
      </c>
      <c r="P28" s="33">
        <v>46323</v>
      </c>
      <c r="Q28" s="33">
        <v>46506</v>
      </c>
      <c r="R28" s="33">
        <v>46043</v>
      </c>
      <c r="S28" s="33">
        <v>46506</v>
      </c>
      <c r="T28" s="33">
        <v>46506</v>
      </c>
      <c r="U28" s="39">
        <v>46506</v>
      </c>
      <c r="V28" s="54">
        <v>46694</v>
      </c>
      <c r="W28" s="33">
        <v>47307</v>
      </c>
      <c r="X28" s="46" t="s">
        <v>22</v>
      </c>
      <c r="Y28" s="46" t="s">
        <v>22</v>
      </c>
      <c r="Z28" s="55" t="s">
        <v>22</v>
      </c>
      <c r="AA28" s="45" t="s">
        <v>22</v>
      </c>
      <c r="AB28" s="46">
        <v>47067</v>
      </c>
      <c r="AC28" s="34">
        <v>46527</v>
      </c>
    </row>
    <row r="29" spans="1:29" s="84" customFormat="1" ht="25" customHeight="1" x14ac:dyDescent="0.4">
      <c r="A29" s="112"/>
      <c r="B29" s="53">
        <v>655180</v>
      </c>
      <c r="C29" s="12" t="s">
        <v>70</v>
      </c>
      <c r="D29" s="45">
        <v>46591</v>
      </c>
      <c r="E29" s="46" t="s">
        <v>22</v>
      </c>
      <c r="F29" s="46" t="s">
        <v>22</v>
      </c>
      <c r="G29" s="46" t="s">
        <v>22</v>
      </c>
      <c r="H29" s="33">
        <v>46790</v>
      </c>
      <c r="I29" s="46" t="s">
        <v>22</v>
      </c>
      <c r="J29" s="33">
        <v>46297</v>
      </c>
      <c r="K29" s="46" t="s">
        <v>22</v>
      </c>
      <c r="L29" s="46" t="s">
        <v>22</v>
      </c>
      <c r="M29" s="46" t="s">
        <v>22</v>
      </c>
      <c r="N29" s="46" t="s">
        <v>22</v>
      </c>
      <c r="O29" s="46" t="s">
        <v>22</v>
      </c>
      <c r="P29" s="33">
        <v>46282</v>
      </c>
      <c r="Q29" s="33">
        <v>46277</v>
      </c>
      <c r="R29" s="46" t="s">
        <v>22</v>
      </c>
      <c r="S29" s="33">
        <v>46277</v>
      </c>
      <c r="T29" s="46">
        <v>46473</v>
      </c>
      <c r="U29" s="34" t="s">
        <v>22</v>
      </c>
      <c r="V29" s="54">
        <v>47515</v>
      </c>
      <c r="W29" s="33">
        <v>47181</v>
      </c>
      <c r="X29" s="46" t="s">
        <v>22</v>
      </c>
      <c r="Y29" s="46" t="s">
        <v>22</v>
      </c>
      <c r="Z29" s="55" t="s">
        <v>22</v>
      </c>
      <c r="AA29" s="45" t="s">
        <v>22</v>
      </c>
      <c r="AB29" s="46" t="s">
        <v>22</v>
      </c>
      <c r="AC29" s="34" t="s">
        <v>22</v>
      </c>
    </row>
    <row r="30" spans="1:29" s="84" customFormat="1" ht="25" customHeight="1" x14ac:dyDescent="0.4">
      <c r="A30" s="112"/>
      <c r="B30" s="64">
        <v>673277</v>
      </c>
      <c r="C30" s="7" t="s">
        <v>69</v>
      </c>
      <c r="D30" s="45">
        <v>46516</v>
      </c>
      <c r="E30" s="46" t="s">
        <v>22</v>
      </c>
      <c r="F30" s="46" t="s">
        <v>22</v>
      </c>
      <c r="G30" s="46" t="s">
        <v>22</v>
      </c>
      <c r="H30" s="46">
        <v>46583</v>
      </c>
      <c r="I30" s="46" t="s">
        <v>22</v>
      </c>
      <c r="J30" s="46">
        <v>46400</v>
      </c>
      <c r="K30" s="46">
        <v>46472</v>
      </c>
      <c r="L30" s="46" t="s">
        <v>22</v>
      </c>
      <c r="M30" s="46" t="s">
        <v>22</v>
      </c>
      <c r="N30" s="46">
        <v>46399</v>
      </c>
      <c r="O30" s="46" t="s">
        <v>22</v>
      </c>
      <c r="P30" s="46">
        <v>46399</v>
      </c>
      <c r="Q30" s="46">
        <v>46399</v>
      </c>
      <c r="R30" s="46">
        <v>46534</v>
      </c>
      <c r="S30" s="46">
        <v>46399</v>
      </c>
      <c r="T30" s="46">
        <v>46516</v>
      </c>
      <c r="U30" s="34">
        <v>46399</v>
      </c>
      <c r="V30" s="49">
        <v>46668</v>
      </c>
      <c r="W30" s="46">
        <v>47766</v>
      </c>
      <c r="X30" s="46" t="s">
        <v>22</v>
      </c>
      <c r="Y30" s="46" t="s">
        <v>22</v>
      </c>
      <c r="Z30" s="55" t="s">
        <v>22</v>
      </c>
      <c r="AA30" s="45" t="s">
        <v>22</v>
      </c>
      <c r="AB30" s="46" t="s">
        <v>22</v>
      </c>
      <c r="AC30" s="34" t="s">
        <v>22</v>
      </c>
    </row>
    <row r="31" spans="1:29" s="84" customFormat="1" ht="25" customHeight="1" thickBot="1" x14ac:dyDescent="0.45">
      <c r="A31" s="114"/>
      <c r="B31" s="82">
        <v>674432</v>
      </c>
      <c r="C31" s="61" t="s">
        <v>65</v>
      </c>
      <c r="D31" s="51">
        <v>46647</v>
      </c>
      <c r="E31" s="36" t="s">
        <v>22</v>
      </c>
      <c r="F31" s="36" t="s">
        <v>22</v>
      </c>
      <c r="G31" s="36" t="s">
        <v>22</v>
      </c>
      <c r="H31" s="40">
        <v>47014</v>
      </c>
      <c r="I31" s="36" t="s">
        <v>22</v>
      </c>
      <c r="J31" s="40">
        <v>46590</v>
      </c>
      <c r="K31" s="36" t="s">
        <v>22</v>
      </c>
      <c r="L31" s="36" t="s">
        <v>22</v>
      </c>
      <c r="M31" s="36" t="s">
        <v>22</v>
      </c>
      <c r="N31" s="36" t="s">
        <v>22</v>
      </c>
      <c r="O31" s="36" t="s">
        <v>22</v>
      </c>
      <c r="P31" s="40">
        <v>46473</v>
      </c>
      <c r="Q31" s="40">
        <v>46487</v>
      </c>
      <c r="R31" s="36" t="s">
        <v>22</v>
      </c>
      <c r="S31" s="40">
        <v>46698</v>
      </c>
      <c r="T31" s="40">
        <v>46487</v>
      </c>
      <c r="U31" s="37" t="s">
        <v>22</v>
      </c>
      <c r="V31" s="90">
        <v>46670</v>
      </c>
      <c r="W31" s="36">
        <v>47761</v>
      </c>
      <c r="X31" s="36" t="s">
        <v>22</v>
      </c>
      <c r="Y31" s="36">
        <v>46319</v>
      </c>
      <c r="Z31" s="35" t="s">
        <v>22</v>
      </c>
      <c r="AA31" s="47" t="s">
        <v>22</v>
      </c>
      <c r="AB31" s="36" t="s">
        <v>22</v>
      </c>
      <c r="AC31" s="37" t="s">
        <v>22</v>
      </c>
    </row>
    <row r="32" spans="1:29" s="84" customFormat="1" ht="25" customHeight="1" x14ac:dyDescent="0.4">
      <c r="A32" s="111" t="s">
        <v>32</v>
      </c>
      <c r="B32" s="69">
        <v>422380</v>
      </c>
      <c r="C32" s="10" t="s">
        <v>9</v>
      </c>
      <c r="D32" s="41">
        <v>46396</v>
      </c>
      <c r="E32" s="74">
        <v>46560</v>
      </c>
      <c r="F32" s="74" t="s">
        <v>22</v>
      </c>
      <c r="G32" s="43">
        <v>46342</v>
      </c>
      <c r="H32" s="74">
        <v>47013</v>
      </c>
      <c r="I32" s="43">
        <v>46841</v>
      </c>
      <c r="J32" s="74" t="s">
        <v>22</v>
      </c>
      <c r="K32" s="74" t="s">
        <v>22</v>
      </c>
      <c r="L32" s="74">
        <v>46340</v>
      </c>
      <c r="M32" s="115">
        <v>46396</v>
      </c>
      <c r="N32" s="116"/>
      <c r="O32" s="115">
        <v>46396</v>
      </c>
      <c r="P32" s="116"/>
      <c r="Q32" s="74">
        <v>46396</v>
      </c>
      <c r="R32" s="74">
        <v>46399</v>
      </c>
      <c r="S32" s="74">
        <v>46396</v>
      </c>
      <c r="T32" s="74">
        <v>46396</v>
      </c>
      <c r="U32" s="44">
        <v>46396</v>
      </c>
      <c r="V32" s="57">
        <v>47056</v>
      </c>
      <c r="W32" s="43">
        <v>47822</v>
      </c>
      <c r="X32" s="43">
        <v>47822</v>
      </c>
      <c r="Y32" s="74" t="s">
        <v>22</v>
      </c>
      <c r="Z32" s="42" t="s">
        <v>22</v>
      </c>
      <c r="AA32" s="104">
        <v>46398</v>
      </c>
      <c r="AB32" s="74" t="s">
        <v>22</v>
      </c>
      <c r="AC32" s="44" t="s">
        <v>22</v>
      </c>
    </row>
    <row r="33" spans="1:29" s="84" customFormat="1" ht="25" customHeight="1" x14ac:dyDescent="0.4">
      <c r="A33" s="112"/>
      <c r="B33" s="64">
        <v>669557</v>
      </c>
      <c r="C33" s="89" t="s">
        <v>37</v>
      </c>
      <c r="D33" s="45">
        <v>46305</v>
      </c>
      <c r="E33" s="46" t="s">
        <v>22</v>
      </c>
      <c r="F33" s="46" t="s">
        <v>22</v>
      </c>
      <c r="G33" s="46">
        <v>46544</v>
      </c>
      <c r="H33" s="46">
        <v>47374</v>
      </c>
      <c r="I33" s="46">
        <v>47028</v>
      </c>
      <c r="J33" s="46" t="s">
        <v>22</v>
      </c>
      <c r="K33" s="46" t="s">
        <v>22</v>
      </c>
      <c r="L33" s="46">
        <v>46476</v>
      </c>
      <c r="M33" s="46" t="s">
        <v>22</v>
      </c>
      <c r="N33" s="46">
        <v>46618</v>
      </c>
      <c r="O33" s="117">
        <v>46618</v>
      </c>
      <c r="P33" s="118"/>
      <c r="Q33" s="46" t="s">
        <v>22</v>
      </c>
      <c r="R33" s="46" t="s">
        <v>22</v>
      </c>
      <c r="S33" s="46">
        <v>46340</v>
      </c>
      <c r="T33" s="46">
        <v>46618</v>
      </c>
      <c r="U33" s="34">
        <v>46618</v>
      </c>
      <c r="V33" s="56">
        <v>46655</v>
      </c>
      <c r="W33" s="46">
        <v>47578</v>
      </c>
      <c r="X33" s="46" t="s">
        <v>22</v>
      </c>
      <c r="Y33" s="46">
        <v>46446</v>
      </c>
      <c r="Z33" s="55">
        <v>46452</v>
      </c>
      <c r="AA33" s="45">
        <v>46788</v>
      </c>
      <c r="AB33" s="46" t="s">
        <v>22</v>
      </c>
      <c r="AC33" s="34" t="s">
        <v>22</v>
      </c>
    </row>
    <row r="34" spans="1:29" s="84" customFormat="1" ht="25" customHeight="1" x14ac:dyDescent="0.4">
      <c r="A34" s="112"/>
      <c r="B34" s="67">
        <v>505935</v>
      </c>
      <c r="C34" s="13" t="s">
        <v>13</v>
      </c>
      <c r="D34" s="38">
        <v>46514</v>
      </c>
      <c r="E34" s="46">
        <v>46854</v>
      </c>
      <c r="F34" s="46" t="s">
        <v>22</v>
      </c>
      <c r="G34" s="46" t="s">
        <v>22</v>
      </c>
      <c r="H34" s="46">
        <v>46580</v>
      </c>
      <c r="I34" s="46" t="s">
        <v>22</v>
      </c>
      <c r="J34" s="46">
        <v>46477</v>
      </c>
      <c r="K34" s="46">
        <v>46603</v>
      </c>
      <c r="L34" s="46" t="s">
        <v>22</v>
      </c>
      <c r="M34" s="117">
        <v>46503</v>
      </c>
      <c r="N34" s="118"/>
      <c r="O34" s="117">
        <v>46503</v>
      </c>
      <c r="P34" s="118"/>
      <c r="Q34" s="46">
        <v>46503</v>
      </c>
      <c r="R34" s="46">
        <v>46503</v>
      </c>
      <c r="S34" s="46" t="s">
        <v>22</v>
      </c>
      <c r="T34" s="33">
        <v>46514</v>
      </c>
      <c r="U34" s="34">
        <v>46503</v>
      </c>
      <c r="V34" s="96">
        <v>46778</v>
      </c>
      <c r="W34" s="33">
        <v>47000</v>
      </c>
      <c r="X34" s="46" t="s">
        <v>22</v>
      </c>
      <c r="Y34" s="46" t="s">
        <v>22</v>
      </c>
      <c r="Z34" s="55" t="s">
        <v>22</v>
      </c>
      <c r="AA34" s="38">
        <v>47242</v>
      </c>
      <c r="AB34" s="46">
        <v>47069</v>
      </c>
      <c r="AC34" s="34" t="s">
        <v>22</v>
      </c>
    </row>
    <row r="35" spans="1:29" s="84" customFormat="1" ht="25" customHeight="1" x14ac:dyDescent="0.4">
      <c r="A35" s="112"/>
      <c r="B35" s="67">
        <v>580058</v>
      </c>
      <c r="C35" s="13" t="s">
        <v>47</v>
      </c>
      <c r="D35" s="38">
        <v>46337</v>
      </c>
      <c r="E35" s="46" t="s">
        <v>22</v>
      </c>
      <c r="F35" s="46" t="s">
        <v>22</v>
      </c>
      <c r="G35" s="46" t="s">
        <v>22</v>
      </c>
      <c r="H35" s="46">
        <v>46479</v>
      </c>
      <c r="I35" s="46" t="s">
        <v>22</v>
      </c>
      <c r="J35" s="46">
        <v>46477</v>
      </c>
      <c r="K35" s="46">
        <v>46255</v>
      </c>
      <c r="L35" s="46" t="s">
        <v>22</v>
      </c>
      <c r="M35" s="46" t="s">
        <v>22</v>
      </c>
      <c r="N35" s="46">
        <v>46352</v>
      </c>
      <c r="O35" s="117">
        <v>46337</v>
      </c>
      <c r="P35" s="118"/>
      <c r="Q35" s="46" t="s">
        <v>22</v>
      </c>
      <c r="R35" s="46" t="s">
        <v>22</v>
      </c>
      <c r="S35" s="46" t="s">
        <v>22</v>
      </c>
      <c r="T35" s="33">
        <v>46337</v>
      </c>
      <c r="U35" s="34">
        <v>46352</v>
      </c>
      <c r="V35" s="54">
        <v>46697</v>
      </c>
      <c r="W35" s="46">
        <v>46846</v>
      </c>
      <c r="X35" s="46" t="s">
        <v>22</v>
      </c>
      <c r="Y35" s="46" t="s">
        <v>22</v>
      </c>
      <c r="Z35" s="55" t="s">
        <v>22</v>
      </c>
      <c r="AA35" s="45" t="s">
        <v>22</v>
      </c>
      <c r="AB35" s="46" t="s">
        <v>22</v>
      </c>
      <c r="AC35" s="34">
        <v>46902</v>
      </c>
    </row>
    <row r="36" spans="1:29" s="84" customFormat="1" ht="25" customHeight="1" x14ac:dyDescent="0.4">
      <c r="A36" s="112"/>
      <c r="B36" s="64">
        <v>680417</v>
      </c>
      <c r="C36" s="7" t="s">
        <v>76</v>
      </c>
      <c r="D36" s="38">
        <v>46303</v>
      </c>
      <c r="E36" s="46" t="s">
        <v>22</v>
      </c>
      <c r="F36" s="46" t="s">
        <v>22</v>
      </c>
      <c r="G36" s="46" t="s">
        <v>22</v>
      </c>
      <c r="H36" s="33">
        <v>46580</v>
      </c>
      <c r="I36" s="46" t="s">
        <v>22</v>
      </c>
      <c r="J36" s="33">
        <v>46493</v>
      </c>
      <c r="K36" s="46" t="s">
        <v>22</v>
      </c>
      <c r="L36" s="46" t="s">
        <v>22</v>
      </c>
      <c r="M36" s="46" t="s">
        <v>22</v>
      </c>
      <c r="N36" s="33">
        <v>46480</v>
      </c>
      <c r="O36" s="46" t="s">
        <v>22</v>
      </c>
      <c r="P36" s="33">
        <v>46480</v>
      </c>
      <c r="Q36" s="46" t="s">
        <v>22</v>
      </c>
      <c r="R36" s="46" t="s">
        <v>22</v>
      </c>
      <c r="S36" s="33">
        <v>46339</v>
      </c>
      <c r="T36" s="33">
        <v>46480</v>
      </c>
      <c r="U36" s="39">
        <v>46480</v>
      </c>
      <c r="V36" s="54">
        <v>47605</v>
      </c>
      <c r="W36" s="33">
        <v>46329</v>
      </c>
      <c r="X36" s="46" t="s">
        <v>22</v>
      </c>
      <c r="Y36" s="46" t="s">
        <v>22</v>
      </c>
      <c r="Z36" s="55" t="s">
        <v>22</v>
      </c>
      <c r="AA36" s="38">
        <v>47115</v>
      </c>
      <c r="AB36" s="33">
        <v>46871</v>
      </c>
      <c r="AC36" s="34" t="s">
        <v>22</v>
      </c>
    </row>
    <row r="37" spans="1:29" s="84" customFormat="1" ht="25" customHeight="1" x14ac:dyDescent="0.4">
      <c r="A37" s="112"/>
      <c r="B37" s="64">
        <v>684119</v>
      </c>
      <c r="C37" s="7" t="s">
        <v>96</v>
      </c>
      <c r="D37" s="38">
        <v>46549</v>
      </c>
      <c r="E37" s="46" t="s">
        <v>22</v>
      </c>
      <c r="F37" s="46" t="s">
        <v>22</v>
      </c>
      <c r="G37" s="46" t="s">
        <v>22</v>
      </c>
      <c r="H37" s="33">
        <v>47013</v>
      </c>
      <c r="I37" s="46" t="s">
        <v>22</v>
      </c>
      <c r="J37" s="46" t="s">
        <v>22</v>
      </c>
      <c r="K37" s="46" t="s">
        <v>22</v>
      </c>
      <c r="L37" s="46" t="s">
        <v>22</v>
      </c>
      <c r="M37" s="46" t="s">
        <v>22</v>
      </c>
      <c r="N37" s="46" t="s">
        <v>22</v>
      </c>
      <c r="O37" s="46" t="s">
        <v>22</v>
      </c>
      <c r="P37" s="46" t="s">
        <v>22</v>
      </c>
      <c r="Q37" s="33">
        <v>46450</v>
      </c>
      <c r="R37" s="46" t="s">
        <v>22</v>
      </c>
      <c r="S37" s="46" t="s">
        <v>22</v>
      </c>
      <c r="T37" s="33">
        <v>46549</v>
      </c>
      <c r="U37" s="34" t="s">
        <v>22</v>
      </c>
      <c r="V37" s="54">
        <v>46899</v>
      </c>
      <c r="W37" s="33">
        <v>46918</v>
      </c>
      <c r="X37" s="46" t="s">
        <v>22</v>
      </c>
      <c r="Y37" s="46" t="s">
        <v>22</v>
      </c>
      <c r="Z37" s="55" t="s">
        <v>22</v>
      </c>
      <c r="AA37" s="45" t="s">
        <v>22</v>
      </c>
      <c r="AB37" s="46" t="s">
        <v>22</v>
      </c>
      <c r="AC37" s="34" t="s">
        <v>22</v>
      </c>
    </row>
    <row r="38" spans="1:29" s="84" customFormat="1" ht="25" customHeight="1" thickBot="1" x14ac:dyDescent="0.45">
      <c r="A38" s="113"/>
      <c r="B38" s="75">
        <v>676140</v>
      </c>
      <c r="C38" s="94" t="s">
        <v>97</v>
      </c>
      <c r="D38" s="81">
        <v>46292</v>
      </c>
      <c r="E38" s="77" t="s">
        <v>22</v>
      </c>
      <c r="F38" s="77" t="s">
        <v>22</v>
      </c>
      <c r="G38" s="77" t="s">
        <v>22</v>
      </c>
      <c r="H38" s="77" t="s">
        <v>22</v>
      </c>
      <c r="I38" s="77" t="s">
        <v>22</v>
      </c>
      <c r="J38" s="77" t="s">
        <v>22</v>
      </c>
      <c r="K38" s="77" t="s">
        <v>22</v>
      </c>
      <c r="L38" s="77" t="s">
        <v>22</v>
      </c>
      <c r="M38" s="77" t="s">
        <v>22</v>
      </c>
      <c r="N38" s="77" t="s">
        <v>22</v>
      </c>
      <c r="O38" s="77" t="s">
        <v>22</v>
      </c>
      <c r="P38" s="77" t="s">
        <v>22</v>
      </c>
      <c r="Q38" s="77" t="s">
        <v>22</v>
      </c>
      <c r="R38" s="77" t="s">
        <v>22</v>
      </c>
      <c r="S38" s="77" t="s">
        <v>22</v>
      </c>
      <c r="T38" s="76">
        <v>46292</v>
      </c>
      <c r="U38" s="78" t="s">
        <v>22</v>
      </c>
      <c r="V38" s="97">
        <v>47036</v>
      </c>
      <c r="W38" s="77" t="s">
        <v>22</v>
      </c>
      <c r="X38" s="77" t="s">
        <v>22</v>
      </c>
      <c r="Y38" s="77" t="s">
        <v>22</v>
      </c>
      <c r="Z38" s="79" t="s">
        <v>22</v>
      </c>
      <c r="AA38" s="80" t="s">
        <v>22</v>
      </c>
      <c r="AB38" s="77" t="s">
        <v>22</v>
      </c>
      <c r="AC38" s="78" t="s">
        <v>22</v>
      </c>
    </row>
    <row r="39" spans="1:29" ht="17.5" thickTop="1" x14ac:dyDescent="0.4"/>
    <row r="41" spans="1:29" x14ac:dyDescent="0.4">
      <c r="A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9" t="s">
        <v>23</v>
      </c>
      <c r="Q41" s="11"/>
      <c r="R41" s="1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00" t="s">
        <v>24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4">
      <c r="A43" s="1"/>
      <c r="B43" s="2" t="s">
        <v>68</v>
      </c>
      <c r="C43" s="1"/>
      <c r="D43" s="1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01" t="s">
        <v>25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86" t="s">
        <v>48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</sheetData>
  <mergeCells count="33">
    <mergeCell ref="O35:P35"/>
    <mergeCell ref="M27:N27"/>
    <mergeCell ref="O26:P26"/>
    <mergeCell ref="O27:P27"/>
    <mergeCell ref="M32:N32"/>
    <mergeCell ref="M34:N34"/>
    <mergeCell ref="O32:P32"/>
    <mergeCell ref="O33:P33"/>
    <mergeCell ref="O34:P34"/>
    <mergeCell ref="M26:N26"/>
    <mergeCell ref="A6:A9"/>
    <mergeCell ref="A10:A12"/>
    <mergeCell ref="A2:C2"/>
    <mergeCell ref="D2:E2"/>
    <mergeCell ref="A4:A5"/>
    <mergeCell ref="B4:B5"/>
    <mergeCell ref="C4:C5"/>
    <mergeCell ref="A1:AC1"/>
    <mergeCell ref="O12:P12"/>
    <mergeCell ref="M12:N12"/>
    <mergeCell ref="A32:A38"/>
    <mergeCell ref="A13:A18"/>
    <mergeCell ref="A19:A25"/>
    <mergeCell ref="A26:A31"/>
    <mergeCell ref="M13:N13"/>
    <mergeCell ref="M14:N14"/>
    <mergeCell ref="O13:P13"/>
    <mergeCell ref="O14:P14"/>
    <mergeCell ref="O15:P15"/>
    <mergeCell ref="M19:N19"/>
    <mergeCell ref="M20:N20"/>
    <mergeCell ref="O19:P19"/>
    <mergeCell ref="O20:P20"/>
  </mergeCells>
  <conditionalFormatting sqref="D29">
    <cfRule type="expression" dxfId="55" priority="187">
      <formula>D29-60&lt;NOW()</formula>
    </cfRule>
    <cfRule type="expression" dxfId="54" priority="186">
      <formula>D29-30&lt;NOW()</formula>
    </cfRule>
    <cfRule type="expression" dxfId="53" priority="185">
      <formula>D29&lt;NOW()</formula>
    </cfRule>
    <cfRule type="expression" dxfId="52" priority="184">
      <formula>D29-90&lt;NOW()</formula>
    </cfRule>
    <cfRule type="expression" dxfId="51" priority="183">
      <formula>D29-60&lt;NOW()</formula>
    </cfRule>
    <cfRule type="expression" dxfId="50" priority="182">
      <formula>D29-30&lt;NOW()</formula>
    </cfRule>
    <cfRule type="expression" dxfId="49" priority="181">
      <formula>D29&lt;NOW()</formula>
    </cfRule>
    <cfRule type="expression" dxfId="48" priority="188">
      <formula>D29-90&lt;NOW()</formula>
    </cfRule>
  </conditionalFormatting>
  <conditionalFormatting sqref="D22:E38 Q28:W30 O12:O20 M15:N18 O16:P18 M21:P25 M28:P31 M34 M35:O35 M36:W38 D6:G9 I6:P9 Q6:U21 M10:P11 F10:G38 D12:E12 H12 Q12:AC12 M13:M14 E18 H18 W18:X18 AA18:AC19 AA20:AB23 AC20:AC25 T22:W22 S22:S23 Q22:R25 H22:H38 T23 U23:W25 S24:T25 O26:O27 Q26:X27 X28:X31 O34 Q34:W35 X34:AC38">
    <cfRule type="expression" dxfId="47" priority="189">
      <formula>D6&lt;NOW()</formula>
    </cfRule>
  </conditionalFormatting>
  <conditionalFormatting sqref="D6:G9 I6:P9 Q6:U21 M10:P11 F10:G38 D12:E12 H12 Q12:AC12 L12:M14 O12:O20 M15:N18 O16:P18 E18 H18 W18:X18 AA18:AC19 L19:M20 AA20:AB23 AC20:AC25 M21:P25 T22:W22 S22:S23 Q22:R25 D22:E38 H22:H38 T23 U23:W25 S24:T25 L26:M27 O26:O27 Q26:X27 Q28:W30 M28:P31 X28:X31 L32:M32 L33:O33 M34 O34 Q34:W35 X34:AC38 M35:O35 M36:W38">
    <cfRule type="expression" dxfId="46" priority="191">
      <formula>D6-60&lt;NOW()</formula>
    </cfRule>
    <cfRule type="expression" dxfId="45" priority="192">
      <formula>D6-90&lt;NOW()</formula>
    </cfRule>
  </conditionalFormatting>
  <conditionalFormatting sqref="D6:G9 I6:P9 Q6:U21 M10:P11 F10:G38 D12:E12 H12 Q12:AC12 L12:M14 O12:O20 M15:N18 O16:P18 E18 H18 W18:X18 AA18:AC19 AA20:AB23 AC20:AC25 M21:P25 T22:W22 S22:S23 Q22:R25 D22:E38 H22:H38 T23 U23:W25 S24:T25 O26:O27 Q26:X27 Q28:W30 M28:P31 X28:X31 M34 O34 Q34:W35 X34:AC38 M35:O35 M36:W38 L19:M20 L26:M27 L32:M32 L33:O33">
    <cfRule type="expression" dxfId="44" priority="190">
      <formula>D6-30&lt;NOW()</formula>
    </cfRule>
  </conditionalFormatting>
  <conditionalFormatting sqref="I12:I38">
    <cfRule type="expression" dxfId="43" priority="61">
      <formula>I12&lt;NOW()</formula>
    </cfRule>
    <cfRule type="expression" dxfId="42" priority="62">
      <formula>I12-30&lt;NOW()</formula>
    </cfRule>
    <cfRule type="expression" dxfId="41" priority="63">
      <formula>I12-60&lt;NOW()</formula>
    </cfRule>
    <cfRule type="expression" dxfId="40" priority="64">
      <formula>I12-90&lt;NOW()</formula>
    </cfRule>
  </conditionalFormatting>
  <conditionalFormatting sqref="J12:K38">
    <cfRule type="expression" dxfId="39" priority="26">
      <formula>J12-30&lt;NOW()</formula>
    </cfRule>
    <cfRule type="expression" dxfId="38" priority="27">
      <formula>J12-60&lt;NOW()</formula>
    </cfRule>
    <cfRule type="expression" dxfId="37" priority="28">
      <formula>J12-90&lt;NOW()</formula>
    </cfRule>
  </conditionalFormatting>
  <conditionalFormatting sqref="J12:M14 J15:N18 O16:O18 J19:M20 J21:N25 J26:M27 J28:N31 J32:M32 J33:O33 J34:M34 J35:N38">
    <cfRule type="expression" dxfId="36" priority="9">
      <formula>J12&lt;NOW()</formula>
    </cfRule>
  </conditionalFormatting>
  <conditionalFormatting sqref="L34:M34 L35:N38">
    <cfRule type="expression" dxfId="35" priority="10">
      <formula>L34-30&lt;NOW()</formula>
    </cfRule>
    <cfRule type="expression" dxfId="34" priority="11">
      <formula>L34-60&lt;NOW()</formula>
    </cfRule>
    <cfRule type="expression" dxfId="33" priority="12">
      <formula>L34-90&lt;NOW()</formula>
    </cfRule>
  </conditionalFormatting>
  <conditionalFormatting sqref="L15:N18 O16:O18">
    <cfRule type="expression" dxfId="32" priority="22">
      <formula>L15-30&lt;NOW()</formula>
    </cfRule>
    <cfRule type="expression" dxfId="31" priority="23">
      <formula>L15-60&lt;NOW()</formula>
    </cfRule>
    <cfRule type="expression" dxfId="30" priority="24">
      <formula>L15-90&lt;NOW()</formula>
    </cfRule>
  </conditionalFormatting>
  <conditionalFormatting sqref="L21:N25">
    <cfRule type="expression" dxfId="29" priority="18">
      <formula>L21-30&lt;NOW()</formula>
    </cfRule>
    <cfRule type="expression" dxfId="28" priority="19">
      <formula>L21-60&lt;NOW()</formula>
    </cfRule>
    <cfRule type="expression" dxfId="27" priority="20">
      <formula>L21-90&lt;NOW()</formula>
    </cfRule>
  </conditionalFormatting>
  <conditionalFormatting sqref="L28:N31">
    <cfRule type="expression" dxfId="26" priority="16">
      <formula>L28-90&lt;NOW()</formula>
    </cfRule>
    <cfRule type="expression" dxfId="25" priority="14">
      <formula>L28-30&lt;NOW()</formula>
    </cfRule>
    <cfRule type="expression" dxfId="24" priority="15">
      <formula>L28-60&lt;NOW()</formula>
    </cfRule>
  </conditionalFormatting>
  <conditionalFormatting sqref="T29">
    <cfRule type="expression" dxfId="23" priority="177">
      <formula>T29&lt;NOW()</formula>
    </cfRule>
    <cfRule type="expression" dxfId="22" priority="178">
      <formula>T29-30&lt;NOW()</formula>
    </cfRule>
    <cfRule type="expression" dxfId="21" priority="179">
      <formula>T29-60&lt;NOW()</formula>
    </cfRule>
    <cfRule type="expression" dxfId="20" priority="180">
      <formula>T29-90&lt;NOW()</formula>
    </cfRule>
    <cfRule type="expression" dxfId="19" priority="176">
      <formula>T29-90&lt;NOW()</formula>
    </cfRule>
    <cfRule type="expression" dxfId="18" priority="173">
      <formula>T29&lt;NOW()</formula>
    </cfRule>
    <cfRule type="expression" dxfId="17" priority="174">
      <formula>T29-30&lt;NOW()</formula>
    </cfRule>
    <cfRule type="expression" dxfId="16" priority="175">
      <formula>T29-60&lt;NOW()</formula>
    </cfRule>
  </conditionalFormatting>
  <conditionalFormatting sqref="V6:AC12 H6:H21 I10:N10 D10:E21 I11:O11 V13:X14 Y13:AC18 V15:V18 X15:X18 V19:X20 Y19:Z23 V21:W21 X21:X25 O32:O35 D33:E35 H33:H35 G34:G35 J34:K35 AA34:AC35 E36:E38">
    <cfRule type="expression" dxfId="15" priority="214">
      <formula>D6-30&lt;NOW()</formula>
    </cfRule>
    <cfRule type="expression" dxfId="14" priority="215">
      <formula>D6-60&lt;NOW()</formula>
    </cfRule>
    <cfRule type="expression" dxfId="13" priority="216">
      <formula>D6-90&lt;NOW()</formula>
    </cfRule>
  </conditionalFormatting>
  <conditionalFormatting sqref="V6:AC12 H6:H21 I10:N10 D10:E21 I11:O11 Y13:AC18 X15:X18 O32:O35 D33:E35 H33:H35 G34:G35 AA34:AC35 E36:E38 J34:K35 V13:X14 V15:V18 V19:X20 Y19:Z23 V21:W21 X21:X25">
    <cfRule type="expression" dxfId="12" priority="213">
      <formula>D6&lt;NOW()</formula>
    </cfRule>
  </conditionalFormatting>
  <conditionalFormatting sqref="W15:W17">
    <cfRule type="expression" dxfId="11" priority="126">
      <formula>W15-30&lt;NOW()</formula>
    </cfRule>
    <cfRule type="expression" dxfId="10" priority="127">
      <formula>W15-60&lt;NOW()</formula>
    </cfRule>
    <cfRule type="expression" dxfId="9" priority="128">
      <formula>W15-90&lt;NOW()</formula>
    </cfRule>
    <cfRule type="expression" dxfId="8" priority="125">
      <formula>W15&lt;NOW()</formula>
    </cfRule>
  </conditionalFormatting>
  <conditionalFormatting sqref="Y24:AB25">
    <cfRule type="expression" dxfId="7" priority="7">
      <formula>Y24-60&lt;NOW()</formula>
    </cfRule>
    <cfRule type="expression" dxfId="6" priority="6">
      <formula>Y24-30&lt;NOW()</formula>
    </cfRule>
    <cfRule type="expression" dxfId="5" priority="5">
      <formula>Y24&lt;NOW()</formula>
    </cfRule>
    <cfRule type="expression" dxfId="4" priority="8">
      <formula>Y24-90&lt;NOW()</formula>
    </cfRule>
  </conditionalFormatting>
  <conditionalFormatting sqref="Y26:AC31 Q31:W31 Q32:AC33">
    <cfRule type="expression" dxfId="3" priority="1">
      <formula>Q26&lt;NOW()</formula>
    </cfRule>
    <cfRule type="expression" dxfId="2" priority="4">
      <formula>Q26-90&lt;NOW()</formula>
    </cfRule>
    <cfRule type="expression" dxfId="1" priority="3">
      <formula>Q26-60&lt;NOW()</formula>
    </cfRule>
    <cfRule type="expression" dxfId="0" priority="2">
      <formula>Q26-30&lt;NOW()</formula>
    </cfRule>
  </conditionalFormatting>
  <printOptions horizontalCentered="1" verticalCentered="1"/>
  <pageMargins left="0" right="0" top="0" bottom="0" header="0.31496062992125984" footer="0.31496062992125984"/>
  <pageSetup paperSize="9" scale="5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CQA</vt:lpstr>
    </vt:vector>
  </TitlesOfParts>
  <Company>MTR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YKSIU</dc:creator>
  <cp:lastModifiedBy>CHU David Siu Kan (朱兆勤)</cp:lastModifiedBy>
  <cp:lastPrinted>2026-08-19T01:30:00Z</cp:lastPrinted>
  <dcterms:created xsi:type="dcterms:W3CDTF">2012-04-20T21:15:56Z</dcterms:created>
  <dcterms:modified xsi:type="dcterms:W3CDTF">2026-08-20T09:42:34Z</dcterms:modified>
</cp:coreProperties>
</file>