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S:\Common\PDI_OHL Renewal\Administration\MTR qualification list\"/>
    </mc:Choice>
  </mc:AlternateContent>
  <xr:revisionPtr revIDLastSave="0" documentId="13_ncr:1_{9832C0A5-4C5C-414B-B390-8E3CE1B344E8}" xr6:coauthVersionLast="47" xr6:coauthVersionMax="47" xr10:uidLastSave="{00000000-0000-0000-0000-000000000000}"/>
  <bookViews>
    <workbookView xWindow="-110" yWindow="-110" windowWidth="25820" windowHeight="13900" activeTab="3" xr2:uid="{00000000-000D-0000-FFFF-FFFF00000000}"/>
  </bookViews>
  <sheets>
    <sheet name="Sheet1" sheetId="1" r:id="rId1"/>
    <sheet name="Sheet2" sheetId="2" r:id="rId2"/>
    <sheet name="Sheet3" sheetId="4" r:id="rId3"/>
    <sheet name="工作表1" sheetId="5" r:id="rId4"/>
    <sheet name="New Joiner" sheetId="3" r:id="rId5"/>
  </sheets>
  <definedNames>
    <definedName name="_xlnm.Print_Area" localSheetId="0">Sheet1!$A$1:$U$38</definedName>
    <definedName name="_xlnm.Print_Area" localSheetId="2">Sheet3!$A$1:$W$34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YKSIU</author>
    <author>Hong</author>
    <author>HO Jeffrey Ka Chun (何嘉俊)</author>
    <author>LO SK Sau Kuen (羅壽權)</author>
    <author>YK Siu</author>
  </authors>
  <commentList>
    <comment ref="F5" authorId="0" shapeId="0" xr:uid="{00000000-0006-0000-0000-000001000000}">
      <text>
        <r>
          <rPr>
            <sz val="12"/>
            <color indexed="81"/>
            <rFont val="細明體"/>
            <family val="3"/>
            <charset val="136"/>
          </rPr>
          <t>每隔 3 年 上重溫課程</t>
        </r>
      </text>
    </comment>
    <comment ref="G5" authorId="0" shapeId="0" xr:uid="{119F03DC-D64E-4EEF-87E5-F33031149496}">
      <text>
        <r>
          <rPr>
            <sz val="12"/>
            <color indexed="81"/>
            <rFont val="細明體"/>
            <family val="3"/>
            <charset val="136"/>
          </rPr>
          <t xml:space="preserve">每隔 3 年 重溫電腦課程 ELM134及評核 </t>
        </r>
      </text>
    </comment>
    <comment ref="J5" authorId="0" shapeId="0" xr:uid="{00000000-0006-0000-0000-000002000000}">
      <text>
        <r>
          <rPr>
            <sz val="12"/>
            <color indexed="81"/>
            <rFont val="細明體"/>
            <family val="3"/>
            <charset val="136"/>
          </rPr>
          <t>每隔 2 年 上重溫課程</t>
        </r>
      </text>
    </comment>
    <comment ref="K5" authorId="0" shapeId="0" xr:uid="{00000000-0006-0000-0000-000003000000}">
      <text>
        <r>
          <rPr>
            <sz val="12"/>
            <color indexed="81"/>
            <rFont val="細明體"/>
            <family val="3"/>
            <charset val="136"/>
          </rPr>
          <t>每隔 2 年 上重溫課程 (OM141C)</t>
        </r>
      </text>
    </comment>
    <comment ref="S5" authorId="0" shapeId="0" xr:uid="{00000000-0006-0000-0000-000006000000}">
      <text>
        <r>
          <rPr>
            <sz val="12"/>
            <color indexed="81"/>
            <rFont val="細明體"/>
            <family val="3"/>
            <charset val="136"/>
          </rPr>
          <t>每隔 3 年續牌
到期日:前6個月及後3個月內可上堂</t>
        </r>
      </text>
    </comment>
    <comment ref="T5" authorId="0" shapeId="0" xr:uid="{00000000-0006-0000-0000-000007000000}">
      <text>
        <r>
          <rPr>
            <sz val="12"/>
            <color indexed="81"/>
            <rFont val="細明體"/>
            <family val="3"/>
            <charset val="136"/>
          </rPr>
          <t xml:space="preserve">每隔 3 或 5 年 續牌 </t>
        </r>
      </text>
    </comment>
    <comment ref="V5" authorId="0" shapeId="0" xr:uid="{00000000-0006-0000-0000-000005000000}">
      <text>
        <r>
          <rPr>
            <sz val="12"/>
            <color indexed="81"/>
            <rFont val="細明體"/>
            <family val="3"/>
            <charset val="136"/>
          </rPr>
          <t>每隔 3 年續牌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5" authorId="0" shapeId="0" xr:uid="{00000000-0006-0000-0000-000009000000}">
      <text>
        <r>
          <rPr>
            <sz val="12"/>
            <color indexed="81"/>
            <rFont val="細明體"/>
            <family val="3"/>
            <charset val="136"/>
          </rPr>
          <t>每隔 3 年 上重溫課程</t>
        </r>
      </text>
    </comment>
    <comment ref="K7" authorId="0" shapeId="0" xr:uid="{00000000-0006-0000-0000-00000E000000}">
      <text>
        <r>
          <rPr>
            <sz val="10"/>
            <color indexed="81"/>
            <rFont val="Tahoma"/>
            <family val="2"/>
          </rPr>
          <t>上次重溫課程日期</t>
        </r>
        <r>
          <rPr>
            <sz val="9"/>
            <color indexed="81"/>
            <rFont val="Tahoma"/>
            <family val="2"/>
          </rPr>
          <t xml:space="preserve">
17-08-2020</t>
        </r>
      </text>
    </comment>
    <comment ref="K9" authorId="0" shapeId="0" xr:uid="{00000000-0006-0000-0000-00000D000000}">
      <text>
        <r>
          <rPr>
            <sz val="10"/>
            <color indexed="81"/>
            <rFont val="Tahoma"/>
            <family val="2"/>
          </rPr>
          <t>下次重溫課程日期
12-01-2026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9" authorId="0" shapeId="0" xr:uid="{76A6527C-303C-4983-9EA9-1985CA246997}">
      <text>
        <r>
          <rPr>
            <sz val="9"/>
            <color indexed="81"/>
            <rFont val="Tahoma"/>
            <family val="2"/>
          </rPr>
          <t xml:space="preserve">Attended refershal on 22/12/2021
</t>
        </r>
      </text>
    </comment>
    <comment ref="J10" authorId="0" shapeId="0" xr:uid="{00000000-0006-0000-0000-000022000000}">
      <text>
        <r>
          <rPr>
            <sz val="10"/>
            <color indexed="81"/>
            <rFont val="Tahoma"/>
            <family val="2"/>
          </rPr>
          <t>上次重溫課程日期
18-05-2022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" authorId="0" shapeId="0" xr:uid="{00000000-0006-0000-0000-000010000000}">
      <text>
        <r>
          <rPr>
            <sz val="10"/>
            <color indexed="81"/>
            <rFont val="Tahoma"/>
            <family val="2"/>
          </rPr>
          <t xml:space="preserve">上次重溫課程日期
30-04-2021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2" authorId="1" shapeId="0" xr:uid="{189F57EC-E0DA-466C-82B3-B15A9EBC61D2}">
      <text>
        <r>
          <rPr>
            <sz val="10"/>
            <color indexed="81"/>
            <rFont val="Tahoma"/>
            <family val="2"/>
          </rPr>
          <t>上次重溫課程日期
11-06-2021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0BADF350-1071-4917-92E1-7321EE46BB8C}">
      <text>
        <r>
          <rPr>
            <sz val="9"/>
            <color indexed="81"/>
            <rFont val="Tahoma"/>
            <family val="2"/>
          </rPr>
          <t>上次重溫課程日期
25-09-2023
下次重溫課程日期
25-09-2025</t>
        </r>
      </text>
    </comment>
    <comment ref="J15" authorId="0" shapeId="0" xr:uid="{00000000-0006-0000-0000-000012000000}">
      <text>
        <r>
          <rPr>
            <sz val="10"/>
            <color indexed="81"/>
            <rFont val="Tahoma"/>
            <family val="2"/>
          </rPr>
          <t>下次重溫課程日期
16-01-2026</t>
        </r>
      </text>
    </comment>
    <comment ref="J16" authorId="0" shapeId="0" xr:uid="{00000000-0006-0000-0000-000019000000}">
      <text>
        <r>
          <rPr>
            <sz val="10"/>
            <color indexed="81"/>
            <rFont val="Tahoma"/>
            <family val="2"/>
          </rPr>
          <t>第一次課程日期
25-02-2020</t>
        </r>
      </text>
    </comment>
    <comment ref="J17" authorId="0" shapeId="0" xr:uid="{00000000-0006-0000-0000-000020000000}">
      <text>
        <r>
          <rPr>
            <sz val="10"/>
            <color indexed="81"/>
            <rFont val="Tahoma"/>
            <family val="2"/>
          </rPr>
          <t>上次重溫課程日期
10-12-2020</t>
        </r>
      </text>
    </comment>
    <comment ref="L17" authorId="0" shapeId="0" xr:uid="{7B2605CF-631B-43F3-98B7-8BA988770856}">
      <text>
        <r>
          <rPr>
            <sz val="10"/>
            <color indexed="81"/>
            <rFont val="Tahoma"/>
            <family val="2"/>
          </rPr>
          <t>上次重溫課程日期
10-12-2020</t>
        </r>
      </text>
    </comment>
    <comment ref="J18" authorId="3" shapeId="0" xr:uid="{EAC685DE-0D29-4A98-B804-F28D599AD7C8}">
      <text>
        <r>
          <rPr>
            <b/>
            <sz val="9"/>
            <color indexed="81"/>
            <rFont val="Tahoma"/>
            <family val="2"/>
          </rPr>
          <t xml:space="preserve">上次重溫課程日期
10-06-2021
</t>
        </r>
      </text>
    </comment>
    <comment ref="J21" authorId="0" shapeId="0" xr:uid="{00000000-0006-0000-0000-000016000000}">
      <text>
        <r>
          <rPr>
            <sz val="10"/>
            <color indexed="81"/>
            <rFont val="Tahoma"/>
            <family val="2"/>
          </rPr>
          <t>上次重溫課程日期
18-05-2020</t>
        </r>
      </text>
    </comment>
    <comment ref="J22" authorId="0" shapeId="0" xr:uid="{00000000-0006-0000-0000-00001F000000}">
      <text>
        <r>
          <rPr>
            <sz val="10"/>
            <color indexed="81"/>
            <rFont val="Tahoma"/>
            <family val="2"/>
          </rPr>
          <t>上次重溫課程日期
20-05-2021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0" shapeId="0" xr:uid="{2C4C2056-5F72-4A8C-93A3-05AAAA852258}">
      <text>
        <r>
          <rPr>
            <sz val="10"/>
            <color indexed="81"/>
            <rFont val="Tahoma"/>
            <family val="2"/>
          </rPr>
          <t>上次重溫課程日期
20-05-2021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000-000027000000}">
      <text>
        <r>
          <rPr>
            <sz val="10"/>
            <color indexed="81"/>
            <rFont val="Tahoma"/>
            <family val="2"/>
          </rPr>
          <t>上次重溫課程日期
04-02-2021</t>
        </r>
      </text>
    </comment>
    <comment ref="J24" authorId="3" shapeId="0" xr:uid="{169B331A-9134-4E6D-B0A4-68C90E727EEE}">
      <text>
        <r>
          <rPr>
            <b/>
            <sz val="9"/>
            <color indexed="81"/>
            <rFont val="Tahoma"/>
            <family val="2"/>
          </rPr>
          <t>上次重溫課程日期
04-11-2020</t>
        </r>
      </text>
    </comment>
    <comment ref="J26" authorId="0" shapeId="0" xr:uid="{00000000-0006-0000-0000-000018000000}">
      <text>
        <r>
          <rPr>
            <sz val="10"/>
            <color indexed="81"/>
            <rFont val="Tahoma"/>
            <family val="2"/>
          </rPr>
          <t>上次重溫課程日期
02-01-2020</t>
        </r>
      </text>
    </comment>
    <comment ref="J27" authorId="0" shapeId="0" xr:uid="{00000000-0006-0000-0000-000013000000}">
      <text>
        <r>
          <rPr>
            <sz val="10"/>
            <color indexed="81"/>
            <rFont val="Tahoma"/>
            <family val="2"/>
          </rPr>
          <t xml:space="preserve">REFRESHER課程日期
24-01-2022
</t>
        </r>
      </text>
    </comment>
    <comment ref="J28" authorId="0" shapeId="0" xr:uid="{00000000-0006-0000-0000-000014000000}">
      <text>
        <r>
          <rPr>
            <sz val="10"/>
            <color indexed="81"/>
            <rFont val="Tahoma"/>
            <family val="2"/>
          </rPr>
          <t xml:space="preserve">上次重溫課程日期
07-04-2021
</t>
        </r>
      </text>
    </comment>
    <comment ref="J33" authorId="0" shapeId="0" xr:uid="{00000000-0006-0000-0000-00001D000000}">
      <text>
        <r>
          <rPr>
            <sz val="10"/>
            <color indexed="81"/>
            <rFont val="Tahoma"/>
            <family val="2"/>
          </rPr>
          <t>上次重溫課程日期
23-06-2022</t>
        </r>
      </text>
    </comment>
    <comment ref="W33" authorId="2" shapeId="0" xr:uid="{4C02F094-8982-43C0-91B1-400BB2F88A26}">
      <text>
        <r>
          <rPr>
            <sz val="9"/>
            <color indexed="81"/>
            <rFont val="Tahoma"/>
            <family val="2"/>
          </rPr>
          <t>上次續牌日期:
25/08/2023</t>
        </r>
      </text>
    </comment>
    <comment ref="J35" authorId="0" shapeId="0" xr:uid="{00000000-0006-0000-0000-000026000000}">
      <text>
        <r>
          <rPr>
            <sz val="10"/>
            <color indexed="81"/>
            <rFont val="Tahoma"/>
            <family val="2"/>
          </rPr>
          <t>上次重溫課程日期
13-01-2020</t>
        </r>
      </text>
    </comment>
    <comment ref="J36" authorId="4" shapeId="0" xr:uid="{2546665F-C0E9-4869-ADAB-86D22837EAD1}">
      <text>
        <r>
          <rPr>
            <sz val="9"/>
            <color indexed="81"/>
            <rFont val="Tahoma"/>
            <family val="2"/>
          </rPr>
          <t xml:space="preserve">上次重溫課程日期
16-07-2021
</t>
        </r>
      </text>
    </comment>
    <comment ref="K37" authorId="0" shapeId="0" xr:uid="{00000000-0006-0000-0000-000029000000}">
      <text>
        <r>
          <rPr>
            <sz val="10"/>
            <color indexed="81"/>
            <rFont val="Tahoma"/>
            <family val="2"/>
          </rPr>
          <t>上次重溫課程日期
12-12-2022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8" authorId="4" shapeId="0" xr:uid="{002388D3-3349-429C-A7F2-BDB48C09E27F}">
      <text>
        <r>
          <rPr>
            <sz val="9"/>
            <color indexed="81"/>
            <rFont val="Tahoma"/>
            <family val="2"/>
          </rPr>
          <t xml:space="preserve">上次重溫日期
28/03/2022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KC Kwan Chiu (林群超)</author>
    <author>YKSIU</author>
    <author>HO Jeffrey Ka Chun (何嘉俊)</author>
    <author>YK Siu</author>
  </authors>
  <commentList>
    <comment ref="G4" authorId="0" shapeId="0" xr:uid="{2A414008-6957-472A-8909-CA7A4D5B4A42}">
      <text>
        <r>
          <rPr>
            <sz val="12"/>
            <color indexed="81"/>
            <rFont val="Tahoma"/>
            <family val="2"/>
          </rPr>
          <t>每隔 3 年</t>
        </r>
      </text>
    </comment>
    <comment ref="I4" authorId="1" shapeId="0" xr:uid="{554A7015-4777-44A8-8F11-ECBD18BEEC97}">
      <text>
        <r>
          <rPr>
            <sz val="12"/>
            <color indexed="81"/>
            <rFont val="細明體"/>
            <family val="3"/>
            <charset val="136"/>
          </rPr>
          <t xml:space="preserve">每隔 3 年 重溫電腦課程 ELM134及評核 </t>
        </r>
      </text>
    </comment>
    <comment ref="M4" authorId="0" shapeId="0" xr:uid="{6CC8B0B0-F311-4801-A61B-8BA1054F308D}">
      <text>
        <r>
          <rPr>
            <sz val="12"/>
            <color indexed="81"/>
            <rFont val="Tahoma"/>
            <family val="2"/>
          </rPr>
          <t>每隔 2 年 上重溫課程</t>
        </r>
      </text>
    </comment>
    <comment ref="O4" authorId="0" shapeId="0" xr:uid="{EAADD421-7B9F-42E3-AF7B-49C41FAA6DB6}">
      <text>
        <r>
          <rPr>
            <sz val="12"/>
            <color indexed="81"/>
            <rFont val="Tahoma"/>
            <family val="2"/>
          </rPr>
          <t xml:space="preserve">每隔 2 年 上重溫課程 </t>
        </r>
      </text>
    </comment>
    <comment ref="X4" authorId="0" shapeId="0" xr:uid="{3D1BD348-A8EC-4739-8473-7FD8CE31A3B6}">
      <text>
        <r>
          <rPr>
            <sz val="12"/>
            <color indexed="81"/>
            <rFont val="Tahoma"/>
            <family val="2"/>
          </rPr>
          <t>每隔 3 年續牌
到期日:前6個月及後3個月內可上堂</t>
        </r>
      </text>
    </comment>
    <comment ref="Z4" authorId="1" shapeId="0" xr:uid="{6CD918DA-FF6F-4E23-9C1D-6E8EDE85BFB2}">
      <text>
        <r>
          <rPr>
            <sz val="12"/>
            <color indexed="81"/>
            <rFont val="細明體"/>
            <family val="3"/>
            <charset val="136"/>
          </rPr>
          <t xml:space="preserve">每隔 3 或 5 年 續牌 </t>
        </r>
      </text>
    </comment>
    <comment ref="AD4" authorId="1" shapeId="0" xr:uid="{78472FDC-A441-4093-9E1F-416621FD05DC}">
      <text>
        <r>
          <rPr>
            <sz val="12"/>
            <color indexed="81"/>
            <rFont val="細明體"/>
            <family val="3"/>
            <charset val="136"/>
          </rPr>
          <t>每隔 3 年續牌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A9263F1-CFDE-4942-9040-3F98248B79F6}">
      <text>
        <r>
          <rPr>
            <sz val="12"/>
            <color indexed="81"/>
            <rFont val="細明體"/>
            <family val="3"/>
            <charset val="136"/>
          </rPr>
          <t>每隔 3 年 上重溫課程</t>
        </r>
      </text>
    </comment>
    <comment ref="G5" authorId="0" shapeId="0" xr:uid="{A7D3AE8E-1331-4F90-BFE5-7498DE6F3B29}">
      <text>
        <r>
          <rPr>
            <sz val="11"/>
            <color indexed="81"/>
            <rFont val="Tahoma"/>
            <family val="2"/>
          </rPr>
          <t>Last Refresh Date</t>
        </r>
        <r>
          <rPr>
            <b/>
            <sz val="11"/>
            <color indexed="81"/>
            <rFont val="Tahoma"/>
            <family val="2"/>
          </rPr>
          <t xml:space="preserve">
每隔 3 年 上重溫課程</t>
        </r>
      </text>
    </comment>
    <comment ref="M5" authorId="0" shapeId="0" xr:uid="{36AEC885-B686-404B-80A0-DDD6689C3C56}">
      <text>
        <r>
          <rPr>
            <sz val="11"/>
            <color indexed="81"/>
            <rFont val="Tahoma"/>
            <family val="2"/>
          </rPr>
          <t>Last Refresh Date</t>
        </r>
      </text>
    </comment>
    <comment ref="O5" authorId="0" shapeId="0" xr:uid="{47B9ED0D-B5EA-462A-A0A9-472F1AA0F7E8}">
      <text>
        <r>
          <rPr>
            <sz val="12"/>
            <color indexed="81"/>
            <rFont val="Tahoma"/>
            <family val="2"/>
          </rPr>
          <t xml:space="preserve">Last Refresh Date
</t>
        </r>
      </text>
    </comment>
    <comment ref="O7" authorId="1" shapeId="0" xr:uid="{2EABA3B7-70C4-4320-B499-49335E02372C}">
      <text>
        <r>
          <rPr>
            <sz val="10"/>
            <color indexed="81"/>
            <rFont val="Tahoma"/>
            <family val="2"/>
          </rPr>
          <t>上次重溫課程日期</t>
        </r>
        <r>
          <rPr>
            <sz val="9"/>
            <color indexed="81"/>
            <rFont val="Tahoma"/>
            <family val="2"/>
          </rPr>
          <t xml:space="preserve">
17-08-2020</t>
        </r>
      </text>
    </comment>
    <comment ref="P7" authorId="2" shapeId="0" xr:uid="{5893DA4F-6C83-4A4E-BFA8-7CB896430D90}">
      <text>
        <r>
          <rPr>
            <b/>
            <sz val="9"/>
            <color indexed="81"/>
            <rFont val="Tahoma"/>
            <family val="2"/>
          </rPr>
          <t>HO Jeffrey Ka Chun (何嘉俊):</t>
        </r>
        <r>
          <rPr>
            <sz val="9"/>
            <color indexed="81"/>
            <rFont val="Tahoma"/>
            <family val="2"/>
          </rPr>
          <t xml:space="preserve">
Next Refresher Date
02/01/2026</t>
        </r>
      </text>
    </comment>
    <comment ref="O9" authorId="3" shapeId="0" xr:uid="{4BC8302B-3E3B-4495-9683-A93E2317E68B}">
      <text>
        <r>
          <rPr>
            <sz val="9"/>
            <color indexed="81"/>
            <rFont val="Tahoma"/>
            <family val="2"/>
          </rPr>
          <t>Refresher training date 12/01/2024</t>
        </r>
        <r>
          <rPr>
            <sz val="9"/>
            <color indexed="81"/>
            <rFont val="Tahoma"/>
            <family val="2"/>
          </rPr>
          <t xml:space="preserve">
 </t>
        </r>
      </text>
    </comment>
    <comment ref="N10" authorId="1" shapeId="0" xr:uid="{823CCB31-E459-42E3-BF1E-505D2D27DD91}">
      <text>
        <r>
          <rPr>
            <sz val="10"/>
            <color indexed="81"/>
            <rFont val="Tahoma"/>
            <family val="2"/>
          </rPr>
          <t>上次重溫課程日期
18-05-2022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D1678C9-9CC1-4DA7-A659-73F37448E16D}">
      <text>
        <r>
          <rPr>
            <b/>
            <sz val="9"/>
            <color indexed="81"/>
            <rFont val="Tahoma"/>
            <family val="2"/>
          </rPr>
          <t>First obtain
06/11/2020</t>
        </r>
      </text>
    </comment>
    <comment ref="Q17" authorId="1" shapeId="0" xr:uid="{A8832423-C1FE-4378-BA8D-C967FC957018}">
      <text>
        <r>
          <rPr>
            <sz val="10"/>
            <color indexed="81"/>
            <rFont val="Tahoma"/>
            <family val="2"/>
          </rPr>
          <t>上次重溫課程日期
10-12-2020</t>
        </r>
      </text>
    </comment>
    <comment ref="Q20" authorId="1" shapeId="0" xr:uid="{21E876E1-D293-46D9-BF81-BC0DA2B4E7BB}">
      <text>
        <r>
          <rPr>
            <sz val="10"/>
            <color indexed="81"/>
            <rFont val="Tahoma"/>
            <family val="2"/>
          </rPr>
          <t>上次重溫課程日期
20-05-2021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4" authorId="2" shapeId="0" xr:uid="{24789D2D-FAF8-4BB1-A0B4-FB59A7312363}">
      <text>
        <r>
          <rPr>
            <b/>
            <sz val="9"/>
            <color indexed="81"/>
            <rFont val="Tahoma"/>
            <family val="2"/>
          </rPr>
          <t>HO Jeffrey Ka Chun (何嘉俊):</t>
        </r>
        <r>
          <rPr>
            <sz val="9"/>
            <color indexed="81"/>
            <rFont val="Tahoma"/>
            <family val="2"/>
          </rPr>
          <t xml:space="preserve">
Next Refresher Date
29/11/2025</t>
        </r>
      </text>
    </comment>
    <comment ref="M26" authorId="2" shapeId="0" xr:uid="{3346C6B7-B440-4B82-841F-7CFBC3ED5B6A}">
      <text>
        <r>
          <rPr>
            <b/>
            <sz val="9"/>
            <color indexed="81"/>
            <rFont val="Tahoma"/>
            <family val="2"/>
          </rPr>
          <t>HO Jeffrey Ka Chun (何嘉俊):</t>
        </r>
        <r>
          <rPr>
            <sz val="9"/>
            <color indexed="81"/>
            <rFont val="Tahoma"/>
            <family val="2"/>
          </rPr>
          <t xml:space="preserve">
Next Refresher Date 
12/12/2025</t>
        </r>
      </text>
    </comment>
    <comment ref="N31" authorId="3" shapeId="0" xr:uid="{3D6F50FB-9ABD-4CB0-B13C-FAFBE865AEF1}">
      <text>
        <r>
          <rPr>
            <sz val="9"/>
            <color indexed="81"/>
            <rFont val="Tahoma"/>
            <family val="2"/>
          </rPr>
          <t xml:space="preserve">重溫課程日期
23/06/2022
</t>
        </r>
      </text>
    </comment>
    <comment ref="O35" authorId="3" shapeId="0" xr:uid="{3D12D4EC-B0AD-4951-8B8D-BF1391A004B2}">
      <text>
        <r>
          <rPr>
            <sz val="9"/>
            <color indexed="81"/>
            <rFont val="Tahoma"/>
            <family val="2"/>
          </rPr>
          <t xml:space="preserve">上重溫課程日期
28/03/2022
</t>
        </r>
      </text>
    </comment>
    <comment ref="O36" authorId="3" shapeId="0" xr:uid="{F38226CC-43A4-414B-AE83-9251AD486656}">
      <text>
        <r>
          <rPr>
            <sz val="9"/>
            <color indexed="81"/>
            <rFont val="Tahoma"/>
            <family val="2"/>
          </rPr>
          <t xml:space="preserve">上重溫課程日期
28/03/2022
</t>
        </r>
      </text>
    </comment>
    <comment ref="H37" authorId="0" shapeId="0" xr:uid="{2D2C2A98-0F54-4EE9-B8F9-673A33EB6617}">
      <text>
        <r>
          <rPr>
            <b/>
            <sz val="9"/>
            <color indexed="81"/>
            <rFont val="Tahoma"/>
            <family val="2"/>
          </rPr>
          <t>First obtain
18/09/2020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KC Kwan Chiu (林群超)</author>
    <author>YKSIU</author>
    <author>YK Siu</author>
  </authors>
  <commentList>
    <comment ref="G4" authorId="0" shapeId="0" xr:uid="{0717B8A1-FC2D-4B80-9152-17455BA513F1}">
      <text>
        <r>
          <rPr>
            <sz val="12"/>
            <color indexed="81"/>
            <rFont val="Tahoma"/>
            <family val="2"/>
          </rPr>
          <t>每隔 3 年</t>
        </r>
      </text>
    </comment>
    <comment ref="I4" authorId="1" shapeId="0" xr:uid="{870104B4-23BD-4506-B912-8F6ADFCE1072}">
      <text>
        <r>
          <rPr>
            <sz val="11"/>
            <color indexed="81"/>
            <rFont val="細明體"/>
            <family val="3"/>
            <charset val="136"/>
          </rPr>
          <t xml:space="preserve">每隔 3 年 重溫電腦課程 ELM134/ED2640及評核 </t>
        </r>
      </text>
    </comment>
    <comment ref="M4" authorId="0" shapeId="0" xr:uid="{C0CBEE35-664D-4783-8B10-8AC83EDFDB01}">
      <text>
        <r>
          <rPr>
            <sz val="12"/>
            <color indexed="81"/>
            <rFont val="Tahoma"/>
            <family val="2"/>
          </rPr>
          <t>每隔 2 年 上重溫課程</t>
        </r>
      </text>
    </comment>
    <comment ref="O4" authorId="0" shapeId="0" xr:uid="{BECC5C55-520F-463C-8939-0C909DBDFB01}">
      <text>
        <r>
          <rPr>
            <sz val="12"/>
            <color indexed="81"/>
            <rFont val="Tahoma"/>
            <family val="2"/>
          </rPr>
          <t xml:space="preserve">每隔 2 年 上重溫課程 </t>
        </r>
      </text>
    </comment>
    <comment ref="X4" authorId="0" shapeId="0" xr:uid="{07421108-10D9-45D6-973F-F7FE58A864E8}">
      <text>
        <r>
          <rPr>
            <sz val="12"/>
            <color indexed="81"/>
            <rFont val="Tahoma"/>
            <family val="2"/>
          </rPr>
          <t>每隔 3 年續牌
到期日:前6個月及後3個月內可上堂</t>
        </r>
      </text>
    </comment>
    <comment ref="Z4" authorId="1" shapeId="0" xr:uid="{D4DF3AC3-8AE7-469D-9DC8-FA4CAF5DFFB7}">
      <text>
        <r>
          <rPr>
            <sz val="12"/>
            <color indexed="81"/>
            <rFont val="細明體"/>
            <family val="3"/>
            <charset val="136"/>
          </rPr>
          <t xml:space="preserve">每隔 3 或 5 年 續牌 </t>
        </r>
      </text>
    </comment>
    <comment ref="AD4" authorId="1" shapeId="0" xr:uid="{C4B8312C-94BB-4366-B6B1-EEC4B22BF31A}">
      <text>
        <r>
          <rPr>
            <sz val="12"/>
            <color indexed="81"/>
            <rFont val="細明體"/>
            <family val="3"/>
            <charset val="136"/>
          </rPr>
          <t>每隔 3 年續牌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535EC798-6C95-4D39-9D7B-D70D7B819826}">
      <text>
        <r>
          <rPr>
            <sz val="12"/>
            <color indexed="81"/>
            <rFont val="細明體"/>
            <family val="3"/>
            <charset val="136"/>
          </rPr>
          <t>每隔 3 年 上重溫課程</t>
        </r>
      </text>
    </comment>
    <comment ref="G5" authorId="0" shapeId="0" xr:uid="{7D1173E3-E9F2-43F5-B4BF-30838F1641BC}">
      <text>
        <r>
          <rPr>
            <sz val="11"/>
            <color indexed="81"/>
            <rFont val="Tahoma"/>
            <family val="2"/>
          </rPr>
          <t>課堂代號及最後上課日期</t>
        </r>
        <r>
          <rPr>
            <b/>
            <sz val="11"/>
            <color indexed="81"/>
            <rFont val="Tahoma"/>
            <family val="2"/>
          </rPr>
          <t xml:space="preserve">
</t>
        </r>
      </text>
    </comment>
    <comment ref="M5" authorId="0" shapeId="0" xr:uid="{D8D668B0-E3B0-43DE-83A0-C0E829CDD00D}">
      <text>
        <r>
          <rPr>
            <sz val="11"/>
            <color indexed="81"/>
            <rFont val="Tahoma"/>
            <family val="2"/>
          </rPr>
          <t>課堂代號及最後上課日期</t>
        </r>
      </text>
    </comment>
    <comment ref="P5" authorId="2" shapeId="0" xr:uid="{B34B99FA-A217-46D5-999C-F23390767E09}">
      <text>
        <r>
          <rPr>
            <sz val="11"/>
            <color indexed="81"/>
            <rFont val="Tahoma"/>
            <family val="2"/>
          </rPr>
          <t>課堂代號及最後上課日期</t>
        </r>
        <r>
          <rPr>
            <sz val="11"/>
            <color indexed="81"/>
            <rFont val="Tahoma"/>
            <family val="2"/>
          </rPr>
          <t xml:space="preserve">
</t>
        </r>
      </text>
    </comment>
    <comment ref="X5" authorId="2" shapeId="0" xr:uid="{9A316CFD-B53D-4DFE-8603-EBEC30B1DEFB}">
      <text>
        <r>
          <rPr>
            <b/>
            <sz val="11"/>
            <color indexed="81"/>
            <rFont val="Tahoma"/>
            <family val="2"/>
          </rPr>
          <t>課堂代號及最後上課日期</t>
        </r>
        <r>
          <rPr>
            <sz val="11"/>
            <color indexed="81"/>
            <rFont val="Tahoma"/>
            <family val="2"/>
          </rPr>
          <t xml:space="preserve">
</t>
        </r>
      </text>
    </comment>
    <comment ref="O7" authorId="2" shapeId="0" xr:uid="{3906D46D-FE41-4606-979B-49DBA3D177AD}">
      <text>
        <r>
          <rPr>
            <sz val="9"/>
            <color indexed="81"/>
            <rFont val="Tahoma"/>
            <family val="2"/>
          </rPr>
          <t>Refresher training date 12/01/2024</t>
        </r>
        <r>
          <rPr>
            <sz val="9"/>
            <color indexed="81"/>
            <rFont val="Tahoma"/>
            <family val="2"/>
          </rPr>
          <t xml:space="preserve">
 </t>
        </r>
      </text>
    </comment>
    <comment ref="N8" authorId="1" shapeId="0" xr:uid="{F5ABE02F-75C4-484C-95D1-B0467273A146}">
      <text>
        <r>
          <rPr>
            <sz val="10"/>
            <color indexed="81"/>
            <rFont val="Tahoma"/>
            <family val="2"/>
          </rPr>
          <t>上次重溫課程日期
18-05-2022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" authorId="0" shapeId="0" xr:uid="{FB34F949-22BB-474D-AE5F-52F24A978410}">
      <text>
        <r>
          <rPr>
            <b/>
            <sz val="9"/>
            <color indexed="81"/>
            <rFont val="Tahoma"/>
            <family val="2"/>
          </rPr>
          <t>First obtain
06/11/2020</t>
        </r>
      </text>
    </comment>
    <comment ref="Q21" authorId="1" shapeId="0" xr:uid="{28C98009-FC87-4FEA-9B28-F5CD831D598D}">
      <text>
        <r>
          <rPr>
            <sz val="10"/>
            <color indexed="81"/>
            <rFont val="Tahoma"/>
            <family val="2"/>
          </rPr>
          <t>上次重溫課程日期
10-12-2020</t>
        </r>
      </text>
    </comment>
    <comment ref="O29" authorId="2" shapeId="0" xr:uid="{7BF89E0B-9A60-483B-8513-DB6086BBAAC3}">
      <text>
        <r>
          <rPr>
            <sz val="9"/>
            <color indexed="81"/>
            <rFont val="Tahoma"/>
            <family val="2"/>
          </rPr>
          <t xml:space="preserve">上重溫課程日期
28/03/2022
</t>
        </r>
      </text>
    </comment>
    <comment ref="O31" authorId="2" shapeId="0" xr:uid="{507C4C4A-12F2-43CF-AB59-5BC90583EDC9}">
      <text>
        <r>
          <rPr>
            <sz val="9"/>
            <color indexed="81"/>
            <rFont val="Tahoma"/>
            <family val="2"/>
          </rPr>
          <t xml:space="preserve">上重溫課程日期
28/03/2022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KC Kwan Chiu (林群超)</author>
    <author>YKSIU</author>
  </authors>
  <commentList>
    <comment ref="V4" authorId="0" shapeId="0" xr:uid="{42AB92EC-7EAC-491F-9CA7-63EEF21D6D96}">
      <text>
        <r>
          <rPr>
            <sz val="12"/>
            <color indexed="81"/>
            <rFont val="Tahoma"/>
            <family val="2"/>
          </rPr>
          <t>每隔 3 年續牌
到期日:前6個月及後3個月內可上堂</t>
        </r>
      </text>
    </comment>
    <comment ref="W4" authorId="1" shapeId="0" xr:uid="{2C4291EF-403C-4F32-B9D3-36B06BD007AF}">
      <text>
        <r>
          <rPr>
            <sz val="12"/>
            <color indexed="81"/>
            <rFont val="細明體"/>
            <family val="3"/>
            <charset val="136"/>
          </rPr>
          <t xml:space="preserve">每隔 3 或 5 年 續牌 </t>
        </r>
      </text>
    </comment>
  </commentList>
</comments>
</file>

<file path=xl/sharedStrings.xml><?xml version="1.0" encoding="utf-8"?>
<sst xmlns="http://schemas.openxmlformats.org/spreadsheetml/2006/main" count="2168" uniqueCount="180">
  <si>
    <t>RSR</t>
    <phoneticPr fontId="1" type="noConversion"/>
  </si>
  <si>
    <t>YW Ho</t>
    <phoneticPr fontId="1" type="noConversion"/>
  </si>
  <si>
    <t>CY Wan</t>
    <phoneticPr fontId="1" type="noConversion"/>
  </si>
  <si>
    <t>HB So</t>
    <phoneticPr fontId="1" type="noConversion"/>
  </si>
  <si>
    <t>KC Yim</t>
    <phoneticPr fontId="1" type="noConversion"/>
  </si>
  <si>
    <t>SC Lam</t>
    <phoneticPr fontId="1" type="noConversion"/>
  </si>
  <si>
    <t>PY Wong</t>
    <phoneticPr fontId="1" type="noConversion"/>
  </si>
  <si>
    <t>WH Hui</t>
    <phoneticPr fontId="1" type="noConversion"/>
  </si>
  <si>
    <t>YK Siu</t>
    <phoneticPr fontId="1" type="noConversion"/>
  </si>
  <si>
    <t>S/N</t>
    <phoneticPr fontId="1" type="noConversion"/>
  </si>
  <si>
    <t>Name</t>
    <phoneticPr fontId="1" type="noConversion"/>
  </si>
  <si>
    <t>Team</t>
    <phoneticPr fontId="1" type="noConversion"/>
  </si>
  <si>
    <t>S2</t>
    <phoneticPr fontId="1" type="noConversion"/>
  </si>
  <si>
    <t>S3</t>
    <phoneticPr fontId="1" type="noConversion"/>
  </si>
  <si>
    <t>S4</t>
    <phoneticPr fontId="1" type="noConversion"/>
  </si>
  <si>
    <t>平安卡</t>
    <phoneticPr fontId="1" type="noConversion"/>
  </si>
  <si>
    <t>KH Tong</t>
    <phoneticPr fontId="1" type="noConversion"/>
  </si>
  <si>
    <t>KY Kwong</t>
    <phoneticPr fontId="1" type="noConversion"/>
  </si>
  <si>
    <t>MT Chan</t>
    <phoneticPr fontId="1" type="noConversion"/>
  </si>
  <si>
    <t>CF Lee</t>
    <phoneticPr fontId="1" type="noConversion"/>
  </si>
  <si>
    <t>急救員</t>
    <phoneticPr fontId="1" type="noConversion"/>
  </si>
  <si>
    <t>xx-Jan-xx : Expired, wait for exam / Refresher Course</t>
    <phoneticPr fontId="1" type="noConversion"/>
  </si>
  <si>
    <t>J01005</t>
    <phoneticPr fontId="1" type="noConversion"/>
  </si>
  <si>
    <t>JCS135</t>
    <phoneticPr fontId="1" type="noConversion"/>
  </si>
  <si>
    <t>S3200</t>
    <phoneticPr fontId="1" type="noConversion"/>
  </si>
  <si>
    <t>S22000</t>
    <phoneticPr fontId="1" type="noConversion"/>
  </si>
  <si>
    <t>S22200</t>
    <phoneticPr fontId="1" type="noConversion"/>
  </si>
  <si>
    <t>SIC</t>
    <phoneticPr fontId="1" type="noConversion"/>
  </si>
  <si>
    <t>KK Lau</t>
    <phoneticPr fontId="1" type="noConversion"/>
  </si>
  <si>
    <t>HT Huang</t>
  </si>
  <si>
    <t>CK Cheung</t>
  </si>
  <si>
    <t>YF Mak</t>
  </si>
  <si>
    <t>電工牌</t>
  </si>
  <si>
    <t>KC Ho</t>
  </si>
  <si>
    <t>S1</t>
  </si>
  <si>
    <t>AP(E)             1500 DC</t>
  </si>
  <si>
    <t>KC Lam</t>
  </si>
  <si>
    <t>CS Wu</t>
  </si>
  <si>
    <t>R00301S</t>
  </si>
  <si>
    <t>R00302S</t>
  </si>
  <si>
    <t>R00601S</t>
  </si>
  <si>
    <t>S22303</t>
  </si>
  <si>
    <t>CWR</t>
  </si>
  <si>
    <t>CWR (天線工)</t>
  </si>
  <si>
    <t>--</t>
  </si>
  <si>
    <t>CY Chan</t>
  </si>
  <si>
    <t>Expiry in 3 months</t>
  </si>
  <si>
    <t>Expiry in 2 months</t>
  </si>
  <si>
    <t>Expiry in 1 month</t>
  </si>
  <si>
    <t>JCS134</t>
  </si>
  <si>
    <t xml:space="preserve"> OLE
Linesman</t>
  </si>
  <si>
    <t>R00302U</t>
  </si>
  <si>
    <t>R00401U</t>
  </si>
  <si>
    <t>R00601</t>
  </si>
  <si>
    <t>PT Lee</t>
  </si>
  <si>
    <t>KL Yeong</t>
  </si>
  <si>
    <t>S5</t>
  </si>
  <si>
    <t>R00501U</t>
  </si>
  <si>
    <t>R00301U</t>
  </si>
  <si>
    <t xml:space="preserve">Update on : </t>
  </si>
  <si>
    <t>Expiry date of Qualification</t>
  </si>
  <si>
    <t>HN Lee</t>
  </si>
  <si>
    <t>Sup.</t>
  </si>
  <si>
    <t>CY Lee</t>
  </si>
  <si>
    <r>
      <t>RSI                (</t>
    </r>
    <r>
      <rPr>
        <sz val="12"/>
        <color rgb="FF008000"/>
        <rFont val="Arial"/>
        <family val="2"/>
      </rPr>
      <t>綠底</t>
    </r>
    <r>
      <rPr>
        <sz val="12"/>
        <rFont val="Arial"/>
        <family val="2"/>
      </rPr>
      <t>)</t>
    </r>
  </si>
  <si>
    <r>
      <t>RSI              (</t>
    </r>
    <r>
      <rPr>
        <sz val="12"/>
        <color theme="9" tint="-0.249977111117893"/>
        <rFont val="Arial"/>
        <family val="2"/>
      </rPr>
      <t>橙底</t>
    </r>
    <r>
      <rPr>
        <sz val="12"/>
        <rFont val="Arial"/>
        <family val="2"/>
      </rPr>
      <t>)</t>
    </r>
  </si>
  <si>
    <t>S11011</t>
  </si>
  <si>
    <t>CP (P)              (DUAT)</t>
  </si>
  <si>
    <t>CP (T)          (DUAT)</t>
  </si>
  <si>
    <t>HSM         (DUAT)</t>
  </si>
  <si>
    <t>LOM          (DUAT)</t>
  </si>
  <si>
    <t>CP (P)              (SIL)</t>
  </si>
  <si>
    <t>CP (T)          (SIL)</t>
  </si>
  <si>
    <t>SM Yeung</t>
  </si>
  <si>
    <t>R00103U</t>
  </si>
  <si>
    <t>R00402U</t>
  </si>
  <si>
    <t>CO (DUAT)</t>
  </si>
  <si>
    <t>Issca Wu</t>
  </si>
  <si>
    <t>JCS473</t>
  </si>
  <si>
    <t>AS-C</t>
  </si>
  <si>
    <t>JCS475</t>
  </si>
  <si>
    <t>AS-R</t>
  </si>
  <si>
    <t>CO Cheung</t>
  </si>
  <si>
    <t>YH Zhang</t>
  </si>
  <si>
    <t>Expired</t>
  </si>
  <si>
    <t>KY Cheung</t>
  </si>
  <si>
    <t>R00701</t>
  </si>
  <si>
    <t>防火糾察</t>
  </si>
  <si>
    <t>OM141C</t>
  </si>
  <si>
    <t>OR161R</t>
  </si>
  <si>
    <t>EH118G</t>
  </si>
  <si>
    <t>JSC474</t>
  </si>
  <si>
    <t>J01005</t>
  </si>
  <si>
    <t>JCS135</t>
  </si>
  <si>
    <t>S22200</t>
  </si>
  <si>
    <t>S3200</t>
  </si>
  <si>
    <t>RSR</t>
  </si>
  <si>
    <t>SIC</t>
  </si>
  <si>
    <t>AS-H</t>
  </si>
  <si>
    <t>CP (P)
(DUAT)</t>
  </si>
  <si>
    <t>CP (T)
(DUAT)</t>
  </si>
  <si>
    <t>平安卡</t>
  </si>
  <si>
    <t>TOV1050 Operator</t>
  </si>
  <si>
    <t>TOV-SIL Operator</t>
  </si>
  <si>
    <t>J01352</t>
  </si>
  <si>
    <t>J01353</t>
  </si>
  <si>
    <t>EP2002</t>
  </si>
  <si>
    <t>S22000 </t>
  </si>
  <si>
    <r>
      <t>RSI                (</t>
    </r>
    <r>
      <rPr>
        <sz val="11"/>
        <color rgb="FF008000"/>
        <rFont val="Arial"/>
        <family val="2"/>
      </rPr>
      <t>綠底</t>
    </r>
    <r>
      <rPr>
        <sz val="11"/>
        <rFont val="Arial"/>
        <family val="2"/>
      </rPr>
      <t>)</t>
    </r>
  </si>
  <si>
    <r>
      <t>RSI              (</t>
    </r>
    <r>
      <rPr>
        <sz val="11"/>
        <color theme="9" tint="-0.249977111117893"/>
        <rFont val="Arial"/>
        <family val="2"/>
      </rPr>
      <t>橙底</t>
    </r>
    <r>
      <rPr>
        <sz val="11"/>
        <rFont val="Arial"/>
        <family val="2"/>
      </rPr>
      <t>)</t>
    </r>
  </si>
  <si>
    <t>JSC474 AS-H
 29/3/2025</t>
  </si>
  <si>
    <t>HH Chan</t>
  </si>
  <si>
    <t>TH Ma</t>
  </si>
  <si>
    <t>TK Cheung</t>
  </si>
  <si>
    <t>CY Kwok</t>
  </si>
  <si>
    <t>24/10/2024</t>
  </si>
  <si>
    <t>Join Date</t>
  </si>
  <si>
    <t>Corporate Induction Program</t>
  </si>
  <si>
    <t>Operations Division Induction Workshop</t>
  </si>
  <si>
    <t>Safety First Quality Assurance Workshop (SFQA)</t>
  </si>
  <si>
    <t>EH250G</t>
  </si>
  <si>
    <t>IMD Orientation Workshop</t>
  </si>
  <si>
    <t>Specific Manual Handling Operations Training for IMD</t>
  </si>
  <si>
    <t>EH159G</t>
  </si>
  <si>
    <t>Mandatory Basic Safety Trainig Course (Green Card)</t>
  </si>
  <si>
    <t>EH107G</t>
  </si>
  <si>
    <t>Noise Awareness</t>
  </si>
  <si>
    <t>TO0G19</t>
  </si>
  <si>
    <t>TO0G12</t>
  </si>
  <si>
    <t>Safe Handling of Chemicals</t>
  </si>
  <si>
    <t>CBT on Protection of Classified Corporation Information</t>
  </si>
  <si>
    <t>CBT061</t>
  </si>
  <si>
    <t>CBT on Code of Conduct Series</t>
  </si>
  <si>
    <t>ELM071-073, ELM103</t>
  </si>
  <si>
    <t>CBT on Human Factors Awareness</t>
  </si>
  <si>
    <t>ELM097</t>
  </si>
  <si>
    <t>EH170G</t>
  </si>
  <si>
    <t>Fundamentals of Supervising for Safety Training (FSS) 
(S10-S40)</t>
  </si>
  <si>
    <t>Within 3 Months</t>
  </si>
  <si>
    <t>Within 12 Months</t>
  </si>
  <si>
    <t>xx-Jan-xx : Expired, wait for exam / Refresher Course</t>
  </si>
  <si>
    <t>Ng Chun Ho</t>
  </si>
  <si>
    <t>CH Ng</t>
  </si>
  <si>
    <t>CS Yau</t>
  </si>
  <si>
    <t>LX Lu</t>
  </si>
  <si>
    <t>Other</t>
  </si>
  <si>
    <t>NF Ngai</t>
  </si>
  <si>
    <t>QE</t>
  </si>
  <si>
    <t>R00902R</t>
  </si>
  <si>
    <t>Billy Yu</t>
  </si>
  <si>
    <t>S3</t>
  </si>
  <si>
    <t>S4</t>
  </si>
  <si>
    <t>MF Ngai</t>
  </si>
  <si>
    <t>KW Ng</t>
  </si>
  <si>
    <t>23/05/25</t>
  </si>
  <si>
    <t>WS Lai</t>
  </si>
  <si>
    <t>WC Yuen</t>
  </si>
  <si>
    <t>NP
1500 DC</t>
  </si>
  <si>
    <t>CP (P)
(SIL)</t>
  </si>
  <si>
    <t>CP (T)
(SIL)</t>
  </si>
  <si>
    <t>HSM
(DUAT)</t>
  </si>
  <si>
    <t>CO
(DUAT)</t>
  </si>
  <si>
    <t>LOM
(DUAT)</t>
  </si>
  <si>
    <r>
      <t>RSI
(</t>
    </r>
    <r>
      <rPr>
        <sz val="11"/>
        <color rgb="FF008000"/>
        <rFont val="Arial"/>
        <family val="2"/>
      </rPr>
      <t>綠底</t>
    </r>
    <r>
      <rPr>
        <sz val="11"/>
        <rFont val="Arial"/>
        <family val="2"/>
      </rPr>
      <t>)</t>
    </r>
  </si>
  <si>
    <r>
      <t>RSI
(</t>
    </r>
    <r>
      <rPr>
        <sz val="11"/>
        <color theme="9" tint="-0.249977111117893"/>
        <rFont val="Arial"/>
        <family val="2"/>
      </rPr>
      <t>橙底</t>
    </r>
    <r>
      <rPr>
        <sz val="11"/>
        <rFont val="Arial"/>
        <family val="2"/>
      </rPr>
      <t>)</t>
    </r>
  </si>
  <si>
    <t>AP (E)
1500 DC</t>
  </si>
  <si>
    <t>TOV1050
Operator</t>
  </si>
  <si>
    <t>TOV-SIL
Operator</t>
  </si>
  <si>
    <t>CWR
(天線工)</t>
  </si>
  <si>
    <t>Ricky Ng</t>
  </si>
  <si>
    <t>LF To</t>
  </si>
  <si>
    <t>KW Wong</t>
  </si>
  <si>
    <t>HN Kwok</t>
  </si>
  <si>
    <t>MR Yu</t>
  </si>
  <si>
    <t>CY Choi</t>
  </si>
  <si>
    <t>JSC478</t>
  </si>
  <si>
    <t>JSC374</t>
  </si>
  <si>
    <t>JCS478</t>
  </si>
  <si>
    <t>05/06/27 (JSC475)</t>
  </si>
  <si>
    <t>Exempt Ord.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</si>
</sst>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yyyy\-mm\-dd;@"/>
  </numFmts>
  <fonts count="30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Arial"/>
      <family val="2"/>
    </font>
    <font>
      <sz val="12"/>
      <color indexed="10"/>
      <name val="Arial"/>
      <family val="2"/>
    </font>
    <font>
      <sz val="10"/>
      <color indexed="81"/>
      <name val="Tahoma"/>
      <family val="2"/>
    </font>
    <font>
      <sz val="20"/>
      <name val="Arial"/>
      <family val="2"/>
    </font>
    <font>
      <sz val="12"/>
      <color indexed="81"/>
      <name val="細明體"/>
      <family val="3"/>
      <charset val="136"/>
    </font>
    <font>
      <sz val="9"/>
      <color indexed="81"/>
      <name val="Tahoma"/>
      <family val="2"/>
    </font>
    <font>
      <sz val="12"/>
      <name val="新細明體"/>
      <family val="1"/>
      <charset val="136"/>
    </font>
    <font>
      <sz val="12"/>
      <color rgb="FFFF0000"/>
      <name val="Arial"/>
      <family val="2"/>
    </font>
    <font>
      <sz val="12"/>
      <color theme="9" tint="-0.249977111117893"/>
      <name val="Arial"/>
      <family val="2"/>
    </font>
    <font>
      <sz val="12"/>
      <color rgb="FF008000"/>
      <name val="Arial"/>
      <family val="2"/>
    </font>
    <font>
      <u/>
      <sz val="24"/>
      <name val="Arial"/>
      <family val="2"/>
    </font>
    <font>
      <b/>
      <sz val="9"/>
      <color indexed="81"/>
      <name val="Tahoma"/>
      <family val="2"/>
    </font>
    <font>
      <b/>
      <u/>
      <sz val="16"/>
      <name val="Arial"/>
      <family val="2"/>
    </font>
    <font>
      <b/>
      <u/>
      <sz val="16"/>
      <color rgb="FFFF0000"/>
      <name val="Arial"/>
      <family val="2"/>
    </font>
    <font>
      <b/>
      <sz val="11"/>
      <color indexed="81"/>
      <name val="Tahoma"/>
      <family val="2"/>
    </font>
    <font>
      <sz val="12"/>
      <color indexed="81"/>
      <name val="Tahoma"/>
      <family val="2"/>
    </font>
    <font>
      <sz val="11"/>
      <name val="Arial"/>
      <family val="2"/>
    </font>
    <font>
      <i/>
      <sz val="11"/>
      <name val="Arial"/>
      <family val="2"/>
    </font>
    <font>
      <sz val="11"/>
      <color rgb="FF008000"/>
      <name val="Arial"/>
      <family val="2"/>
    </font>
    <font>
      <sz val="11"/>
      <color theme="9" tint="-0.249977111117893"/>
      <name val="Arial"/>
      <family val="2"/>
    </font>
    <font>
      <sz val="11"/>
      <color rgb="FFFF0000"/>
      <name val="Arial"/>
      <family val="2"/>
    </font>
    <font>
      <sz val="8"/>
      <name val="Arial"/>
      <family val="2"/>
    </font>
    <font>
      <sz val="11"/>
      <color indexed="81"/>
      <name val="Tahoma"/>
      <family val="2"/>
    </font>
    <font>
      <i/>
      <sz val="11"/>
      <color rgb="FFFF0000"/>
      <name val="Arial"/>
      <family val="2"/>
    </font>
    <font>
      <sz val="12"/>
      <color rgb="FF242424"/>
      <name val="Arial"/>
      <family val="2"/>
    </font>
    <font>
      <sz val="11"/>
      <color rgb="FF0000FF"/>
      <name val="Arial"/>
      <family val="2"/>
    </font>
    <font>
      <i/>
      <sz val="11"/>
      <color rgb="FF0000FF"/>
      <name val="Arial"/>
      <family val="2"/>
    </font>
    <font>
      <sz val="11"/>
      <color indexed="81"/>
      <name val="細明體"/>
      <family val="3"/>
      <charset val="136"/>
    </font>
  </fonts>
  <fills count="10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9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FF"/>
      </bottom>
      <diagonal/>
    </border>
    <border>
      <left style="thin">
        <color indexed="64"/>
      </left>
      <right/>
      <top style="thin">
        <color indexed="64"/>
      </top>
      <bottom style="medium">
        <color rgb="FF0000FF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rgb="FF0000FF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rgb="FF0000FF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rgb="FF0000FF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rgb="FF0000FF"/>
      </bottom>
      <diagonal/>
    </border>
    <border>
      <left style="thin">
        <color indexed="64"/>
      </left>
      <right/>
      <top/>
      <bottom style="medium">
        <color rgb="FF0000FF"/>
      </bottom>
      <diagonal/>
    </border>
    <border>
      <left/>
      <right style="thin">
        <color indexed="64"/>
      </right>
      <top/>
      <bottom style="medium">
        <color rgb="FF0000FF"/>
      </bottom>
      <diagonal/>
    </border>
    <border>
      <left style="thin">
        <color indexed="64"/>
      </left>
      <right style="double">
        <color indexed="64"/>
      </right>
      <top/>
      <bottom style="medium">
        <color rgb="FF0000FF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FF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rgb="FF0000FF"/>
      </top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rgb="FF0000FF"/>
      </bottom>
      <diagonal/>
    </border>
    <border>
      <left style="double">
        <color indexed="64"/>
      </left>
      <right/>
      <top style="medium">
        <color rgb="FF0000FF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rgb="FF0000FF"/>
      </top>
      <bottom/>
      <diagonal/>
    </border>
    <border>
      <left style="double">
        <color indexed="64"/>
      </left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thin">
        <color indexed="64"/>
      </left>
      <right/>
      <top style="medium">
        <color rgb="FF0000FF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rgb="FF0000FF"/>
      </top>
      <bottom style="thin">
        <color indexed="64"/>
      </bottom>
      <diagonal/>
    </border>
    <border>
      <left/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8" fillId="0" borderId="0" applyFont="0" applyFill="0" applyBorder="0" applyAlignment="0" applyProtection="0"/>
  </cellStyleXfs>
  <cellXfs count="484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2" fillId="0" borderId="6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3" borderId="3" xfId="0" applyNumberFormat="1" applyFont="1" applyFill="1" applyBorder="1" applyAlignment="1">
      <alignment horizontal="center" vertical="center"/>
    </xf>
    <xf numFmtId="164" fontId="2" fillId="3" borderId="6" xfId="0" applyNumberFormat="1" applyFont="1" applyFill="1" applyBorder="1" applyAlignment="1">
      <alignment horizontal="center" vertical="center"/>
    </xf>
    <xf numFmtId="164" fontId="2" fillId="3" borderId="10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164" fontId="2" fillId="3" borderId="20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4" fontId="2" fillId="3" borderId="11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3" borderId="12" xfId="0" quotePrefix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2" fillId="3" borderId="6" xfId="0" quotePrefix="1" applyNumberFormat="1" applyFont="1" applyFill="1" applyBorder="1" applyAlignment="1">
      <alignment horizontal="center" vertical="center"/>
    </xf>
    <xf numFmtId="164" fontId="2" fillId="3" borderId="24" xfId="0" quotePrefix="1" applyNumberFormat="1" applyFont="1" applyFill="1" applyBorder="1" applyAlignment="1">
      <alignment horizontal="center" vertical="center"/>
    </xf>
    <xf numFmtId="164" fontId="2" fillId="3" borderId="22" xfId="0" quotePrefix="1" applyNumberFormat="1" applyFont="1" applyFill="1" applyBorder="1" applyAlignment="1">
      <alignment horizontal="center" vertical="center"/>
    </xf>
    <xf numFmtId="164" fontId="2" fillId="3" borderId="25" xfId="0" quotePrefix="1" applyNumberFormat="1" applyFont="1" applyFill="1" applyBorder="1" applyAlignment="1">
      <alignment horizontal="center" vertical="center"/>
    </xf>
    <xf numFmtId="164" fontId="2" fillId="3" borderId="18" xfId="0" quotePrefix="1" applyNumberFormat="1" applyFont="1" applyFill="1" applyBorder="1" applyAlignment="1">
      <alignment horizontal="center" vertical="center"/>
    </xf>
    <xf numFmtId="164" fontId="2" fillId="3" borderId="26" xfId="0" applyNumberFormat="1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64" fontId="2" fillId="3" borderId="11" xfId="0" quotePrefix="1" applyNumberFormat="1" applyFont="1" applyFill="1" applyBorder="1" applyAlignment="1">
      <alignment horizontal="center" vertical="center"/>
    </xf>
    <xf numFmtId="0" fontId="2" fillId="0" borderId="12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5" xfId="0" applyFont="1" applyBorder="1">
      <alignment vertical="center"/>
    </xf>
    <xf numFmtId="0" fontId="2" fillId="0" borderId="21" xfId="0" applyFont="1" applyBorder="1">
      <alignment vertical="center"/>
    </xf>
    <xf numFmtId="0" fontId="2" fillId="0" borderId="27" xfId="0" applyFont="1" applyBorder="1" applyAlignment="1">
      <alignment horizontal="center" vertical="center"/>
    </xf>
    <xf numFmtId="164" fontId="2" fillId="3" borderId="30" xfId="0" applyNumberFormat="1" applyFont="1" applyFill="1" applyBorder="1" applyAlignment="1">
      <alignment horizontal="center" vertical="center"/>
    </xf>
    <xf numFmtId="164" fontId="2" fillId="3" borderId="31" xfId="0" applyNumberFormat="1" applyFont="1" applyFill="1" applyBorder="1" applyAlignment="1">
      <alignment horizontal="center" vertical="center"/>
    </xf>
    <xf numFmtId="0" fontId="2" fillId="3" borderId="0" xfId="0" applyFont="1" applyFill="1">
      <alignment vertical="center"/>
    </xf>
    <xf numFmtId="164" fontId="2" fillId="0" borderId="3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3" borderId="23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164" fontId="2" fillId="0" borderId="30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10" xfId="0" applyFont="1" applyBorder="1">
      <alignment vertical="center"/>
    </xf>
    <xf numFmtId="164" fontId="2" fillId="3" borderId="16" xfId="0" applyNumberFormat="1" applyFont="1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164" fontId="2" fillId="0" borderId="12" xfId="0" quotePrefix="1" applyNumberFormat="1" applyFont="1" applyBorder="1" applyAlignment="1">
      <alignment horizontal="center" vertical="center"/>
    </xf>
    <xf numFmtId="164" fontId="2" fillId="3" borderId="1" xfId="0" quotePrefix="1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 wrapText="1"/>
    </xf>
    <xf numFmtId="164" fontId="2" fillId="3" borderId="28" xfId="0" applyNumberFormat="1" applyFont="1" applyFill="1" applyBorder="1" applyAlignment="1">
      <alignment horizontal="center" vertical="center"/>
    </xf>
    <xf numFmtId="164" fontId="2" fillId="3" borderId="37" xfId="0" quotePrefix="1" applyNumberFormat="1" applyFont="1" applyFill="1" applyBorder="1" applyAlignment="1">
      <alignment horizontal="center" vertical="center"/>
    </xf>
    <xf numFmtId="164" fontId="2" fillId="0" borderId="11" xfId="0" quotePrefix="1" applyNumberFormat="1" applyFont="1" applyBorder="1" applyAlignment="1">
      <alignment horizontal="left" vertical="center"/>
    </xf>
    <xf numFmtId="164" fontId="2" fillId="3" borderId="30" xfId="0" quotePrefix="1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164" fontId="2" fillId="0" borderId="1" xfId="0" quotePrefix="1" applyNumberFormat="1" applyFont="1" applyBorder="1" applyAlignment="1">
      <alignment horizontal="center" vertical="center"/>
    </xf>
    <xf numFmtId="164" fontId="2" fillId="0" borderId="8" xfId="0" quotePrefix="1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64" fontId="2" fillId="3" borderId="37" xfId="0" quotePrefix="1" applyNumberFormat="1" applyFont="1" applyFill="1" applyBorder="1" applyAlignment="1">
      <alignment horizontal="left" vertical="center"/>
    </xf>
    <xf numFmtId="164" fontId="2" fillId="3" borderId="2" xfId="0" quotePrefix="1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164" fontId="2" fillId="3" borderId="8" xfId="0" quotePrefix="1" applyNumberFormat="1" applyFont="1" applyFill="1" applyBorder="1" applyAlignment="1">
      <alignment horizontal="center" vertical="center"/>
    </xf>
    <xf numFmtId="164" fontId="2" fillId="3" borderId="39" xfId="0" quotePrefix="1" applyNumberFormat="1" applyFont="1" applyFill="1" applyBorder="1" applyAlignment="1">
      <alignment horizontal="center" vertical="center"/>
    </xf>
    <xf numFmtId="164" fontId="2" fillId="3" borderId="21" xfId="0" quotePrefix="1" applyNumberFormat="1" applyFont="1" applyFill="1" applyBorder="1" applyAlignment="1">
      <alignment horizontal="center" vertical="center"/>
    </xf>
    <xf numFmtId="164" fontId="2" fillId="3" borderId="39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64" fontId="2" fillId="0" borderId="23" xfId="0" applyNumberFormat="1" applyFont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 wrapText="1"/>
    </xf>
    <xf numFmtId="164" fontId="2" fillId="3" borderId="10" xfId="0" quotePrefix="1" applyNumberFormat="1" applyFont="1" applyFill="1" applyBorder="1" applyAlignment="1">
      <alignment horizontal="center" vertical="center"/>
    </xf>
    <xf numFmtId="164" fontId="2" fillId="3" borderId="8" xfId="0" applyNumberFormat="1" applyFont="1" applyFill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12" fillId="0" borderId="0" xfId="0" applyFo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164" fontId="2" fillId="2" borderId="39" xfId="0" quotePrefix="1" applyNumberFormat="1" applyFont="1" applyFill="1" applyBorder="1" applyAlignment="1">
      <alignment horizontal="center" vertical="center"/>
    </xf>
    <xf numFmtId="164" fontId="2" fillId="3" borderId="41" xfId="0" quotePrefix="1" applyNumberFormat="1" applyFont="1" applyFill="1" applyBorder="1" applyAlignment="1">
      <alignment horizontal="center" vertical="center"/>
    </xf>
    <xf numFmtId="164" fontId="2" fillId="2" borderId="44" xfId="0" applyNumberFormat="1" applyFont="1" applyFill="1" applyBorder="1" applyAlignment="1">
      <alignment horizontal="center" vertical="center"/>
    </xf>
    <xf numFmtId="164" fontId="2" fillId="3" borderId="40" xfId="0" quotePrefix="1" applyNumberFormat="1" applyFont="1" applyFill="1" applyBorder="1" applyAlignment="1">
      <alignment horizontal="center" vertical="center"/>
    </xf>
    <xf numFmtId="164" fontId="2" fillId="2" borderId="39" xfId="0" applyNumberFormat="1" applyFont="1" applyFill="1" applyBorder="1" applyAlignment="1">
      <alignment horizontal="center" vertical="center"/>
    </xf>
    <xf numFmtId="164" fontId="2" fillId="3" borderId="45" xfId="0" quotePrefix="1" applyNumberFormat="1" applyFont="1" applyFill="1" applyBorder="1" applyAlignment="1">
      <alignment horizontal="center" vertical="center"/>
    </xf>
    <xf numFmtId="164" fontId="2" fillId="3" borderId="40" xfId="1" applyNumberFormat="1" applyFont="1" applyFill="1" applyBorder="1" applyAlignment="1">
      <alignment horizontal="center" vertical="center"/>
    </xf>
    <xf numFmtId="164" fontId="2" fillId="2" borderId="46" xfId="0" applyNumberFormat="1" applyFont="1" applyFill="1" applyBorder="1" applyAlignment="1">
      <alignment horizontal="center" vertical="center"/>
    </xf>
    <xf numFmtId="164" fontId="2" fillId="2" borderId="40" xfId="0" quotePrefix="1" applyNumberFormat="1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164" fontId="2" fillId="3" borderId="18" xfId="0" applyNumberFormat="1" applyFont="1" applyFill="1" applyBorder="1" applyAlignment="1">
      <alignment horizontal="center" vertical="center"/>
    </xf>
    <xf numFmtId="164" fontId="2" fillId="3" borderId="22" xfId="0" applyNumberFormat="1" applyFont="1" applyFill="1" applyBorder="1" applyAlignment="1">
      <alignment horizontal="center" vertical="center"/>
    </xf>
    <xf numFmtId="164" fontId="2" fillId="3" borderId="9" xfId="0" quotePrefix="1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>
      <alignment vertical="center"/>
    </xf>
    <xf numFmtId="0" fontId="2" fillId="3" borderId="47" xfId="0" applyFont="1" applyFill="1" applyBorder="1">
      <alignment vertical="center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</xf>
    <xf numFmtId="164" fontId="2" fillId="3" borderId="8" xfId="0" applyNumberFormat="1" applyFont="1" applyFill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164" fontId="2" fillId="0" borderId="28" xfId="0" applyNumberFormat="1" applyFont="1" applyBorder="1" applyAlignment="1">
      <alignment horizontal="center" vertical="center"/>
    </xf>
    <xf numFmtId="164" fontId="2" fillId="3" borderId="9" xfId="0" applyNumberFormat="1" applyFont="1" applyFill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/>
    </xf>
    <xf numFmtId="164" fontId="5" fillId="0" borderId="13" xfId="0" applyNumberFormat="1" applyFont="1" applyBorder="1" applyAlignment="1">
      <alignment horizontal="center" vertical="center"/>
    </xf>
    <xf numFmtId="164" fontId="2" fillId="0" borderId="0" xfId="0" applyNumberFormat="1" applyFont="1">
      <alignment vertical="center"/>
    </xf>
    <xf numFmtId="0" fontId="18" fillId="0" borderId="50" xfId="0" applyFont="1" applyBorder="1" applyAlignment="1">
      <alignment horizontal="center" vertical="center"/>
    </xf>
    <xf numFmtId="164" fontId="19" fillId="0" borderId="1" xfId="0" applyNumberFormat="1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32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22" fillId="0" borderId="51" xfId="0" applyFont="1" applyBorder="1" applyAlignment="1">
      <alignment horizontal="center" vertical="center"/>
    </xf>
    <xf numFmtId="0" fontId="22" fillId="0" borderId="33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2" fillId="0" borderId="52" xfId="0" applyFont="1" applyBorder="1" applyAlignment="1">
      <alignment horizontal="center" vertical="center"/>
    </xf>
    <xf numFmtId="0" fontId="18" fillId="0" borderId="51" xfId="0" applyFont="1" applyBorder="1" applyAlignment="1">
      <alignment horizontal="center" vertical="center"/>
    </xf>
    <xf numFmtId="0" fontId="18" fillId="0" borderId="52" xfId="0" applyFont="1" applyBorder="1" applyAlignment="1">
      <alignment horizontal="center" vertical="center"/>
    </xf>
    <xf numFmtId="164" fontId="18" fillId="0" borderId="23" xfId="0" applyNumberFormat="1" applyFont="1" applyBorder="1" applyAlignment="1">
      <alignment horizontal="center" vertical="center"/>
    </xf>
    <xf numFmtId="164" fontId="18" fillId="0" borderId="12" xfId="0" applyNumberFormat="1" applyFont="1" applyBorder="1" applyAlignment="1">
      <alignment horizontal="center" vertical="center"/>
    </xf>
    <xf numFmtId="164" fontId="19" fillId="0" borderId="6" xfId="0" quotePrefix="1" applyNumberFormat="1" applyFont="1" applyBorder="1" applyAlignment="1">
      <alignment horizontal="center" vertical="center"/>
    </xf>
    <xf numFmtId="164" fontId="18" fillId="0" borderId="6" xfId="0" quotePrefix="1" applyNumberFormat="1" applyFont="1" applyBorder="1" applyAlignment="1">
      <alignment horizontal="center" vertical="center"/>
    </xf>
    <xf numFmtId="164" fontId="18" fillId="3" borderId="6" xfId="0" applyNumberFormat="1" applyFont="1" applyFill="1" applyBorder="1" applyAlignment="1">
      <alignment horizontal="center" vertical="center"/>
    </xf>
    <xf numFmtId="164" fontId="18" fillId="3" borderId="12" xfId="0" quotePrefix="1" applyNumberFormat="1" applyFont="1" applyFill="1" applyBorder="1" applyAlignment="1">
      <alignment horizontal="center" vertical="center"/>
    </xf>
    <xf numFmtId="164" fontId="19" fillId="3" borderId="12" xfId="0" quotePrefix="1" applyNumberFormat="1" applyFont="1" applyFill="1" applyBorder="1" applyAlignment="1">
      <alignment horizontal="center" vertical="center"/>
    </xf>
    <xf numFmtId="164" fontId="18" fillId="0" borderId="6" xfId="0" applyNumberFormat="1" applyFont="1" applyBorder="1" applyAlignment="1">
      <alignment horizontal="center" vertical="center"/>
    </xf>
    <xf numFmtId="164" fontId="18" fillId="0" borderId="12" xfId="0" quotePrefix="1" applyNumberFormat="1" applyFont="1" applyBorder="1" applyAlignment="1">
      <alignment horizontal="center" vertical="center"/>
    </xf>
    <xf numFmtId="164" fontId="19" fillId="0" borderId="12" xfId="0" quotePrefix="1" applyNumberFormat="1" applyFont="1" applyBorder="1" applyAlignment="1">
      <alignment horizontal="center" vertical="center"/>
    </xf>
    <xf numFmtId="164" fontId="18" fillId="0" borderId="18" xfId="0" applyNumberFormat="1" applyFont="1" applyBorder="1" applyAlignment="1">
      <alignment horizontal="center" vertical="center"/>
    </xf>
    <xf numFmtId="164" fontId="18" fillId="2" borderId="40" xfId="0" quotePrefix="1" applyNumberFormat="1" applyFont="1" applyFill="1" applyBorder="1" applyAlignment="1">
      <alignment horizontal="center" vertical="center"/>
    </xf>
    <xf numFmtId="164" fontId="18" fillId="3" borderId="18" xfId="0" quotePrefix="1" applyNumberFormat="1" applyFont="1" applyFill="1" applyBorder="1" applyAlignment="1">
      <alignment horizontal="center" vertical="center"/>
    </xf>
    <xf numFmtId="164" fontId="18" fillId="0" borderId="30" xfId="0" applyNumberFormat="1" applyFont="1" applyBorder="1" applyAlignment="1">
      <alignment horizontal="center" vertical="center"/>
    </xf>
    <xf numFmtId="164" fontId="18" fillId="0" borderId="1" xfId="0" applyNumberFormat="1" applyFont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4" fontId="19" fillId="3" borderId="8" xfId="0" quotePrefix="1" applyNumberFormat="1" applyFont="1" applyFill="1" applyBorder="1" applyAlignment="1">
      <alignment horizontal="center" vertical="center"/>
    </xf>
    <xf numFmtId="164" fontId="19" fillId="0" borderId="8" xfId="0" applyNumberFormat="1" applyFont="1" applyBorder="1" applyAlignment="1">
      <alignment horizontal="center" vertical="center"/>
    </xf>
    <xf numFmtId="164" fontId="18" fillId="0" borderId="11" xfId="0" applyNumberFormat="1" applyFont="1" applyBorder="1" applyAlignment="1">
      <alignment horizontal="center" vertical="center"/>
    </xf>
    <xf numFmtId="164" fontId="18" fillId="2" borderId="39" xfId="0" quotePrefix="1" applyNumberFormat="1" applyFont="1" applyFill="1" applyBorder="1" applyAlignment="1">
      <alignment horizontal="center" vertical="center"/>
    </xf>
    <xf numFmtId="164" fontId="18" fillId="3" borderId="11" xfId="0" quotePrefix="1" applyNumberFormat="1" applyFont="1" applyFill="1" applyBorder="1" applyAlignment="1">
      <alignment horizontal="center" vertical="center"/>
    </xf>
    <xf numFmtId="164" fontId="18" fillId="0" borderId="28" xfId="0" applyNumberFormat="1" applyFont="1" applyBorder="1" applyAlignment="1">
      <alignment horizontal="center" vertical="center"/>
    </xf>
    <xf numFmtId="164" fontId="18" fillId="3" borderId="9" xfId="0" quotePrefix="1" applyNumberFormat="1" applyFont="1" applyFill="1" applyBorder="1" applyAlignment="1">
      <alignment horizontal="center" vertical="center"/>
    </xf>
    <xf numFmtId="164" fontId="19" fillId="3" borderId="9" xfId="0" quotePrefix="1" applyNumberFormat="1" applyFont="1" applyFill="1" applyBorder="1" applyAlignment="1">
      <alignment horizontal="center" vertical="center"/>
    </xf>
    <xf numFmtId="164" fontId="18" fillId="3" borderId="2" xfId="0" quotePrefix="1" applyNumberFormat="1" applyFont="1" applyFill="1" applyBorder="1" applyAlignment="1">
      <alignment horizontal="center" vertical="center"/>
    </xf>
    <xf numFmtId="164" fontId="18" fillId="3" borderId="9" xfId="0" applyNumberFormat="1" applyFont="1" applyFill="1" applyBorder="1" applyAlignment="1">
      <alignment horizontal="center" vertical="center"/>
    </xf>
    <xf numFmtId="164" fontId="18" fillId="0" borderId="9" xfId="0" applyNumberFormat="1" applyFont="1" applyBorder="1" applyAlignment="1">
      <alignment horizontal="center" vertical="center"/>
    </xf>
    <xf numFmtId="164" fontId="18" fillId="0" borderId="2" xfId="0" applyNumberFormat="1" applyFont="1" applyBorder="1" applyAlignment="1">
      <alignment horizontal="center" vertical="center"/>
    </xf>
    <xf numFmtId="164" fontId="18" fillId="3" borderId="37" xfId="0" quotePrefix="1" applyNumberFormat="1" applyFont="1" applyFill="1" applyBorder="1" applyAlignment="1">
      <alignment horizontal="center" vertical="center"/>
    </xf>
    <xf numFmtId="164" fontId="18" fillId="3" borderId="41" xfId="0" quotePrefix="1" applyNumberFormat="1" applyFont="1" applyFill="1" applyBorder="1" applyAlignment="1">
      <alignment horizontal="center" vertical="center"/>
    </xf>
    <xf numFmtId="164" fontId="18" fillId="3" borderId="30" xfId="0" applyNumberFormat="1" applyFont="1" applyFill="1" applyBorder="1" applyAlignment="1">
      <alignment horizontal="center" vertical="center"/>
    </xf>
    <xf numFmtId="164" fontId="19" fillId="3" borderId="8" xfId="0" applyNumberFormat="1" applyFont="1" applyFill="1" applyBorder="1" applyAlignment="1">
      <alignment horizontal="center" vertical="center"/>
    </xf>
    <xf numFmtId="164" fontId="18" fillId="3" borderId="11" xfId="0" applyNumberFormat="1" applyFont="1" applyFill="1" applyBorder="1" applyAlignment="1">
      <alignment horizontal="center" vertical="center"/>
    </xf>
    <xf numFmtId="164" fontId="18" fillId="3" borderId="2" xfId="0" applyNumberFormat="1" applyFont="1" applyFill="1" applyBorder="1" applyAlignment="1">
      <alignment horizontal="center" vertical="center"/>
    </xf>
    <xf numFmtId="164" fontId="18" fillId="3" borderId="29" xfId="0" applyNumberFormat="1" applyFont="1" applyFill="1" applyBorder="1" applyAlignment="1">
      <alignment horizontal="center" vertical="center"/>
    </xf>
    <xf numFmtId="164" fontId="18" fillId="3" borderId="21" xfId="0" quotePrefix="1" applyNumberFormat="1" applyFont="1" applyFill="1" applyBorder="1" applyAlignment="1">
      <alignment horizontal="center" vertical="center"/>
    </xf>
    <xf numFmtId="164" fontId="19" fillId="3" borderId="21" xfId="0" quotePrefix="1" applyNumberFormat="1" applyFont="1" applyFill="1" applyBorder="1" applyAlignment="1">
      <alignment horizontal="center" vertical="center"/>
    </xf>
    <xf numFmtId="164" fontId="18" fillId="3" borderId="20" xfId="0" applyNumberFormat="1" applyFont="1" applyFill="1" applyBorder="1" applyAlignment="1">
      <alignment horizontal="center" vertical="center"/>
    </xf>
    <xf numFmtId="164" fontId="18" fillId="3" borderId="22" xfId="0" quotePrefix="1" applyNumberFormat="1" applyFont="1" applyFill="1" applyBorder="1" applyAlignment="1">
      <alignment horizontal="center" vertical="center"/>
    </xf>
    <xf numFmtId="164" fontId="18" fillId="0" borderId="8" xfId="0" quotePrefix="1" applyNumberFormat="1" applyFont="1" applyBorder="1" applyAlignment="1">
      <alignment horizontal="center" vertical="center"/>
    </xf>
    <xf numFmtId="164" fontId="19" fillId="0" borderId="8" xfId="0" quotePrefix="1" applyNumberFormat="1" applyFont="1" applyBorder="1" applyAlignment="1">
      <alignment horizontal="center" vertical="center"/>
    </xf>
    <xf numFmtId="164" fontId="18" fillId="3" borderId="30" xfId="0" quotePrefix="1" applyNumberFormat="1" applyFont="1" applyFill="1" applyBorder="1" applyAlignment="1">
      <alignment horizontal="center" vertical="center"/>
    </xf>
    <xf numFmtId="164" fontId="18" fillId="3" borderId="1" xfId="0" quotePrefix="1" applyNumberFormat="1" applyFont="1" applyFill="1" applyBorder="1" applyAlignment="1">
      <alignment horizontal="center" vertical="center"/>
    </xf>
    <xf numFmtId="164" fontId="18" fillId="3" borderId="28" xfId="0" quotePrefix="1" applyNumberFormat="1" applyFont="1" applyFill="1" applyBorder="1" applyAlignment="1">
      <alignment horizontal="center" vertical="center"/>
    </xf>
    <xf numFmtId="164" fontId="18" fillId="3" borderId="22" xfId="0" applyNumberFormat="1" applyFont="1" applyFill="1" applyBorder="1" applyAlignment="1">
      <alignment horizontal="center" vertical="center"/>
    </xf>
    <xf numFmtId="164" fontId="18" fillId="3" borderId="10" xfId="0" quotePrefix="1" applyNumberFormat="1" applyFont="1" applyFill="1" applyBorder="1" applyAlignment="1">
      <alignment horizontal="center" vertical="center"/>
    </xf>
    <xf numFmtId="164" fontId="18" fillId="0" borderId="31" xfId="0" applyNumberFormat="1" applyFont="1" applyBorder="1" applyAlignment="1">
      <alignment horizontal="center" vertical="center"/>
    </xf>
    <xf numFmtId="164" fontId="18" fillId="3" borderId="40" xfId="0" quotePrefix="1" applyNumberFormat="1" applyFont="1" applyFill="1" applyBorder="1" applyAlignment="1">
      <alignment horizontal="center" vertical="center"/>
    </xf>
    <xf numFmtId="164" fontId="18" fillId="2" borderId="39" xfId="0" applyNumberFormat="1" applyFont="1" applyFill="1" applyBorder="1" applyAlignment="1">
      <alignment horizontal="center" vertical="center"/>
    </xf>
    <xf numFmtId="164" fontId="19" fillId="3" borderId="21" xfId="0" applyNumberFormat="1" applyFont="1" applyFill="1" applyBorder="1" applyAlignment="1">
      <alignment horizontal="center" vertical="center"/>
    </xf>
    <xf numFmtId="164" fontId="18" fillId="3" borderId="23" xfId="0" applyNumberFormat="1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 wrapText="1"/>
    </xf>
    <xf numFmtId="164" fontId="18" fillId="3" borderId="28" xfId="0" applyNumberFormat="1" applyFont="1" applyFill="1" applyBorder="1" applyAlignment="1">
      <alignment horizontal="center" vertical="center"/>
    </xf>
    <xf numFmtId="164" fontId="18" fillId="3" borderId="24" xfId="0" quotePrefix="1" applyNumberFormat="1" applyFont="1" applyFill="1" applyBorder="1" applyAlignment="1">
      <alignment horizontal="center" vertical="center"/>
    </xf>
    <xf numFmtId="164" fontId="18" fillId="3" borderId="25" xfId="0" quotePrefix="1" applyNumberFormat="1" applyFont="1" applyFill="1" applyBorder="1" applyAlignment="1">
      <alignment horizontal="center" vertical="center"/>
    </xf>
    <xf numFmtId="164" fontId="19" fillId="3" borderId="12" xfId="0" applyNumberFormat="1" applyFont="1" applyFill="1" applyBorder="1" applyAlignment="1">
      <alignment horizontal="center" vertical="center"/>
    </xf>
    <xf numFmtId="164" fontId="18" fillId="3" borderId="18" xfId="0" applyNumberFormat="1" applyFont="1" applyFill="1" applyBorder="1" applyAlignment="1">
      <alignment horizontal="center" vertical="center"/>
    </xf>
    <xf numFmtId="164" fontId="18" fillId="3" borderId="40" xfId="1" applyNumberFormat="1" applyFont="1" applyFill="1" applyBorder="1" applyAlignment="1">
      <alignment horizontal="center" vertical="center"/>
    </xf>
    <xf numFmtId="164" fontId="18" fillId="3" borderId="31" xfId="0" applyNumberFormat="1" applyFont="1" applyFill="1" applyBorder="1" applyAlignment="1">
      <alignment horizontal="center" vertical="center"/>
    </xf>
    <xf numFmtId="164" fontId="19" fillId="3" borderId="1" xfId="0" applyNumberFormat="1" applyFont="1" applyFill="1" applyBorder="1" applyAlignment="1">
      <alignment horizontal="center" vertical="center"/>
    </xf>
    <xf numFmtId="164" fontId="18" fillId="3" borderId="3" xfId="0" applyNumberFormat="1" applyFont="1" applyFill="1" applyBorder="1" applyAlignment="1">
      <alignment horizontal="center" vertical="center"/>
    </xf>
    <xf numFmtId="164" fontId="18" fillId="3" borderId="48" xfId="0" quotePrefix="1" applyNumberFormat="1" applyFont="1" applyFill="1" applyBorder="1" applyAlignment="1">
      <alignment horizontal="center" vertical="center"/>
    </xf>
    <xf numFmtId="164" fontId="18" fillId="2" borderId="46" xfId="0" applyNumberFormat="1" applyFont="1" applyFill="1" applyBorder="1" applyAlignment="1">
      <alignment horizontal="center" vertical="center"/>
    </xf>
    <xf numFmtId="164" fontId="18" fillId="3" borderId="8" xfId="0" applyNumberFormat="1" applyFont="1" applyFill="1" applyBorder="1" applyAlignment="1">
      <alignment horizontal="center" vertical="center" wrapText="1"/>
    </xf>
    <xf numFmtId="164" fontId="19" fillId="0" borderId="1" xfId="0" quotePrefix="1" applyNumberFormat="1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164" fontId="2" fillId="3" borderId="25" xfId="0" quotePrefix="1" applyNumberFormat="1" applyFont="1" applyFill="1" applyBorder="1" applyAlignment="1">
      <alignment horizontal="left" vertical="center"/>
    </xf>
    <xf numFmtId="164" fontId="2" fillId="3" borderId="17" xfId="0" quotePrefix="1" applyNumberFormat="1" applyFont="1" applyFill="1" applyBorder="1" applyAlignment="1">
      <alignment horizontal="center" vertical="center"/>
    </xf>
    <xf numFmtId="164" fontId="2" fillId="3" borderId="53" xfId="0" quotePrefix="1" applyNumberFormat="1" applyFont="1" applyFill="1" applyBorder="1" applyAlignment="1">
      <alignment horizontal="center" vertical="center"/>
    </xf>
    <xf numFmtId="164" fontId="23" fillId="3" borderId="1" xfId="0" quotePrefix="1" applyNumberFormat="1" applyFont="1" applyFill="1" applyBorder="1" applyAlignment="1">
      <alignment horizontal="center" vertical="center" wrapText="1"/>
    </xf>
    <xf numFmtId="164" fontId="2" fillId="2" borderId="41" xfId="0" quotePrefix="1" applyNumberFormat="1" applyFont="1" applyFill="1" applyBorder="1" applyAlignment="1">
      <alignment horizontal="center" vertical="center"/>
    </xf>
    <xf numFmtId="0" fontId="2" fillId="0" borderId="22" xfId="0" applyFont="1" applyBorder="1">
      <alignment vertical="center"/>
    </xf>
    <xf numFmtId="164" fontId="2" fillId="0" borderId="29" xfId="0" applyNumberFormat="1" applyFont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164" fontId="18" fillId="0" borderId="1" xfId="0" quotePrefix="1" applyNumberFormat="1" applyFont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9" xfId="0" applyFont="1" applyFill="1" applyBorder="1">
      <alignment vertical="center"/>
    </xf>
    <xf numFmtId="164" fontId="2" fillId="8" borderId="28" xfId="0" quotePrefix="1" applyNumberFormat="1" applyFont="1" applyFill="1" applyBorder="1" applyAlignment="1">
      <alignment horizontal="center" vertical="center"/>
    </xf>
    <xf numFmtId="0" fontId="2" fillId="8" borderId="2" xfId="0" quotePrefix="1" applyFont="1" applyFill="1" applyBorder="1" applyAlignment="1">
      <alignment horizontal="center" vertical="center"/>
    </xf>
    <xf numFmtId="164" fontId="2" fillId="8" borderId="9" xfId="0" quotePrefix="1" applyNumberFormat="1" applyFont="1" applyFill="1" applyBorder="1" applyAlignment="1">
      <alignment horizontal="center" vertical="center"/>
    </xf>
    <xf numFmtId="0" fontId="2" fillId="8" borderId="9" xfId="0" quotePrefix="1" applyFont="1" applyFill="1" applyBorder="1" applyAlignment="1">
      <alignment horizontal="center" vertical="center"/>
    </xf>
    <xf numFmtId="0" fontId="2" fillId="8" borderId="37" xfId="0" quotePrefix="1" applyFont="1" applyFill="1" applyBorder="1" applyAlignment="1">
      <alignment horizontal="center" vertical="center"/>
    </xf>
    <xf numFmtId="0" fontId="2" fillId="8" borderId="41" xfId="0" quotePrefix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3" borderId="26" xfId="0" applyFont="1" applyFill="1" applyBorder="1" applyAlignment="1">
      <alignment horizontal="center" vertical="center"/>
    </xf>
    <xf numFmtId="0" fontId="2" fillId="3" borderId="10" xfId="0" applyFont="1" applyFill="1" applyBorder="1">
      <alignment vertical="center"/>
    </xf>
    <xf numFmtId="164" fontId="2" fillId="3" borderId="47" xfId="0" quotePrefix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8" fillId="2" borderId="41" xfId="0" quotePrefix="1" applyNumberFormat="1" applyFont="1" applyFill="1" applyBorder="1" applyAlignment="1">
      <alignment horizontal="center" vertical="center"/>
    </xf>
    <xf numFmtId="164" fontId="18" fillId="0" borderId="29" xfId="0" applyNumberFormat="1" applyFont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 vertical="center"/>
    </xf>
    <xf numFmtId="164" fontId="19" fillId="3" borderId="20" xfId="0" applyNumberFormat="1" applyFont="1" applyFill="1" applyBorder="1" applyAlignment="1">
      <alignment horizontal="center" vertical="center"/>
    </xf>
    <xf numFmtId="0" fontId="2" fillId="0" borderId="37" xfId="0" applyFont="1" applyBorder="1">
      <alignment vertical="center"/>
    </xf>
    <xf numFmtId="0" fontId="2" fillId="0" borderId="57" xfId="0" applyFont="1" applyBorder="1">
      <alignment vertical="center"/>
    </xf>
    <xf numFmtId="164" fontId="18" fillId="0" borderId="3" xfId="0" quotePrefix="1" applyNumberFormat="1" applyFont="1" applyBorder="1" applyAlignment="1">
      <alignment horizontal="center" vertical="center"/>
    </xf>
    <xf numFmtId="164" fontId="19" fillId="0" borderId="3" xfId="0" quotePrefix="1" applyNumberFormat="1" applyFont="1" applyBorder="1" applyAlignment="1">
      <alignment horizontal="center" vertical="center"/>
    </xf>
    <xf numFmtId="164" fontId="18" fillId="0" borderId="3" xfId="0" applyNumberFormat="1" applyFont="1" applyBorder="1" applyAlignment="1">
      <alignment horizontal="center" vertical="center"/>
    </xf>
    <xf numFmtId="164" fontId="18" fillId="0" borderId="5" xfId="0" quotePrefix="1" applyNumberFormat="1" applyFont="1" applyBorder="1" applyAlignment="1">
      <alignment horizontal="center" vertical="center"/>
    </xf>
    <xf numFmtId="164" fontId="18" fillId="0" borderId="57" xfId="0" quotePrefix="1" applyNumberFormat="1" applyFont="1" applyBorder="1" applyAlignment="1">
      <alignment horizontal="center" vertical="center"/>
    </xf>
    <xf numFmtId="164" fontId="18" fillId="0" borderId="46" xfId="0" quotePrefix="1" applyNumberFormat="1" applyFont="1" applyBorder="1" applyAlignment="1">
      <alignment horizontal="center" vertical="center"/>
    </xf>
    <xf numFmtId="164" fontId="19" fillId="3" borderId="2" xfId="0" quotePrefix="1" applyNumberFormat="1" applyFont="1" applyFill="1" applyBorder="1" applyAlignment="1">
      <alignment horizontal="center" vertical="center"/>
    </xf>
    <xf numFmtId="164" fontId="2" fillId="3" borderId="31" xfId="0" quotePrefix="1" applyNumberFormat="1" applyFont="1" applyFill="1" applyBorder="1" applyAlignment="1">
      <alignment horizontal="center" vertical="center"/>
    </xf>
    <xf numFmtId="164" fontId="2" fillId="3" borderId="5" xfId="0" quotePrefix="1" applyNumberFormat="1" applyFont="1" applyFill="1" applyBorder="1" applyAlignment="1">
      <alignment horizontal="center" vertical="center"/>
    </xf>
    <xf numFmtId="164" fontId="2" fillId="3" borderId="3" xfId="0" quotePrefix="1" applyNumberFormat="1" applyFont="1" applyFill="1" applyBorder="1" applyAlignment="1">
      <alignment horizontal="center" vertical="center"/>
    </xf>
    <xf numFmtId="164" fontId="2" fillId="3" borderId="57" xfId="0" quotePrefix="1" applyNumberFormat="1" applyFont="1" applyFill="1" applyBorder="1" applyAlignment="1">
      <alignment horizontal="center" vertical="center"/>
    </xf>
    <xf numFmtId="164" fontId="2" fillId="3" borderId="58" xfId="0" quotePrefix="1" applyNumberFormat="1" applyFont="1" applyFill="1" applyBorder="1" applyAlignment="1">
      <alignment horizontal="center" vertical="center"/>
    </xf>
    <xf numFmtId="164" fontId="2" fillId="0" borderId="10" xfId="0" quotePrefix="1" applyNumberFormat="1" applyFont="1" applyBorder="1" applyAlignment="1">
      <alignment horizontal="center" vertical="center"/>
    </xf>
    <xf numFmtId="164" fontId="2" fillId="3" borderId="48" xfId="0" quotePrefix="1" applyNumberFormat="1" applyFont="1" applyFill="1" applyBorder="1" applyAlignment="1">
      <alignment horizontal="center" vertical="center"/>
    </xf>
    <xf numFmtId="164" fontId="2" fillId="2" borderId="58" xfId="0" quotePrefix="1" applyNumberFormat="1" applyFont="1" applyFill="1" applyBorder="1" applyAlignment="1">
      <alignment horizontal="center" vertical="center"/>
    </xf>
    <xf numFmtId="164" fontId="2" fillId="0" borderId="5" xfId="0" quotePrefix="1" applyNumberFormat="1" applyFont="1" applyBorder="1" applyAlignment="1">
      <alignment horizontal="center" vertical="center"/>
    </xf>
    <xf numFmtId="164" fontId="2" fillId="0" borderId="26" xfId="0" applyNumberFormat="1" applyFont="1" applyBorder="1" applyAlignment="1">
      <alignment horizontal="center" vertical="center"/>
    </xf>
    <xf numFmtId="164" fontId="2" fillId="2" borderId="46" xfId="0" quotePrefix="1" applyNumberFormat="1" applyFont="1" applyFill="1" applyBorder="1" applyAlignment="1">
      <alignment horizontal="center" vertical="center"/>
    </xf>
    <xf numFmtId="164" fontId="2" fillId="0" borderId="57" xfId="0" quotePrefix="1" applyNumberFormat="1" applyFont="1" applyBorder="1" applyAlignment="1">
      <alignment horizontal="center" vertical="center"/>
    </xf>
    <xf numFmtId="164" fontId="18" fillId="3" borderId="5" xfId="0" quotePrefix="1" applyNumberFormat="1" applyFont="1" applyFill="1" applyBorder="1" applyAlignment="1">
      <alignment horizontal="center" vertical="center"/>
    </xf>
    <xf numFmtId="164" fontId="18" fillId="0" borderId="31" xfId="0" quotePrefix="1" applyNumberFormat="1" applyFont="1" applyBorder="1" applyAlignment="1">
      <alignment horizontal="center" vertical="center"/>
    </xf>
    <xf numFmtId="164" fontId="18" fillId="3" borderId="59" xfId="0" quotePrefix="1" applyNumberFormat="1" applyFont="1" applyFill="1" applyBorder="1" applyAlignment="1">
      <alignment horizontal="center" vertical="center"/>
    </xf>
    <xf numFmtId="164" fontId="2" fillId="0" borderId="39" xfId="0" applyNumberFormat="1" applyFont="1" applyBorder="1" applyAlignment="1">
      <alignment horizontal="center" vertical="center"/>
    </xf>
    <xf numFmtId="164" fontId="2" fillId="3" borderId="21" xfId="0" applyNumberFormat="1" applyFont="1" applyFill="1" applyBorder="1" applyAlignment="1">
      <alignment horizontal="center" vertical="center"/>
    </xf>
    <xf numFmtId="164" fontId="2" fillId="3" borderId="38" xfId="0" applyNumberFormat="1" applyFont="1" applyFill="1" applyBorder="1" applyAlignment="1">
      <alignment horizontal="center" vertical="center"/>
    </xf>
    <xf numFmtId="164" fontId="2" fillId="3" borderId="15" xfId="0" quotePrefix="1" applyNumberFormat="1" applyFont="1" applyFill="1" applyBorder="1" applyAlignment="1">
      <alignment horizontal="center" vertical="center"/>
    </xf>
    <xf numFmtId="164" fontId="2" fillId="3" borderId="60" xfId="0" quotePrefix="1" applyNumberFormat="1" applyFont="1" applyFill="1" applyBorder="1" applyAlignment="1">
      <alignment horizontal="center" vertical="center"/>
    </xf>
    <xf numFmtId="164" fontId="2" fillId="3" borderId="61" xfId="0" quotePrefix="1" applyNumberFormat="1" applyFont="1" applyFill="1" applyBorder="1" applyAlignment="1">
      <alignment horizontal="center" vertical="center"/>
    </xf>
    <xf numFmtId="164" fontId="2" fillId="3" borderId="62" xfId="0" quotePrefix="1" applyNumberFormat="1" applyFont="1" applyFill="1" applyBorder="1" applyAlignment="1">
      <alignment horizontal="center" vertical="center"/>
    </xf>
    <xf numFmtId="164" fontId="18" fillId="0" borderId="37" xfId="0" quotePrefix="1" applyNumberFormat="1" applyFont="1" applyBorder="1" applyAlignment="1">
      <alignment horizontal="center" vertical="center"/>
    </xf>
    <xf numFmtId="164" fontId="18" fillId="3" borderId="8" xfId="0" applyNumberFormat="1" applyFont="1" applyFill="1" applyBorder="1" applyAlignment="1">
      <alignment horizontal="center" vertical="center"/>
    </xf>
    <xf numFmtId="164" fontId="18" fillId="3" borderId="39" xfId="0" applyNumberFormat="1" applyFont="1" applyFill="1" applyBorder="1" applyAlignment="1">
      <alignment horizontal="center" vertical="center"/>
    </xf>
    <xf numFmtId="164" fontId="18" fillId="3" borderId="8" xfId="0" quotePrefix="1" applyNumberFormat="1" applyFont="1" applyFill="1" applyBorder="1" applyAlignment="1">
      <alignment horizontal="center" vertical="center"/>
    </xf>
    <xf numFmtId="164" fontId="18" fillId="3" borderId="39" xfId="0" quotePrefix="1" applyNumberFormat="1" applyFont="1" applyFill="1" applyBorder="1" applyAlignment="1">
      <alignment horizontal="center" vertical="center"/>
    </xf>
    <xf numFmtId="164" fontId="18" fillId="3" borderId="21" xfId="0" applyNumberFormat="1" applyFont="1" applyFill="1" applyBorder="1" applyAlignment="1">
      <alignment horizontal="center" vertical="center"/>
    </xf>
    <xf numFmtId="164" fontId="18" fillId="3" borderId="38" xfId="0" applyNumberFormat="1" applyFont="1" applyFill="1" applyBorder="1" applyAlignment="1">
      <alignment horizontal="center" vertical="center"/>
    </xf>
    <xf numFmtId="164" fontId="18" fillId="0" borderId="8" xfId="0" applyNumberFormat="1" applyFont="1" applyBorder="1" applyAlignment="1">
      <alignment horizontal="center" vertical="center"/>
    </xf>
    <xf numFmtId="164" fontId="18" fillId="0" borderId="39" xfId="0" applyNumberFormat="1" applyFont="1" applyBorder="1" applyAlignment="1">
      <alignment horizontal="center" vertical="center"/>
    </xf>
    <xf numFmtId="164" fontId="18" fillId="3" borderId="12" xfId="0" applyNumberFormat="1" applyFont="1" applyFill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 wrapText="1"/>
    </xf>
    <xf numFmtId="0" fontId="2" fillId="0" borderId="63" xfId="0" applyFont="1" applyBorder="1" applyAlignment="1">
      <alignment horizontal="center" vertical="center"/>
    </xf>
    <xf numFmtId="0" fontId="2" fillId="0" borderId="60" xfId="0" applyFont="1" applyBorder="1">
      <alignment vertical="center"/>
    </xf>
    <xf numFmtId="164" fontId="18" fillId="3" borderId="15" xfId="0" applyNumberFormat="1" applyFont="1" applyFill="1" applyBorder="1" applyAlignment="1">
      <alignment horizontal="center" vertical="center"/>
    </xf>
    <xf numFmtId="164" fontId="18" fillId="3" borderId="63" xfId="0" applyNumberFormat="1" applyFont="1" applyFill="1" applyBorder="1" applyAlignment="1">
      <alignment horizontal="center" vertical="center"/>
    </xf>
    <xf numFmtId="164" fontId="18" fillId="2" borderId="56" xfId="0" applyNumberFormat="1" applyFont="1" applyFill="1" applyBorder="1" applyAlignment="1">
      <alignment horizontal="center" vertical="center"/>
    </xf>
    <xf numFmtId="164" fontId="18" fillId="3" borderId="60" xfId="0" quotePrefix="1" applyNumberFormat="1" applyFont="1" applyFill="1" applyBorder="1" applyAlignment="1">
      <alignment horizontal="center" vertical="center"/>
    </xf>
    <xf numFmtId="0" fontId="2" fillId="0" borderId="24" xfId="0" applyFont="1" applyBorder="1">
      <alignment vertical="center"/>
    </xf>
    <xf numFmtId="164" fontId="18" fillId="3" borderId="17" xfId="0" quotePrefix="1" applyNumberFormat="1" applyFont="1" applyFill="1" applyBorder="1" applyAlignment="1">
      <alignment horizontal="center" vertical="center"/>
    </xf>
    <xf numFmtId="164" fontId="18" fillId="0" borderId="21" xfId="0" quotePrefix="1" applyNumberFormat="1" applyFont="1" applyBorder="1" applyAlignment="1">
      <alignment horizontal="center" vertical="center"/>
    </xf>
    <xf numFmtId="164" fontId="19" fillId="0" borderId="21" xfId="0" quotePrefix="1" applyNumberFormat="1" applyFont="1" applyBorder="1" applyAlignment="1">
      <alignment horizontal="center" vertical="center"/>
    </xf>
    <xf numFmtId="164" fontId="18" fillId="2" borderId="38" xfId="0" applyNumberFormat="1" applyFont="1" applyFill="1" applyBorder="1" applyAlignment="1">
      <alignment horizontal="center" vertical="center"/>
    </xf>
    <xf numFmtId="0" fontId="2" fillId="3" borderId="55" xfId="0" applyFont="1" applyFill="1" applyBorder="1">
      <alignment vertical="center"/>
    </xf>
    <xf numFmtId="0" fontId="2" fillId="0" borderId="44" xfId="0" applyFont="1" applyBorder="1" applyAlignment="1">
      <alignment horizontal="center" vertical="center"/>
    </xf>
    <xf numFmtId="164" fontId="2" fillId="3" borderId="16" xfId="0" quotePrefix="1" applyNumberFormat="1" applyFont="1" applyFill="1" applyBorder="1" applyAlignment="1">
      <alignment horizontal="center" vertical="center"/>
    </xf>
    <xf numFmtId="164" fontId="18" fillId="3" borderId="10" xfId="0" applyNumberFormat="1" applyFont="1" applyFill="1" applyBorder="1" applyAlignment="1">
      <alignment horizontal="center" vertical="center"/>
    </xf>
    <xf numFmtId="164" fontId="19" fillId="3" borderId="10" xfId="0" quotePrefix="1" applyNumberFormat="1" applyFont="1" applyFill="1" applyBorder="1" applyAlignment="1">
      <alignment horizontal="center" vertical="center"/>
    </xf>
    <xf numFmtId="164" fontId="18" fillId="3" borderId="48" xfId="0" applyNumberFormat="1" applyFont="1" applyFill="1" applyBorder="1" applyAlignment="1">
      <alignment horizontal="center" vertical="center"/>
    </xf>
    <xf numFmtId="164" fontId="18" fillId="3" borderId="0" xfId="0" applyNumberFormat="1" applyFont="1" applyFill="1" applyAlignment="1">
      <alignment horizontal="center" vertical="center"/>
    </xf>
    <xf numFmtId="164" fontId="18" fillId="0" borderId="48" xfId="0" quotePrefix="1" applyNumberFormat="1" applyFont="1" applyBorder="1" applyAlignment="1">
      <alignment horizontal="center" vertical="center"/>
    </xf>
    <xf numFmtId="0" fontId="2" fillId="0" borderId="66" xfId="0" applyFont="1" applyBorder="1">
      <alignment vertical="center"/>
    </xf>
    <xf numFmtId="0" fontId="2" fillId="0" borderId="39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14" fontId="15" fillId="0" borderId="0" xfId="0" applyNumberFormat="1" applyFont="1" applyAlignment="1">
      <alignment horizontal="center" vertical="center"/>
    </xf>
    <xf numFmtId="0" fontId="2" fillId="0" borderId="11" xfId="0" applyFont="1" applyBorder="1">
      <alignment vertical="center"/>
    </xf>
    <xf numFmtId="164" fontId="18" fillId="0" borderId="11" xfId="0" quotePrefix="1" applyNumberFormat="1" applyFont="1" applyBorder="1" applyAlignment="1">
      <alignment horizontal="center" vertical="center"/>
    </xf>
    <xf numFmtId="164" fontId="18" fillId="0" borderId="39" xfId="0" quotePrefix="1" applyNumberFormat="1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164" fontId="18" fillId="0" borderId="18" xfId="0" quotePrefix="1" applyNumberFormat="1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3" borderId="30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76" xfId="0" applyFont="1" applyBorder="1" applyAlignment="1">
      <alignment horizontal="left" vertical="center"/>
    </xf>
    <xf numFmtId="164" fontId="18" fillId="0" borderId="77" xfId="0" applyNumberFormat="1" applyFont="1" applyBorder="1" applyAlignment="1">
      <alignment horizontal="center" vertical="center"/>
    </xf>
    <xf numFmtId="164" fontId="18" fillId="0" borderId="78" xfId="0" applyNumberFormat="1" applyFont="1" applyBorder="1" applyAlignment="1">
      <alignment horizontal="center" vertical="center"/>
    </xf>
    <xf numFmtId="164" fontId="18" fillId="0" borderId="79" xfId="0" quotePrefix="1" applyNumberFormat="1" applyFont="1" applyBorder="1" applyAlignment="1">
      <alignment horizontal="center" vertical="center"/>
    </xf>
    <xf numFmtId="164" fontId="18" fillId="3" borderId="79" xfId="0" applyNumberFormat="1" applyFont="1" applyFill="1" applyBorder="1" applyAlignment="1">
      <alignment horizontal="center" vertical="center"/>
    </xf>
    <xf numFmtId="164" fontId="18" fillId="3" borderId="78" xfId="0" quotePrefix="1" applyNumberFormat="1" applyFont="1" applyFill="1" applyBorder="1" applyAlignment="1">
      <alignment horizontal="center" vertical="center"/>
    </xf>
    <xf numFmtId="164" fontId="18" fillId="0" borderId="79" xfId="0" applyNumberFormat="1" applyFont="1" applyBorder="1" applyAlignment="1">
      <alignment horizontal="center" vertical="center"/>
    </xf>
    <xf numFmtId="164" fontId="18" fillId="0" borderId="80" xfId="0" quotePrefix="1" applyNumberFormat="1" applyFont="1" applyBorder="1" applyAlignment="1">
      <alignment horizontal="center" vertical="center"/>
    </xf>
    <xf numFmtId="164" fontId="18" fillId="0" borderId="80" xfId="0" applyNumberFormat="1" applyFont="1" applyBorder="1" applyAlignment="1">
      <alignment horizontal="center" vertical="center"/>
    </xf>
    <xf numFmtId="164" fontId="18" fillId="2" borderId="81" xfId="0" quotePrefix="1" applyNumberFormat="1" applyFont="1" applyFill="1" applyBorder="1" applyAlignment="1">
      <alignment horizontal="center" vertical="center"/>
    </xf>
    <xf numFmtId="164" fontId="18" fillId="3" borderId="80" xfId="0" quotePrefix="1" applyNumberFormat="1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64" fontId="18" fillId="3" borderId="23" xfId="0" quotePrefix="1" applyNumberFormat="1" applyFont="1" applyFill="1" applyBorder="1" applyAlignment="1">
      <alignment horizontal="center" vertical="center"/>
    </xf>
    <xf numFmtId="164" fontId="18" fillId="0" borderId="2" xfId="0" quotePrefix="1" applyNumberFormat="1" applyFont="1" applyBorder="1" applyAlignment="1">
      <alignment horizontal="center" vertical="center"/>
    </xf>
    <xf numFmtId="164" fontId="18" fillId="3" borderId="79" xfId="0" quotePrefix="1" applyNumberFormat="1" applyFont="1" applyFill="1" applyBorder="1" applyAlignment="1">
      <alignment horizontal="center" vertical="center"/>
    </xf>
    <xf numFmtId="164" fontId="18" fillId="3" borderId="6" xfId="0" quotePrefix="1" applyNumberFormat="1" applyFont="1" applyFill="1" applyBorder="1" applyAlignment="1">
      <alignment horizontal="center" vertical="center"/>
    </xf>
    <xf numFmtId="0" fontId="26" fillId="0" borderId="47" xfId="0" applyFont="1" applyBorder="1" applyAlignment="1">
      <alignment horizontal="center" vertical="center"/>
    </xf>
    <xf numFmtId="0" fontId="26" fillId="0" borderId="59" xfId="0" applyFont="1" applyBorder="1" applyAlignment="1">
      <alignment horizontal="center" vertical="center"/>
    </xf>
    <xf numFmtId="164" fontId="18" fillId="0" borderId="28" xfId="0" quotePrefix="1" applyNumberFormat="1" applyFont="1" applyBorder="1" applyAlignment="1">
      <alignment horizontal="center" vertical="center"/>
    </xf>
    <xf numFmtId="164" fontId="18" fillId="3" borderId="74" xfId="0" quotePrefix="1" applyNumberFormat="1" applyFont="1" applyFill="1" applyBorder="1" applyAlignment="1">
      <alignment horizontal="center" vertical="center"/>
    </xf>
    <xf numFmtId="164" fontId="18" fillId="3" borderId="20" xfId="0" quotePrefix="1" applyNumberFormat="1" applyFont="1" applyFill="1" applyBorder="1" applyAlignment="1">
      <alignment horizontal="center" vertical="center"/>
    </xf>
    <xf numFmtId="164" fontId="18" fillId="3" borderId="20" xfId="0" applyNumberFormat="1" applyFont="1" applyFill="1" applyBorder="1" applyAlignment="1">
      <alignment horizontal="center" vertical="center" wrapText="1"/>
    </xf>
    <xf numFmtId="0" fontId="2" fillId="0" borderId="90" xfId="0" applyFont="1" applyBorder="1" applyAlignment="1">
      <alignment horizontal="center" vertical="center"/>
    </xf>
    <xf numFmtId="164" fontId="18" fillId="3" borderId="91" xfId="0" applyNumberFormat="1" applyFont="1" applyFill="1" applyBorder="1" applyAlignment="1">
      <alignment horizontal="center" vertical="center"/>
    </xf>
    <xf numFmtId="164" fontId="18" fillId="3" borderId="91" xfId="0" quotePrefix="1" applyNumberFormat="1" applyFont="1" applyFill="1" applyBorder="1" applyAlignment="1">
      <alignment horizontal="center" vertical="center"/>
    </xf>
    <xf numFmtId="164" fontId="18" fillId="3" borderId="66" xfId="0" quotePrefix="1" applyNumberFormat="1" applyFont="1" applyFill="1" applyBorder="1" applyAlignment="1">
      <alignment horizontal="center" vertical="center"/>
    </xf>
    <xf numFmtId="164" fontId="18" fillId="3" borderId="92" xfId="0" quotePrefix="1" applyNumberFormat="1" applyFont="1" applyFill="1" applyBorder="1" applyAlignment="1">
      <alignment horizontal="center" vertical="center"/>
    </xf>
    <xf numFmtId="164" fontId="18" fillId="2" borderId="29" xfId="0" applyNumberFormat="1" applyFont="1" applyFill="1" applyBorder="1" applyAlignment="1">
      <alignment horizontal="center" vertical="center"/>
    </xf>
    <xf numFmtId="164" fontId="18" fillId="3" borderId="90" xfId="0" quotePrefix="1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2" fillId="0" borderId="92" xfId="0" applyFont="1" applyBorder="1" applyAlignment="1">
      <alignment horizontal="left" vertical="center"/>
    </xf>
    <xf numFmtId="164" fontId="18" fillId="3" borderId="90" xfId="0" applyNumberFormat="1" applyFont="1" applyFill="1" applyBorder="1" applyAlignment="1">
      <alignment horizontal="center" vertical="center"/>
    </xf>
    <xf numFmtId="0" fontId="27" fillId="0" borderId="33" xfId="0" applyFont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0" fontId="27" fillId="0" borderId="32" xfId="0" applyFont="1" applyBorder="1" applyAlignment="1">
      <alignment horizontal="center" vertical="center"/>
    </xf>
    <xf numFmtId="164" fontId="18" fillId="0" borderId="37" xfId="0" applyNumberFormat="1" applyFont="1" applyBorder="1" applyAlignment="1">
      <alignment horizontal="center" vertical="center"/>
    </xf>
    <xf numFmtId="164" fontId="28" fillId="3" borderId="78" xfId="0" quotePrefix="1" applyNumberFormat="1" applyFont="1" applyFill="1" applyBorder="1" applyAlignment="1">
      <alignment horizontal="center" vertical="center"/>
    </xf>
    <xf numFmtId="164" fontId="28" fillId="3" borderId="12" xfId="0" quotePrefix="1" applyNumberFormat="1" applyFont="1" applyFill="1" applyBorder="1" applyAlignment="1">
      <alignment horizontal="center" vertical="center"/>
    </xf>
    <xf numFmtId="164" fontId="28" fillId="3" borderId="8" xfId="0" quotePrefix="1" applyNumberFormat="1" applyFont="1" applyFill="1" applyBorder="1" applyAlignment="1">
      <alignment horizontal="center" vertical="center"/>
    </xf>
    <xf numFmtId="164" fontId="27" fillId="3" borderId="2" xfId="0" quotePrefix="1" applyNumberFormat="1" applyFont="1" applyFill="1" applyBorder="1" applyAlignment="1">
      <alignment horizontal="center" vertical="center"/>
    </xf>
    <xf numFmtId="164" fontId="28" fillId="3" borderId="9" xfId="0" quotePrefix="1" applyNumberFormat="1" applyFont="1" applyFill="1" applyBorder="1" applyAlignment="1">
      <alignment horizontal="center" vertical="center"/>
    </xf>
    <xf numFmtId="164" fontId="28" fillId="3" borderId="21" xfId="0" quotePrefix="1" applyNumberFormat="1" applyFont="1" applyFill="1" applyBorder="1" applyAlignment="1">
      <alignment horizontal="center" vertical="center"/>
    </xf>
    <xf numFmtId="164" fontId="27" fillId="3" borderId="12" xfId="0" quotePrefix="1" applyNumberFormat="1" applyFont="1" applyFill="1" applyBorder="1" applyAlignment="1">
      <alignment horizontal="center" vertical="center"/>
    </xf>
    <xf numFmtId="164" fontId="27" fillId="3" borderId="8" xfId="0" quotePrefix="1" applyNumberFormat="1" applyFont="1" applyFill="1" applyBorder="1" applyAlignment="1">
      <alignment horizontal="center" vertical="center"/>
    </xf>
    <xf numFmtId="164" fontId="27" fillId="3" borderId="9" xfId="0" quotePrefix="1" applyNumberFormat="1" applyFont="1" applyFill="1" applyBorder="1" applyAlignment="1">
      <alignment horizontal="center" vertical="center"/>
    </xf>
    <xf numFmtId="164" fontId="27" fillId="3" borderId="1" xfId="0" quotePrefix="1" applyNumberFormat="1" applyFont="1" applyFill="1" applyBorder="1" applyAlignment="1">
      <alignment horizontal="center" vertical="center"/>
    </xf>
    <xf numFmtId="164" fontId="27" fillId="3" borderId="6" xfId="0" applyNumberFormat="1" applyFont="1" applyFill="1" applyBorder="1" applyAlignment="1">
      <alignment horizontal="center" vertical="center"/>
    </xf>
    <xf numFmtId="164" fontId="28" fillId="0" borderId="1" xfId="0" quotePrefix="1" applyNumberFormat="1" applyFont="1" applyBorder="1" applyAlignment="1">
      <alignment horizontal="center" vertical="center"/>
    </xf>
    <xf numFmtId="164" fontId="27" fillId="3" borderId="10" xfId="0" applyNumberFormat="1" applyFont="1" applyFill="1" applyBorder="1" applyAlignment="1">
      <alignment horizontal="center" vertical="center"/>
    </xf>
    <xf numFmtId="164" fontId="28" fillId="3" borderId="2" xfId="0" quotePrefix="1" applyNumberFormat="1" applyFont="1" applyFill="1" applyBorder="1" applyAlignment="1">
      <alignment horizontal="center" vertical="center"/>
    </xf>
    <xf numFmtId="164" fontId="28" fillId="3" borderId="20" xfId="0" quotePrefix="1" applyNumberFormat="1" applyFont="1" applyFill="1" applyBorder="1" applyAlignment="1">
      <alignment horizontal="center" vertical="center"/>
    </xf>
    <xf numFmtId="164" fontId="27" fillId="3" borderId="1" xfId="0" applyNumberFormat="1" applyFont="1" applyFill="1" applyBorder="1" applyAlignment="1">
      <alignment horizontal="center" vertical="center"/>
    </xf>
    <xf numFmtId="164" fontId="27" fillId="3" borderId="91" xfId="0" applyNumberFormat="1" applyFont="1" applyFill="1" applyBorder="1" applyAlignment="1">
      <alignment horizontal="center" vertical="center"/>
    </xf>
    <xf numFmtId="164" fontId="28" fillId="0" borderId="79" xfId="0" quotePrefix="1" applyNumberFormat="1" applyFont="1" applyBorder="1" applyAlignment="1">
      <alignment horizontal="center" vertical="center"/>
    </xf>
    <xf numFmtId="164" fontId="28" fillId="3" borderId="20" xfId="0" applyNumberFormat="1" applyFont="1" applyFill="1" applyBorder="1" applyAlignment="1">
      <alignment horizontal="center" vertical="center"/>
    </xf>
    <xf numFmtId="164" fontId="28" fillId="3" borderId="12" xfId="0" applyNumberFormat="1" applyFont="1" applyFill="1" applyBorder="1" applyAlignment="1">
      <alignment horizontal="center" vertical="center"/>
    </xf>
    <xf numFmtId="164" fontId="28" fillId="3" borderId="8" xfId="0" applyNumberFormat="1" applyFont="1" applyFill="1" applyBorder="1" applyAlignment="1">
      <alignment horizontal="center" vertical="center"/>
    </xf>
    <xf numFmtId="164" fontId="28" fillId="3" borderId="21" xfId="0" applyNumberFormat="1" applyFont="1" applyFill="1" applyBorder="1" applyAlignment="1">
      <alignment horizontal="center" vertical="center"/>
    </xf>
    <xf numFmtId="164" fontId="27" fillId="3" borderId="82" xfId="0" quotePrefix="1" applyNumberFormat="1" applyFont="1" applyFill="1" applyBorder="1" applyAlignment="1">
      <alignment horizontal="center" vertical="center"/>
    </xf>
    <xf numFmtId="164" fontId="28" fillId="3" borderId="59" xfId="0" applyNumberFormat="1" applyFont="1" applyFill="1" applyBorder="1" applyAlignment="1">
      <alignment horizontal="center" vertical="center"/>
    </xf>
    <xf numFmtId="164" fontId="28" fillId="3" borderId="59" xfId="0" quotePrefix="1" applyNumberFormat="1" applyFont="1" applyFill="1" applyBorder="1" applyAlignment="1">
      <alignment horizontal="center" vertical="center"/>
    </xf>
    <xf numFmtId="164" fontId="27" fillId="3" borderId="28" xfId="0" quotePrefix="1" applyNumberFormat="1" applyFont="1" applyFill="1" applyBorder="1" applyAlignment="1">
      <alignment horizontal="center" vertical="center"/>
    </xf>
    <xf numFmtId="164" fontId="28" fillId="0" borderId="82" xfId="0" quotePrefix="1" applyNumberFormat="1" applyFont="1" applyBorder="1" applyAlignment="1">
      <alignment horizontal="center" vertical="center"/>
    </xf>
    <xf numFmtId="164" fontId="28" fillId="3" borderId="83" xfId="0" quotePrefix="1" applyNumberFormat="1" applyFont="1" applyFill="1" applyBorder="1" applyAlignment="1">
      <alignment horizontal="center" vertical="center"/>
    </xf>
    <xf numFmtId="164" fontId="28" fillId="3" borderId="88" xfId="0" quotePrefix="1" applyNumberFormat="1" applyFont="1" applyFill="1" applyBorder="1" applyAlignment="1">
      <alignment horizontal="center" vertical="center"/>
    </xf>
    <xf numFmtId="164" fontId="28" fillId="0" borderId="59" xfId="0" quotePrefix="1" applyNumberFormat="1" applyFont="1" applyBorder="1" applyAlignment="1">
      <alignment horizontal="center" vertical="center"/>
    </xf>
    <xf numFmtId="164" fontId="27" fillId="3" borderId="59" xfId="0" quotePrefix="1" applyNumberFormat="1" applyFont="1" applyFill="1" applyBorder="1" applyAlignment="1">
      <alignment horizontal="center" vertical="center"/>
    </xf>
    <xf numFmtId="164" fontId="27" fillId="3" borderId="83" xfId="0" quotePrefix="1" applyNumberFormat="1" applyFont="1" applyFill="1" applyBorder="1" applyAlignment="1">
      <alignment horizontal="center" vertical="center"/>
    </xf>
    <xf numFmtId="164" fontId="28" fillId="3" borderId="82" xfId="0" applyNumberFormat="1" applyFont="1" applyFill="1" applyBorder="1" applyAlignment="1">
      <alignment horizontal="center" vertical="center"/>
    </xf>
    <xf numFmtId="164" fontId="28" fillId="3" borderId="82" xfId="0" quotePrefix="1" applyNumberFormat="1" applyFont="1" applyFill="1" applyBorder="1" applyAlignment="1">
      <alignment horizontal="center" vertical="center"/>
    </xf>
    <xf numFmtId="164" fontId="27" fillId="3" borderId="30" xfId="0" quotePrefix="1" applyNumberFormat="1" applyFont="1" applyFill="1" applyBorder="1" applyAlignment="1">
      <alignment horizontal="center" vertical="center"/>
    </xf>
    <xf numFmtId="164" fontId="28" fillId="3" borderId="30" xfId="0" applyNumberFormat="1" applyFont="1" applyFill="1" applyBorder="1" applyAlignment="1">
      <alignment horizontal="center" vertical="center"/>
    </xf>
    <xf numFmtId="164" fontId="28" fillId="3" borderId="29" xfId="0" applyNumberFormat="1" applyFont="1" applyFill="1" applyBorder="1" applyAlignment="1">
      <alignment horizontal="center" vertical="center"/>
    </xf>
    <xf numFmtId="164" fontId="27" fillId="0" borderId="59" xfId="0" quotePrefix="1" applyNumberFormat="1" applyFont="1" applyBorder="1" applyAlignment="1">
      <alignment horizontal="center" vertical="center"/>
    </xf>
    <xf numFmtId="164" fontId="28" fillId="3" borderId="73" xfId="0" quotePrefix="1" applyNumberFormat="1" applyFont="1" applyFill="1" applyBorder="1" applyAlignment="1">
      <alignment horizontal="center" vertical="center"/>
    </xf>
    <xf numFmtId="164" fontId="28" fillId="3" borderId="38" xfId="0" applyNumberFormat="1" applyFont="1" applyFill="1" applyBorder="1" applyAlignment="1">
      <alignment horizontal="center" vertical="center"/>
    </xf>
    <xf numFmtId="164" fontId="27" fillId="3" borderId="39" xfId="0" quotePrefix="1" applyNumberFormat="1" applyFont="1" applyFill="1" applyBorder="1" applyAlignment="1">
      <alignment horizontal="center" vertical="center"/>
    </xf>
    <xf numFmtId="164" fontId="27" fillId="3" borderId="65" xfId="0" quotePrefix="1" applyNumberFormat="1" applyFont="1" applyFill="1" applyBorder="1" applyAlignment="1">
      <alignment horizontal="center" vertical="center"/>
    </xf>
    <xf numFmtId="164" fontId="25" fillId="3" borderId="8" xfId="0" quotePrefix="1" applyNumberFormat="1" applyFont="1" applyFill="1" applyBorder="1" applyAlignment="1">
      <alignment horizontal="center" vertical="center"/>
    </xf>
    <xf numFmtId="164" fontId="18" fillId="0" borderId="78" xfId="0" quotePrefix="1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6" fillId="0" borderId="30" xfId="0" applyFont="1" applyBorder="1" applyAlignment="1">
      <alignment horizontal="center" vertical="center"/>
    </xf>
    <xf numFmtId="0" fontId="18" fillId="0" borderId="0" xfId="0" applyFont="1">
      <alignment vertical="center"/>
    </xf>
    <xf numFmtId="164" fontId="18" fillId="3" borderId="2" xfId="0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/>
    </xf>
    <xf numFmtId="164" fontId="18" fillId="3" borderId="40" xfId="0" applyNumberFormat="1" applyFont="1" applyFill="1" applyBorder="1" applyAlignment="1">
      <alignment horizontal="center" vertical="center"/>
    </xf>
    <xf numFmtId="164" fontId="2" fillId="3" borderId="8" xfId="0" quotePrefix="1" applyNumberFormat="1" applyFont="1" applyFill="1" applyBorder="1">
      <alignment vertical="center"/>
    </xf>
    <xf numFmtId="164" fontId="2" fillId="0" borderId="8" xfId="0" quotePrefix="1" applyNumberFormat="1" applyFont="1" applyBorder="1">
      <alignment vertical="center"/>
    </xf>
    <xf numFmtId="164" fontId="18" fillId="3" borderId="41" xfId="0" applyNumberFormat="1" applyFont="1" applyFill="1" applyBorder="1" applyAlignment="1">
      <alignment horizontal="center" vertical="center"/>
    </xf>
    <xf numFmtId="164" fontId="18" fillId="3" borderId="1" xfId="0" quotePrefix="1" applyNumberFormat="1" applyFont="1" applyFill="1" applyBorder="1" applyAlignment="1">
      <alignment horizontal="center" vertical="center" wrapText="1"/>
    </xf>
    <xf numFmtId="164" fontId="18" fillId="3" borderId="38" xfId="0" quotePrefix="1" applyNumberFormat="1" applyFont="1" applyFill="1" applyBorder="1" applyAlignment="1">
      <alignment horizontal="center" vertical="center"/>
    </xf>
    <xf numFmtId="164" fontId="18" fillId="3" borderId="53" xfId="0" quotePrefix="1" applyNumberFormat="1" applyFont="1" applyFill="1" applyBorder="1" applyAlignment="1">
      <alignment horizontal="center" vertical="center"/>
    </xf>
    <xf numFmtId="0" fontId="2" fillId="0" borderId="92" xfId="0" applyFont="1" applyBorder="1">
      <alignment vertical="center"/>
    </xf>
    <xf numFmtId="0" fontId="22" fillId="0" borderId="93" xfId="0" applyFont="1" applyBorder="1" applyAlignment="1">
      <alignment horizontal="center" vertical="center"/>
    </xf>
    <xf numFmtId="164" fontId="18" fillId="3" borderId="39" xfId="0" applyNumberFormat="1" applyFont="1" applyFill="1" applyBorder="1" applyAlignment="1">
      <alignment horizontal="center" vertical="center" wrapText="1"/>
    </xf>
    <xf numFmtId="164" fontId="18" fillId="3" borderId="65" xfId="0" applyNumberFormat="1" applyFont="1" applyFill="1" applyBorder="1" applyAlignment="1">
      <alignment horizontal="center" vertical="center"/>
    </xf>
    <xf numFmtId="164" fontId="18" fillId="3" borderId="37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18" fillId="9" borderId="7" xfId="0" applyFont="1" applyFill="1" applyBorder="1" applyAlignment="1">
      <alignment horizontal="center" vertical="center" wrapText="1"/>
    </xf>
    <xf numFmtId="0" fontId="18" fillId="9" borderId="14" xfId="0" applyFont="1" applyFill="1" applyBorder="1" applyAlignment="1">
      <alignment horizontal="center" vertical="center" wrapText="1"/>
    </xf>
    <xf numFmtId="164" fontId="18" fillId="3" borderId="29" xfId="0" quotePrefix="1" applyNumberFormat="1" applyFont="1" applyFill="1" applyBorder="1" applyAlignment="1">
      <alignment horizontal="center" vertical="center"/>
    </xf>
    <xf numFmtId="164" fontId="18" fillId="3" borderId="29" xfId="1" applyNumberFormat="1" applyFont="1" applyFill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</xf>
    <xf numFmtId="164" fontId="2" fillId="3" borderId="40" xfId="0" applyNumberFormat="1" applyFont="1" applyFill="1" applyBorder="1" applyAlignment="1">
      <alignment horizontal="center" vertical="center"/>
    </xf>
    <xf numFmtId="164" fontId="2" fillId="3" borderId="8" xfId="0" applyNumberFormat="1" applyFont="1" applyFill="1" applyBorder="1" applyAlignment="1">
      <alignment horizontal="center" vertical="center"/>
    </xf>
    <xf numFmtId="164" fontId="2" fillId="3" borderId="39" xfId="0" applyNumberFormat="1" applyFont="1" applyFill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164" fontId="2" fillId="0" borderId="39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4" fontId="15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right" vertical="center"/>
    </xf>
    <xf numFmtId="164" fontId="2" fillId="3" borderId="8" xfId="0" quotePrefix="1" applyNumberFormat="1" applyFont="1" applyFill="1" applyBorder="1" applyAlignment="1">
      <alignment horizontal="center" vertical="center"/>
    </xf>
    <xf numFmtId="164" fontId="2" fillId="3" borderId="39" xfId="0" quotePrefix="1" applyNumberFormat="1" applyFont="1" applyFill="1" applyBorder="1" applyAlignment="1">
      <alignment horizontal="center" vertical="center"/>
    </xf>
    <xf numFmtId="164" fontId="2" fillId="3" borderId="21" xfId="0" applyNumberFormat="1" applyFont="1" applyFill="1" applyBorder="1" applyAlignment="1">
      <alignment horizontal="center" vertical="center"/>
    </xf>
    <xf numFmtId="164" fontId="2" fillId="3" borderId="38" xfId="0" applyNumberFormat="1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32" xfId="0" applyBorder="1">
      <alignment vertical="center"/>
    </xf>
    <xf numFmtId="0" fontId="2" fillId="7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42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 wrapText="1"/>
    </xf>
    <xf numFmtId="164" fontId="18" fillId="0" borderId="8" xfId="0" applyNumberFormat="1" applyFont="1" applyBorder="1" applyAlignment="1">
      <alignment horizontal="center" vertical="center"/>
    </xf>
    <xf numFmtId="164" fontId="18" fillId="0" borderId="39" xfId="0" applyNumberFormat="1" applyFont="1" applyBorder="1" applyAlignment="1">
      <alignment horizontal="center" vertical="center"/>
    </xf>
    <xf numFmtId="164" fontId="18" fillId="3" borderId="8" xfId="0" quotePrefix="1" applyNumberFormat="1" applyFont="1" applyFill="1" applyBorder="1" applyAlignment="1">
      <alignment horizontal="center" vertical="center"/>
    </xf>
    <xf numFmtId="164" fontId="18" fillId="3" borderId="39" xfId="0" quotePrefix="1" applyNumberFormat="1" applyFont="1" applyFill="1" applyBorder="1" applyAlignment="1">
      <alignment horizontal="center" vertical="center"/>
    </xf>
    <xf numFmtId="164" fontId="18" fillId="3" borderId="21" xfId="0" applyNumberFormat="1" applyFont="1" applyFill="1" applyBorder="1" applyAlignment="1">
      <alignment horizontal="center" vertical="center"/>
    </xf>
    <xf numFmtId="164" fontId="18" fillId="3" borderId="38" xfId="0" applyNumberFormat="1" applyFont="1" applyFill="1" applyBorder="1" applyAlignment="1">
      <alignment horizontal="center" vertical="center"/>
    </xf>
    <xf numFmtId="164" fontId="18" fillId="3" borderId="8" xfId="0" applyNumberFormat="1" applyFont="1" applyFill="1" applyBorder="1" applyAlignment="1">
      <alignment horizontal="center" vertical="center"/>
    </xf>
    <xf numFmtId="164" fontId="18" fillId="3" borderId="39" xfId="0" applyNumberFormat="1" applyFont="1" applyFill="1" applyBorder="1" applyAlignment="1">
      <alignment horizontal="center" vertical="center"/>
    </xf>
    <xf numFmtId="164" fontId="18" fillId="3" borderId="12" xfId="0" applyNumberFormat="1" applyFont="1" applyFill="1" applyBorder="1" applyAlignment="1">
      <alignment horizontal="center" vertical="center"/>
    </xf>
    <xf numFmtId="164" fontId="18" fillId="3" borderId="40" xfId="0" applyNumberFormat="1" applyFont="1" applyFill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2" fillId="0" borderId="85" xfId="0" applyFont="1" applyBorder="1" applyAlignment="1">
      <alignment horizontal="center" vertical="center"/>
    </xf>
    <xf numFmtId="0" fontId="2" fillId="0" borderId="86" xfId="0" applyFont="1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89" xfId="0" applyBorder="1" applyAlignment="1">
      <alignment horizontal="center" vertical="center"/>
    </xf>
    <xf numFmtId="164" fontId="18" fillId="3" borderId="20" xfId="0" applyNumberFormat="1" applyFont="1" applyFill="1" applyBorder="1" applyAlignment="1">
      <alignment horizontal="center" vertical="center"/>
    </xf>
    <xf numFmtId="164" fontId="18" fillId="3" borderId="20" xfId="0" quotePrefix="1" applyNumberFormat="1" applyFont="1" applyFill="1" applyBorder="1" applyAlignment="1">
      <alignment horizontal="center" vertical="center"/>
    </xf>
    <xf numFmtId="0" fontId="22" fillId="0" borderId="87" xfId="0" applyFont="1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2" fillId="0" borderId="70" xfId="0" applyFont="1" applyBorder="1" applyAlignment="1">
      <alignment horizontal="center" vertical="center"/>
    </xf>
    <xf numFmtId="0" fontId="2" fillId="0" borderId="71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64" fontId="18" fillId="3" borderId="21" xfId="0" quotePrefix="1" applyNumberFormat="1" applyFont="1" applyFill="1" applyBorder="1" applyAlignment="1">
      <alignment horizontal="center" vertical="center"/>
    </xf>
    <xf numFmtId="164" fontId="18" fillId="3" borderId="38" xfId="0" quotePrefix="1" applyNumberFormat="1" applyFont="1" applyFill="1" applyBorder="1" applyAlignment="1">
      <alignment horizontal="center" vertical="center"/>
    </xf>
    <xf numFmtId="164" fontId="18" fillId="3" borderId="9" xfId="0" applyNumberFormat="1" applyFont="1" applyFill="1" applyBorder="1" applyAlignment="1">
      <alignment horizontal="center" vertical="center"/>
    </xf>
    <xf numFmtId="164" fontId="18" fillId="3" borderId="41" xfId="0" applyNumberFormat="1" applyFont="1" applyFill="1" applyBorder="1" applyAlignment="1">
      <alignment horizontal="center" vertical="center"/>
    </xf>
    <xf numFmtId="164" fontId="18" fillId="3" borderId="9" xfId="0" quotePrefix="1" applyNumberFormat="1" applyFont="1" applyFill="1" applyBorder="1" applyAlignment="1">
      <alignment horizontal="center" vertical="center"/>
    </xf>
    <xf numFmtId="164" fontId="18" fillId="3" borderId="41" xfId="0" quotePrefix="1" applyNumberFormat="1" applyFont="1" applyFill="1" applyBorder="1" applyAlignment="1">
      <alignment horizontal="center" vertical="center"/>
    </xf>
    <xf numFmtId="0" fontId="2" fillId="0" borderId="8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55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</cellXfs>
  <cellStyles count="2">
    <cellStyle name="一般" xfId="0" builtinId="0"/>
    <cellStyle name="百分比" xfId="1" builtinId="5"/>
  </cellStyles>
  <dxfs count="970"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ont>
        <color rgb="FFFF0000"/>
      </font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theme="0" tint="-0.34998626667073579"/>
        </patternFill>
      </fill>
    </dxf>
  </dxfs>
  <tableStyles count="0" defaultTableStyle="TableStyleMedium2" defaultPivotStyle="PivotStyleLight16"/>
  <colors>
    <mruColors>
      <color rgb="FF00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6"/>
  <sheetViews>
    <sheetView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2" sqref="A2:C2"/>
    </sheetView>
  </sheetViews>
  <sheetFormatPr defaultColWidth="9" defaultRowHeight="15.5" x14ac:dyDescent="0.4"/>
  <cols>
    <col min="1" max="1" width="6.6328125" style="1" customWidth="1"/>
    <col min="2" max="2" width="10.08984375" style="1" customWidth="1"/>
    <col min="3" max="3" width="13.08984375" style="1" customWidth="1"/>
    <col min="4" max="4" width="10.6328125" style="1" customWidth="1"/>
    <col min="5" max="7" width="10.08984375" style="1" customWidth="1"/>
    <col min="8" max="8" width="11.36328125" style="1" customWidth="1"/>
    <col min="9" max="9" width="11.6328125" style="1" bestFit="1" customWidth="1"/>
    <col min="10" max="18" width="10.08984375" style="1" customWidth="1"/>
    <col min="19" max="19" width="11.453125" style="1" customWidth="1"/>
    <col min="20" max="20" width="11.7265625" style="1" customWidth="1"/>
    <col min="21" max="24" width="10.08984375" style="1" customWidth="1"/>
    <col min="25" max="16384" width="9" style="1"/>
  </cols>
  <sheetData>
    <row r="1" spans="1:24" ht="29.5" x14ac:dyDescent="0.4">
      <c r="A1" s="416" t="s">
        <v>60</v>
      </c>
      <c r="B1" s="416"/>
      <c r="C1" s="416"/>
      <c r="D1" s="416"/>
      <c r="E1" s="416"/>
      <c r="F1" s="416"/>
      <c r="G1" s="416"/>
      <c r="H1" s="416"/>
      <c r="I1" s="416"/>
      <c r="J1" s="416"/>
      <c r="K1" s="416"/>
      <c r="L1" s="416"/>
      <c r="M1" s="416"/>
      <c r="N1" s="416"/>
      <c r="O1" s="416"/>
      <c r="P1" s="416"/>
      <c r="Q1" s="416"/>
      <c r="R1" s="416"/>
      <c r="S1" s="416"/>
      <c r="T1" s="416"/>
      <c r="U1" s="416"/>
      <c r="V1" s="74"/>
      <c r="W1" s="74"/>
    </row>
    <row r="2" spans="1:24" ht="25" x14ac:dyDescent="0.4">
      <c r="A2" s="419" t="s">
        <v>59</v>
      </c>
      <c r="B2" s="419"/>
      <c r="C2" s="419"/>
      <c r="D2" s="418">
        <v>45617</v>
      </c>
      <c r="E2" s="418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4" ht="9.75" customHeight="1" thickBot="1" x14ac:dyDescent="0.4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11"/>
    </row>
    <row r="4" spans="1:24" ht="20.149999999999999" customHeight="1" thickTop="1" x14ac:dyDescent="0.4">
      <c r="A4" s="429" t="s">
        <v>11</v>
      </c>
      <c r="B4" s="425" t="s">
        <v>9</v>
      </c>
      <c r="C4" s="427" t="s">
        <v>10</v>
      </c>
      <c r="D4" s="32" t="s">
        <v>22</v>
      </c>
      <c r="E4" s="59" t="s">
        <v>49</v>
      </c>
      <c r="F4" s="98" t="s">
        <v>23</v>
      </c>
      <c r="G4" s="98" t="s">
        <v>78</v>
      </c>
      <c r="H4" s="98" t="s">
        <v>80</v>
      </c>
      <c r="I4" s="58" t="s">
        <v>74</v>
      </c>
      <c r="J4" s="98" t="s">
        <v>58</v>
      </c>
      <c r="K4" s="98" t="s">
        <v>51</v>
      </c>
      <c r="L4" s="98" t="s">
        <v>38</v>
      </c>
      <c r="M4" s="98" t="s">
        <v>39</v>
      </c>
      <c r="N4" s="98" t="s">
        <v>52</v>
      </c>
      <c r="O4" s="98" t="s">
        <v>75</v>
      </c>
      <c r="P4" s="98" t="s">
        <v>57</v>
      </c>
      <c r="Q4" s="62" t="s">
        <v>53</v>
      </c>
      <c r="R4" s="62" t="s">
        <v>40</v>
      </c>
      <c r="S4" s="14" t="s">
        <v>25</v>
      </c>
      <c r="T4" s="14" t="s">
        <v>26</v>
      </c>
      <c r="U4" s="86" t="s">
        <v>41</v>
      </c>
      <c r="V4" s="75" t="s">
        <v>66</v>
      </c>
      <c r="W4" s="62" t="s">
        <v>24</v>
      </c>
      <c r="X4" s="25" t="s">
        <v>86</v>
      </c>
    </row>
    <row r="5" spans="1:24" ht="47" thickBot="1" x14ac:dyDescent="0.45">
      <c r="A5" s="430"/>
      <c r="B5" s="426"/>
      <c r="C5" s="428"/>
      <c r="D5" s="48" t="s">
        <v>0</v>
      </c>
      <c r="E5" s="49" t="s">
        <v>50</v>
      </c>
      <c r="F5" s="63" t="s">
        <v>27</v>
      </c>
      <c r="G5" s="63" t="s">
        <v>79</v>
      </c>
      <c r="H5" s="63" t="s">
        <v>81</v>
      </c>
      <c r="I5" s="50" t="s">
        <v>35</v>
      </c>
      <c r="J5" s="50" t="s">
        <v>67</v>
      </c>
      <c r="K5" s="50" t="s">
        <v>68</v>
      </c>
      <c r="L5" s="50" t="s">
        <v>71</v>
      </c>
      <c r="M5" s="50" t="s">
        <v>72</v>
      </c>
      <c r="N5" s="50" t="s">
        <v>69</v>
      </c>
      <c r="O5" s="50" t="s">
        <v>76</v>
      </c>
      <c r="P5" s="50" t="s">
        <v>70</v>
      </c>
      <c r="Q5" s="49" t="s">
        <v>64</v>
      </c>
      <c r="R5" s="49" t="s">
        <v>65</v>
      </c>
      <c r="S5" s="99" t="s">
        <v>15</v>
      </c>
      <c r="T5" s="63" t="s">
        <v>42</v>
      </c>
      <c r="U5" s="73" t="s">
        <v>43</v>
      </c>
      <c r="V5" s="76" t="s">
        <v>32</v>
      </c>
      <c r="W5" s="63" t="s">
        <v>20</v>
      </c>
      <c r="X5" s="73" t="s">
        <v>87</v>
      </c>
    </row>
    <row r="6" spans="1:24" ht="20.149999999999999" customHeight="1" x14ac:dyDescent="0.4">
      <c r="A6" s="433" t="s">
        <v>62</v>
      </c>
      <c r="B6" s="16">
        <v>300179</v>
      </c>
      <c r="C6" s="55" t="s">
        <v>63</v>
      </c>
      <c r="D6" s="40">
        <v>45427</v>
      </c>
      <c r="E6" s="97">
        <v>45465</v>
      </c>
      <c r="F6" s="56" t="s">
        <v>44</v>
      </c>
      <c r="G6" s="7">
        <v>45745</v>
      </c>
      <c r="H6" s="64" t="s">
        <v>44</v>
      </c>
      <c r="I6" s="56" t="s">
        <v>44</v>
      </c>
      <c r="J6" s="64" t="s">
        <v>44</v>
      </c>
      <c r="K6" s="37">
        <v>45466</v>
      </c>
      <c r="L6" s="64" t="s">
        <v>44</v>
      </c>
      <c r="M6" s="64" t="s">
        <v>44</v>
      </c>
      <c r="N6" s="56" t="s">
        <v>44</v>
      </c>
      <c r="O6" s="56" t="s">
        <v>44</v>
      </c>
      <c r="P6" s="64" t="s">
        <v>44</v>
      </c>
      <c r="Q6" s="37">
        <v>45466</v>
      </c>
      <c r="R6" s="57">
        <v>45427</v>
      </c>
      <c r="S6" s="7">
        <v>45866</v>
      </c>
      <c r="T6" s="97">
        <v>46897</v>
      </c>
      <c r="U6" s="87">
        <v>46897</v>
      </c>
      <c r="V6" s="77">
        <v>45395</v>
      </c>
      <c r="W6" s="64" t="s">
        <v>44</v>
      </c>
      <c r="X6" s="26" t="s">
        <v>44</v>
      </c>
    </row>
    <row r="7" spans="1:24" ht="20.149999999999999" customHeight="1" x14ac:dyDescent="0.4">
      <c r="A7" s="405"/>
      <c r="B7" s="3">
        <v>339830</v>
      </c>
      <c r="C7" s="28" t="s">
        <v>36</v>
      </c>
      <c r="D7" s="40">
        <v>45675</v>
      </c>
      <c r="E7" s="97">
        <v>45465</v>
      </c>
      <c r="F7" s="37">
        <v>46368</v>
      </c>
      <c r="G7" s="7">
        <v>45744</v>
      </c>
      <c r="H7" s="64" t="s">
        <v>44</v>
      </c>
      <c r="I7" s="64" t="s">
        <v>44</v>
      </c>
      <c r="J7" s="64" t="s">
        <v>44</v>
      </c>
      <c r="K7" s="37">
        <v>45675</v>
      </c>
      <c r="L7" s="64" t="s">
        <v>44</v>
      </c>
      <c r="M7" s="17" t="s">
        <v>44</v>
      </c>
      <c r="N7" s="17" t="s">
        <v>44</v>
      </c>
      <c r="O7" s="17" t="s">
        <v>44</v>
      </c>
      <c r="P7" s="64" t="s">
        <v>44</v>
      </c>
      <c r="Q7" s="37">
        <v>45662</v>
      </c>
      <c r="R7" s="97">
        <v>45662</v>
      </c>
      <c r="S7" s="7">
        <v>45503</v>
      </c>
      <c r="T7" s="97">
        <v>46832</v>
      </c>
      <c r="U7" s="87">
        <v>46832</v>
      </c>
      <c r="V7" s="77">
        <v>45660</v>
      </c>
      <c r="W7" s="64" t="s">
        <v>44</v>
      </c>
      <c r="X7" s="26" t="s">
        <v>44</v>
      </c>
    </row>
    <row r="8" spans="1:24" ht="20.149999999999999" customHeight="1" thickBot="1" x14ac:dyDescent="0.45">
      <c r="A8" s="405"/>
      <c r="B8" s="47">
        <v>671885</v>
      </c>
      <c r="C8" s="29" t="s">
        <v>77</v>
      </c>
      <c r="D8" s="100">
        <v>45345</v>
      </c>
      <c r="E8" s="90" t="s">
        <v>44</v>
      </c>
      <c r="F8" s="90" t="s">
        <v>44</v>
      </c>
      <c r="G8" s="61" t="s">
        <v>44</v>
      </c>
      <c r="H8" s="101">
        <v>45345</v>
      </c>
      <c r="I8" s="90" t="s">
        <v>44</v>
      </c>
      <c r="J8" s="90" t="s">
        <v>44</v>
      </c>
      <c r="K8" s="102">
        <v>45345</v>
      </c>
      <c r="L8" s="90" t="s">
        <v>44</v>
      </c>
      <c r="M8" s="90" t="s">
        <v>44</v>
      </c>
      <c r="N8" s="90" t="s">
        <v>44</v>
      </c>
      <c r="O8" s="90" t="s">
        <v>44</v>
      </c>
      <c r="P8" s="90" t="s">
        <v>44</v>
      </c>
      <c r="Q8" s="102">
        <v>45345</v>
      </c>
      <c r="R8" s="90" t="s">
        <v>44</v>
      </c>
      <c r="S8" s="103">
        <v>46035</v>
      </c>
      <c r="T8" s="90">
        <v>45145</v>
      </c>
      <c r="U8" s="52" t="s">
        <v>44</v>
      </c>
      <c r="V8" s="78" t="s">
        <v>44</v>
      </c>
      <c r="W8" s="90" t="s">
        <v>44</v>
      </c>
      <c r="X8" s="52" t="s">
        <v>44</v>
      </c>
    </row>
    <row r="9" spans="1:24" ht="20.149999999999999" customHeight="1" x14ac:dyDescent="0.4">
      <c r="A9" s="405"/>
      <c r="B9" s="3">
        <v>231061</v>
      </c>
      <c r="C9" s="28" t="s">
        <v>8</v>
      </c>
      <c r="D9" s="33">
        <v>45428</v>
      </c>
      <c r="E9" s="95">
        <v>45441</v>
      </c>
      <c r="F9" s="17" t="s">
        <v>44</v>
      </c>
      <c r="G9" s="17">
        <v>45727</v>
      </c>
      <c r="H9" s="64" t="s">
        <v>44</v>
      </c>
      <c r="I9" s="7">
        <v>45459</v>
      </c>
      <c r="J9" s="17" t="s">
        <v>44</v>
      </c>
      <c r="K9" s="7">
        <v>45459</v>
      </c>
      <c r="L9" s="17" t="s">
        <v>44</v>
      </c>
      <c r="M9" s="17" t="s">
        <v>44</v>
      </c>
      <c r="N9" s="7">
        <v>45459</v>
      </c>
      <c r="O9" s="17" t="s">
        <v>44</v>
      </c>
      <c r="P9" s="17" t="s">
        <v>44</v>
      </c>
      <c r="Q9" s="7">
        <v>45459</v>
      </c>
      <c r="R9" s="96">
        <v>45376</v>
      </c>
      <c r="S9" s="7">
        <v>45674</v>
      </c>
      <c r="T9" s="96">
        <v>45880</v>
      </c>
      <c r="U9" s="15">
        <v>45880</v>
      </c>
      <c r="V9" s="67">
        <v>45407</v>
      </c>
      <c r="W9" s="17" t="s">
        <v>44</v>
      </c>
      <c r="X9" s="23" t="s">
        <v>44</v>
      </c>
    </row>
    <row r="10" spans="1:24" ht="20.149999999999999" customHeight="1" x14ac:dyDescent="0.4">
      <c r="A10" s="405"/>
      <c r="B10" s="3">
        <v>289663</v>
      </c>
      <c r="C10" s="28" t="s">
        <v>45</v>
      </c>
      <c r="D10" s="40">
        <v>45488</v>
      </c>
      <c r="E10" s="97">
        <v>45447</v>
      </c>
      <c r="F10" s="17" t="s">
        <v>44</v>
      </c>
      <c r="G10" s="7">
        <v>45744</v>
      </c>
      <c r="H10" s="64" t="s">
        <v>44</v>
      </c>
      <c r="I10" s="7">
        <v>45430</v>
      </c>
      <c r="J10" s="411">
        <v>45488</v>
      </c>
      <c r="K10" s="412"/>
      <c r="L10" s="64" t="s">
        <v>44</v>
      </c>
      <c r="M10" s="64" t="s">
        <v>44</v>
      </c>
      <c r="N10" s="37">
        <v>45488</v>
      </c>
      <c r="O10" s="17" t="s">
        <v>44</v>
      </c>
      <c r="P10" s="37">
        <v>45488</v>
      </c>
      <c r="Q10" s="37">
        <v>45488</v>
      </c>
      <c r="R10" s="64" t="s">
        <v>44</v>
      </c>
      <c r="S10" s="37">
        <v>45600</v>
      </c>
      <c r="T10" s="37">
        <v>46271</v>
      </c>
      <c r="U10" s="87">
        <v>46271</v>
      </c>
      <c r="V10" s="67">
        <v>46465</v>
      </c>
      <c r="W10" s="64" t="s">
        <v>44</v>
      </c>
      <c r="X10" s="26" t="s">
        <v>44</v>
      </c>
    </row>
    <row r="11" spans="1:24" ht="20.149999999999999" customHeight="1" thickBot="1" x14ac:dyDescent="0.45">
      <c r="A11" s="406"/>
      <c r="B11" s="47">
        <v>552534</v>
      </c>
      <c r="C11" s="29" t="s">
        <v>33</v>
      </c>
      <c r="D11" s="51">
        <v>45544</v>
      </c>
      <c r="E11" s="90" t="s">
        <v>44</v>
      </c>
      <c r="F11" s="90" t="s">
        <v>44</v>
      </c>
      <c r="G11" s="90" t="s">
        <v>44</v>
      </c>
      <c r="H11" s="90">
        <v>46274</v>
      </c>
      <c r="I11" s="90" t="s">
        <v>44</v>
      </c>
      <c r="J11" s="90" t="s">
        <v>44</v>
      </c>
      <c r="K11" s="90">
        <v>45544</v>
      </c>
      <c r="L11" s="90" t="s">
        <v>44</v>
      </c>
      <c r="M11" s="90" t="s">
        <v>44</v>
      </c>
      <c r="N11" s="90" t="s">
        <v>44</v>
      </c>
      <c r="O11" s="90" t="s">
        <v>44</v>
      </c>
      <c r="P11" s="90" t="s">
        <v>44</v>
      </c>
      <c r="Q11" s="90">
        <v>45544</v>
      </c>
      <c r="R11" s="90">
        <v>45374</v>
      </c>
      <c r="S11" s="94">
        <v>46294</v>
      </c>
      <c r="T11" s="101">
        <v>46838</v>
      </c>
      <c r="U11" s="52" t="s">
        <v>44</v>
      </c>
      <c r="V11" s="197">
        <v>45982</v>
      </c>
      <c r="W11" s="90" t="s">
        <v>44</v>
      </c>
      <c r="X11" s="52" t="s">
        <v>44</v>
      </c>
    </row>
    <row r="12" spans="1:24" ht="20.149999999999999" customHeight="1" x14ac:dyDescent="0.4">
      <c r="A12" s="413" t="s">
        <v>34</v>
      </c>
      <c r="B12" s="41">
        <v>517968</v>
      </c>
      <c r="C12" s="27" t="s">
        <v>31</v>
      </c>
      <c r="D12" s="69">
        <v>45388</v>
      </c>
      <c r="E12" s="17" t="s">
        <v>44</v>
      </c>
      <c r="F12" s="17" t="s">
        <v>44</v>
      </c>
      <c r="G12" s="17" t="s">
        <v>44</v>
      </c>
      <c r="H12" s="17">
        <v>46118</v>
      </c>
      <c r="I12" s="17" t="s">
        <v>115</v>
      </c>
      <c r="J12" s="17" t="s">
        <v>44</v>
      </c>
      <c r="K12" s="44">
        <v>45388</v>
      </c>
      <c r="L12" s="17" t="s">
        <v>44</v>
      </c>
      <c r="M12" s="45">
        <v>45388</v>
      </c>
      <c r="N12" s="17" t="s">
        <v>44</v>
      </c>
      <c r="O12" s="17" t="s">
        <v>44</v>
      </c>
      <c r="P12" s="17">
        <v>45388</v>
      </c>
      <c r="Q12" s="17">
        <v>45388</v>
      </c>
      <c r="R12" s="45">
        <v>45388</v>
      </c>
      <c r="S12" s="9">
        <v>45948</v>
      </c>
      <c r="T12" s="105">
        <v>46851</v>
      </c>
      <c r="U12" s="23" t="s">
        <v>44</v>
      </c>
      <c r="V12" s="85">
        <v>46042</v>
      </c>
      <c r="W12" s="17">
        <v>45396</v>
      </c>
      <c r="X12" s="23" t="s">
        <v>44</v>
      </c>
    </row>
    <row r="13" spans="1:24" ht="20.149999999999999" customHeight="1" x14ac:dyDescent="0.4">
      <c r="A13" s="414"/>
      <c r="B13" s="3">
        <v>669557</v>
      </c>
      <c r="C13" s="53" t="s">
        <v>61</v>
      </c>
      <c r="D13" s="54">
        <v>45560</v>
      </c>
      <c r="E13" s="64" t="s">
        <v>44</v>
      </c>
      <c r="F13" s="64" t="s">
        <v>44</v>
      </c>
      <c r="G13" s="196" t="s">
        <v>110</v>
      </c>
      <c r="H13" s="64">
        <v>46290</v>
      </c>
      <c r="I13" s="64" t="s">
        <v>44</v>
      </c>
      <c r="J13" s="64" t="s">
        <v>44</v>
      </c>
      <c r="K13" s="64">
        <v>45560</v>
      </c>
      <c r="L13" s="64" t="s">
        <v>44</v>
      </c>
      <c r="M13" s="64" t="s">
        <v>44</v>
      </c>
      <c r="N13" s="64" t="s">
        <v>44</v>
      </c>
      <c r="O13" s="64" t="s">
        <v>44</v>
      </c>
      <c r="P13" s="64" t="s">
        <v>44</v>
      </c>
      <c r="Q13" s="64">
        <v>45560</v>
      </c>
      <c r="R13" s="64" t="s">
        <v>44</v>
      </c>
      <c r="S13" s="64">
        <v>45560</v>
      </c>
      <c r="T13" s="64">
        <v>45752</v>
      </c>
      <c r="U13" s="26" t="s">
        <v>44</v>
      </c>
      <c r="V13" s="65" t="s">
        <v>44</v>
      </c>
      <c r="W13" s="64" t="s">
        <v>44</v>
      </c>
      <c r="X13" s="26" t="s">
        <v>44</v>
      </c>
    </row>
    <row r="14" spans="1:24" ht="20.149999999999999" customHeight="1" thickBot="1" x14ac:dyDescent="0.45">
      <c r="A14" s="415"/>
      <c r="B14" s="192">
        <v>673706</v>
      </c>
      <c r="C14" s="193" t="s">
        <v>73</v>
      </c>
      <c r="D14" s="194">
        <v>45553</v>
      </c>
      <c r="E14" s="20" t="s">
        <v>44</v>
      </c>
      <c r="F14" s="20" t="s">
        <v>44</v>
      </c>
      <c r="G14" s="20" t="s">
        <v>44</v>
      </c>
      <c r="H14" s="195" t="s">
        <v>44</v>
      </c>
      <c r="I14" s="20" t="s">
        <v>44</v>
      </c>
      <c r="J14" s="20" t="s">
        <v>44</v>
      </c>
      <c r="K14" s="20">
        <v>45577</v>
      </c>
      <c r="L14" s="20" t="s">
        <v>44</v>
      </c>
      <c r="M14" s="20" t="s">
        <v>44</v>
      </c>
      <c r="N14" s="20" t="s">
        <v>44</v>
      </c>
      <c r="O14" s="20" t="s">
        <v>44</v>
      </c>
      <c r="P14" s="20" t="s">
        <v>44</v>
      </c>
      <c r="Q14" s="20">
        <v>45577</v>
      </c>
      <c r="R14" s="20" t="s">
        <v>44</v>
      </c>
      <c r="S14" s="20">
        <v>46279</v>
      </c>
      <c r="T14" s="20">
        <v>46187</v>
      </c>
      <c r="U14" s="22" t="s">
        <v>44</v>
      </c>
      <c r="V14" s="82" t="s">
        <v>44</v>
      </c>
      <c r="W14" s="20" t="s">
        <v>44</v>
      </c>
      <c r="X14" s="22" t="s">
        <v>44</v>
      </c>
    </row>
    <row r="15" spans="1:24" ht="20.149999999999999" customHeight="1" x14ac:dyDescent="0.4">
      <c r="A15" s="413" t="s">
        <v>12</v>
      </c>
      <c r="B15" s="41">
        <v>321508</v>
      </c>
      <c r="C15" s="42" t="s">
        <v>1</v>
      </c>
      <c r="D15" s="43">
        <v>45649</v>
      </c>
      <c r="E15" s="95">
        <v>45441</v>
      </c>
      <c r="F15" s="9">
        <v>45409</v>
      </c>
      <c r="G15" s="9">
        <v>45744</v>
      </c>
      <c r="H15" s="64" t="s">
        <v>44</v>
      </c>
      <c r="I15" s="9">
        <v>45730</v>
      </c>
      <c r="J15" s="422">
        <v>45730</v>
      </c>
      <c r="K15" s="423"/>
      <c r="L15" s="17" t="s">
        <v>44</v>
      </c>
      <c r="M15" s="66" t="s">
        <v>44</v>
      </c>
      <c r="N15" s="24">
        <v>45730</v>
      </c>
      <c r="O15" s="24">
        <v>45650</v>
      </c>
      <c r="P15" s="13">
        <v>45730</v>
      </c>
      <c r="Q15" s="24">
        <v>45730</v>
      </c>
      <c r="R15" s="66" t="s">
        <v>44</v>
      </c>
      <c r="S15" s="13">
        <v>45562</v>
      </c>
      <c r="T15" s="13">
        <v>46946</v>
      </c>
      <c r="U15" s="88">
        <v>46946</v>
      </c>
      <c r="V15" s="79">
        <v>45844</v>
      </c>
      <c r="W15" s="71" t="s">
        <v>44</v>
      </c>
      <c r="X15" s="23" t="s">
        <v>44</v>
      </c>
    </row>
    <row r="16" spans="1:24" ht="20.149999999999999" customHeight="1" x14ac:dyDescent="0.4">
      <c r="A16" s="414"/>
      <c r="B16" s="16">
        <v>461865</v>
      </c>
      <c r="C16" s="30" t="s">
        <v>5</v>
      </c>
      <c r="D16" s="36">
        <v>45513</v>
      </c>
      <c r="E16" s="46">
        <v>45758</v>
      </c>
      <c r="F16" s="17">
        <v>46332</v>
      </c>
      <c r="G16" s="17">
        <v>45744</v>
      </c>
      <c r="H16" s="64" t="s">
        <v>44</v>
      </c>
      <c r="I16" s="17">
        <v>45513</v>
      </c>
      <c r="J16" s="411">
        <v>45772</v>
      </c>
      <c r="K16" s="412"/>
      <c r="L16" s="17" t="s">
        <v>44</v>
      </c>
      <c r="M16" s="17" t="s">
        <v>44</v>
      </c>
      <c r="N16" s="37">
        <v>45772</v>
      </c>
      <c r="O16" s="64">
        <v>45772</v>
      </c>
      <c r="P16" s="37">
        <v>45772</v>
      </c>
      <c r="Q16" s="37">
        <v>45513</v>
      </c>
      <c r="R16" s="17">
        <v>45479</v>
      </c>
      <c r="S16" s="24">
        <v>45692</v>
      </c>
      <c r="T16" s="10">
        <v>46952</v>
      </c>
      <c r="U16" s="23" t="s">
        <v>44</v>
      </c>
      <c r="V16" s="67">
        <v>45825</v>
      </c>
      <c r="W16" s="64" t="s">
        <v>44</v>
      </c>
      <c r="X16" s="23" t="s">
        <v>44</v>
      </c>
    </row>
    <row r="17" spans="1:24" ht="20.149999999999999" customHeight="1" x14ac:dyDescent="0.4">
      <c r="A17" s="414"/>
      <c r="B17" s="3">
        <v>427616</v>
      </c>
      <c r="C17" s="28" t="s">
        <v>3</v>
      </c>
      <c r="D17" s="33">
        <v>45647</v>
      </c>
      <c r="E17" s="17">
        <v>45758</v>
      </c>
      <c r="F17" s="17">
        <v>45930</v>
      </c>
      <c r="G17" s="17">
        <v>45744</v>
      </c>
      <c r="H17" s="64" t="s">
        <v>44</v>
      </c>
      <c r="I17" s="44">
        <v>45647</v>
      </c>
      <c r="J17" s="409">
        <v>45393</v>
      </c>
      <c r="K17" s="410"/>
      <c r="L17" s="409">
        <v>45393</v>
      </c>
      <c r="M17" s="410"/>
      <c r="N17" s="7">
        <v>45393</v>
      </c>
      <c r="O17" s="64">
        <v>45396</v>
      </c>
      <c r="P17" s="7">
        <v>45393</v>
      </c>
      <c r="Q17" s="96">
        <v>45393</v>
      </c>
      <c r="R17" s="45">
        <v>45393</v>
      </c>
      <c r="S17" s="7">
        <v>46215</v>
      </c>
      <c r="T17" s="96">
        <v>47024</v>
      </c>
      <c r="U17" s="23" t="s">
        <v>44</v>
      </c>
      <c r="V17" s="80" t="s">
        <v>44</v>
      </c>
      <c r="W17" s="64" t="s">
        <v>44</v>
      </c>
      <c r="X17" s="26" t="s">
        <v>44</v>
      </c>
    </row>
    <row r="18" spans="1:24" ht="20.149999999999999" customHeight="1" x14ac:dyDescent="0.4">
      <c r="A18" s="414"/>
      <c r="B18" s="3">
        <v>455911</v>
      </c>
      <c r="C18" s="28" t="s">
        <v>29</v>
      </c>
      <c r="D18" s="33">
        <v>45478</v>
      </c>
      <c r="E18" s="17">
        <v>45758</v>
      </c>
      <c r="F18" s="17" t="s">
        <v>44</v>
      </c>
      <c r="G18" s="17">
        <v>45745</v>
      </c>
      <c r="H18" s="64" t="s">
        <v>44</v>
      </c>
      <c r="I18" s="17" t="s">
        <v>44</v>
      </c>
      <c r="J18" s="420">
        <v>45546</v>
      </c>
      <c r="K18" s="421"/>
      <c r="L18" s="17" t="s">
        <v>44</v>
      </c>
      <c r="M18" s="17" t="s">
        <v>44</v>
      </c>
      <c r="N18" s="17">
        <v>45478</v>
      </c>
      <c r="O18" s="17">
        <v>45613</v>
      </c>
      <c r="P18" s="17">
        <v>45478</v>
      </c>
      <c r="Q18" s="96">
        <v>45546</v>
      </c>
      <c r="R18" s="45">
        <v>45569</v>
      </c>
      <c r="S18" s="7">
        <v>46305</v>
      </c>
      <c r="T18" s="96">
        <v>46828</v>
      </c>
      <c r="U18" s="23" t="s">
        <v>44</v>
      </c>
      <c r="V18" s="81">
        <v>45625</v>
      </c>
      <c r="W18" s="64">
        <v>45594</v>
      </c>
      <c r="X18" s="23" t="s">
        <v>44</v>
      </c>
    </row>
    <row r="19" spans="1:24" ht="20.149999999999999" customHeight="1" x14ac:dyDescent="0.4">
      <c r="A19" s="414"/>
      <c r="B19" s="5">
        <v>679365</v>
      </c>
      <c r="C19" s="27" t="s">
        <v>114</v>
      </c>
      <c r="D19" s="230">
        <v>45704</v>
      </c>
      <c r="E19" s="71" t="s">
        <v>44</v>
      </c>
      <c r="F19" s="71" t="s">
        <v>44</v>
      </c>
      <c r="G19" s="71" t="s">
        <v>44</v>
      </c>
      <c r="H19" s="231" t="s">
        <v>44</v>
      </c>
      <c r="I19" s="71" t="s">
        <v>44</v>
      </c>
      <c r="J19" s="46" t="s">
        <v>44</v>
      </c>
      <c r="K19" s="234" t="s">
        <v>44</v>
      </c>
      <c r="L19" s="71" t="s">
        <v>44</v>
      </c>
      <c r="M19" s="71" t="s">
        <v>44</v>
      </c>
      <c r="N19" s="71" t="s">
        <v>44</v>
      </c>
      <c r="O19" s="71" t="s">
        <v>44</v>
      </c>
      <c r="P19" s="71" t="s">
        <v>44</v>
      </c>
      <c r="Q19" s="231" t="s">
        <v>44</v>
      </c>
      <c r="R19" s="235" t="s">
        <v>44</v>
      </c>
      <c r="S19" s="232">
        <v>45803</v>
      </c>
      <c r="T19" s="231">
        <v>45803</v>
      </c>
      <c r="U19" s="236" t="s">
        <v>44</v>
      </c>
      <c r="V19" s="237" t="s">
        <v>44</v>
      </c>
      <c r="W19" s="231" t="s">
        <v>44</v>
      </c>
      <c r="X19" s="236" t="s">
        <v>44</v>
      </c>
    </row>
    <row r="20" spans="1:24" ht="20.149999999999999" customHeight="1" thickBot="1" x14ac:dyDescent="0.45">
      <c r="A20" s="415"/>
      <c r="B20" s="5">
        <v>676095</v>
      </c>
      <c r="C20" s="27" t="s">
        <v>111</v>
      </c>
      <c r="D20" s="51"/>
      <c r="E20" s="90" t="s">
        <v>44</v>
      </c>
      <c r="F20" s="90" t="s">
        <v>44</v>
      </c>
      <c r="G20" s="90" t="s">
        <v>44</v>
      </c>
      <c r="H20" s="90" t="s">
        <v>44</v>
      </c>
      <c r="I20" s="90" t="s">
        <v>44</v>
      </c>
      <c r="J20" s="90" t="s">
        <v>44</v>
      </c>
      <c r="K20" s="90" t="s">
        <v>44</v>
      </c>
      <c r="L20" s="90" t="s">
        <v>44</v>
      </c>
      <c r="M20" s="90" t="s">
        <v>44</v>
      </c>
      <c r="N20" s="90" t="s">
        <v>44</v>
      </c>
      <c r="O20" s="90" t="s">
        <v>44</v>
      </c>
      <c r="P20" s="90" t="s">
        <v>44</v>
      </c>
      <c r="Q20" s="101"/>
      <c r="R20" s="90" t="s">
        <v>44</v>
      </c>
      <c r="S20" s="94"/>
      <c r="T20" s="90" t="s">
        <v>44</v>
      </c>
      <c r="U20" s="52" t="s">
        <v>44</v>
      </c>
      <c r="V20" s="213" t="s">
        <v>44</v>
      </c>
      <c r="W20" s="90" t="s">
        <v>44</v>
      </c>
      <c r="X20" s="52" t="s">
        <v>44</v>
      </c>
    </row>
    <row r="21" spans="1:24" ht="20.149999999999999" customHeight="1" x14ac:dyDescent="0.4">
      <c r="A21" s="413" t="s">
        <v>13</v>
      </c>
      <c r="B21" s="12">
        <v>323560</v>
      </c>
      <c r="C21" s="31" t="s">
        <v>4</v>
      </c>
      <c r="D21" s="38">
        <v>45456</v>
      </c>
      <c r="E21" s="95">
        <v>45441</v>
      </c>
      <c r="F21" s="95">
        <v>45559</v>
      </c>
      <c r="G21" s="95">
        <v>45744</v>
      </c>
      <c r="H21" s="17" t="s">
        <v>44</v>
      </c>
      <c r="I21" s="9">
        <v>45456</v>
      </c>
      <c r="J21" s="407">
        <v>45456</v>
      </c>
      <c r="K21" s="408"/>
      <c r="L21" s="17" t="s">
        <v>44</v>
      </c>
      <c r="M21" s="17" t="s">
        <v>44</v>
      </c>
      <c r="N21" s="9">
        <v>45456</v>
      </c>
      <c r="O21" s="17">
        <v>45453</v>
      </c>
      <c r="P21" s="9">
        <v>45456</v>
      </c>
      <c r="Q21" s="95">
        <v>45456</v>
      </c>
      <c r="R21" s="17" t="s">
        <v>44</v>
      </c>
      <c r="S21" s="9">
        <v>45618</v>
      </c>
      <c r="T21" s="95">
        <v>46982</v>
      </c>
      <c r="U21" s="88">
        <v>46982</v>
      </c>
      <c r="V21" s="80" t="s">
        <v>44</v>
      </c>
      <c r="W21" s="17" t="s">
        <v>44</v>
      </c>
      <c r="X21" s="23" t="s">
        <v>44</v>
      </c>
    </row>
    <row r="22" spans="1:24" ht="20.149999999999999" customHeight="1" x14ac:dyDescent="0.4">
      <c r="A22" s="414"/>
      <c r="B22" s="16">
        <v>439029</v>
      </c>
      <c r="C22" s="30" t="s">
        <v>17</v>
      </c>
      <c r="D22" s="38">
        <v>45493</v>
      </c>
      <c r="E22" s="17">
        <v>45758</v>
      </c>
      <c r="F22" s="17">
        <v>46283</v>
      </c>
      <c r="G22" s="17">
        <v>45744</v>
      </c>
      <c r="H22" s="64" t="s">
        <v>44</v>
      </c>
      <c r="I22" s="17">
        <v>45493</v>
      </c>
      <c r="J22" s="409">
        <v>45493</v>
      </c>
      <c r="K22" s="410"/>
      <c r="L22" s="409">
        <v>45493</v>
      </c>
      <c r="M22" s="410"/>
      <c r="N22" s="7">
        <v>45493</v>
      </c>
      <c r="O22" s="7">
        <v>45497</v>
      </c>
      <c r="P22" s="7">
        <v>45493</v>
      </c>
      <c r="Q22" s="7">
        <v>45493</v>
      </c>
      <c r="R22" s="45">
        <v>45493</v>
      </c>
      <c r="S22" s="7">
        <v>45648</v>
      </c>
      <c r="T22" s="96">
        <v>46002</v>
      </c>
      <c r="U22" s="23" t="s">
        <v>44</v>
      </c>
      <c r="V22" s="81">
        <v>45792</v>
      </c>
      <c r="W22" s="17" t="s">
        <v>44</v>
      </c>
      <c r="X22" s="26" t="s">
        <v>44</v>
      </c>
    </row>
    <row r="23" spans="1:24" ht="20.149999999999999" customHeight="1" x14ac:dyDescent="0.4">
      <c r="A23" s="414"/>
      <c r="B23" s="3">
        <v>422401</v>
      </c>
      <c r="C23" s="28" t="s">
        <v>55</v>
      </c>
      <c r="D23" s="40">
        <v>45457</v>
      </c>
      <c r="E23" s="17">
        <v>45748</v>
      </c>
      <c r="F23" s="96">
        <v>46342</v>
      </c>
      <c r="G23" s="95">
        <v>45737</v>
      </c>
      <c r="H23" s="64" t="s">
        <v>44</v>
      </c>
      <c r="I23" s="17" t="s">
        <v>44</v>
      </c>
      <c r="J23" s="411">
        <v>45457</v>
      </c>
      <c r="K23" s="412"/>
      <c r="L23" s="420">
        <v>45457</v>
      </c>
      <c r="M23" s="421"/>
      <c r="N23" s="37">
        <v>45457</v>
      </c>
      <c r="O23" s="37"/>
      <c r="P23" s="37">
        <v>45457</v>
      </c>
      <c r="Q23" s="37">
        <v>45457</v>
      </c>
      <c r="R23" s="17">
        <v>45457</v>
      </c>
      <c r="S23" s="9">
        <v>45851</v>
      </c>
      <c r="T23" s="96">
        <v>47069</v>
      </c>
      <c r="U23" s="23" t="s">
        <v>44</v>
      </c>
      <c r="V23" s="67">
        <v>46357</v>
      </c>
      <c r="W23" s="17" t="s">
        <v>44</v>
      </c>
      <c r="X23" s="23" t="s">
        <v>44</v>
      </c>
    </row>
    <row r="24" spans="1:24" ht="20.149999999999999" customHeight="1" x14ac:dyDescent="0.4">
      <c r="A24" s="414"/>
      <c r="B24" s="91">
        <v>505935</v>
      </c>
      <c r="C24" s="92" t="s">
        <v>28</v>
      </c>
      <c r="D24" s="33">
        <v>46138</v>
      </c>
      <c r="E24" s="64">
        <v>45758</v>
      </c>
      <c r="F24" s="64" t="s">
        <v>44</v>
      </c>
      <c r="G24" s="64" t="s">
        <v>44</v>
      </c>
      <c r="H24" s="64">
        <v>46138</v>
      </c>
      <c r="I24" s="64" t="s">
        <v>44</v>
      </c>
      <c r="J24" s="420">
        <v>45408</v>
      </c>
      <c r="K24" s="421"/>
      <c r="L24" s="420">
        <v>45408</v>
      </c>
      <c r="M24" s="421"/>
      <c r="N24" s="64">
        <v>45408</v>
      </c>
      <c r="O24" s="64">
        <v>45683</v>
      </c>
      <c r="P24" s="64" t="s">
        <v>44</v>
      </c>
      <c r="Q24" s="96">
        <v>45408</v>
      </c>
      <c r="R24" s="57">
        <v>45408</v>
      </c>
      <c r="S24" s="70">
        <v>45683</v>
      </c>
      <c r="T24" s="96">
        <v>47000</v>
      </c>
      <c r="U24" s="26" t="s">
        <v>44</v>
      </c>
      <c r="V24" s="67">
        <v>46146</v>
      </c>
      <c r="W24" s="64">
        <v>45961</v>
      </c>
      <c r="X24" s="26" t="s">
        <v>44</v>
      </c>
    </row>
    <row r="25" spans="1:24" s="35" customFormat="1" ht="20.149999999999999" customHeight="1" thickBot="1" x14ac:dyDescent="0.45">
      <c r="A25" s="415"/>
      <c r="B25" s="68">
        <v>580058</v>
      </c>
      <c r="C25" s="93" t="s">
        <v>83</v>
      </c>
      <c r="D25" s="51">
        <v>45618</v>
      </c>
      <c r="E25" s="90" t="s">
        <v>44</v>
      </c>
      <c r="F25" s="90" t="s">
        <v>44</v>
      </c>
      <c r="G25" s="90" t="s">
        <v>44</v>
      </c>
      <c r="H25" s="90" t="s">
        <v>44</v>
      </c>
      <c r="I25" s="90" t="s">
        <v>44</v>
      </c>
      <c r="J25" s="90" t="s">
        <v>44</v>
      </c>
      <c r="K25" s="90">
        <v>45646</v>
      </c>
      <c r="L25" s="90" t="s">
        <v>44</v>
      </c>
      <c r="M25" s="90" t="s">
        <v>44</v>
      </c>
      <c r="N25" s="90" t="s">
        <v>44</v>
      </c>
      <c r="O25" s="90" t="s">
        <v>44</v>
      </c>
      <c r="P25" s="90" t="s">
        <v>44</v>
      </c>
      <c r="Q25" s="94">
        <v>45618</v>
      </c>
      <c r="R25" s="90" t="s">
        <v>44</v>
      </c>
      <c r="S25" s="94">
        <v>45571</v>
      </c>
      <c r="T25" s="90">
        <v>46846</v>
      </c>
      <c r="U25" s="52" t="s">
        <v>44</v>
      </c>
      <c r="V25" s="82" t="s">
        <v>44</v>
      </c>
      <c r="W25" s="90" t="s">
        <v>44</v>
      </c>
      <c r="X25" s="22">
        <v>46048</v>
      </c>
    </row>
    <row r="26" spans="1:24" ht="20.149999999999999" customHeight="1" x14ac:dyDescent="0.4">
      <c r="A26" s="413" t="s">
        <v>14</v>
      </c>
      <c r="B26" s="5">
        <v>265691</v>
      </c>
      <c r="C26" s="27" t="s">
        <v>19</v>
      </c>
      <c r="D26" s="38">
        <v>45413</v>
      </c>
      <c r="E26" s="95">
        <v>45441</v>
      </c>
      <c r="F26" s="95">
        <v>45409</v>
      </c>
      <c r="G26" s="95">
        <v>45744</v>
      </c>
      <c r="H26" s="17" t="s">
        <v>44</v>
      </c>
      <c r="I26" s="9">
        <v>45413</v>
      </c>
      <c r="J26" s="407">
        <v>45413</v>
      </c>
      <c r="K26" s="408"/>
      <c r="L26" s="17" t="s">
        <v>44</v>
      </c>
      <c r="M26" s="9">
        <v>45428</v>
      </c>
      <c r="N26" s="9">
        <v>45413</v>
      </c>
      <c r="O26" s="19" t="s">
        <v>44</v>
      </c>
      <c r="P26" s="9">
        <v>45413</v>
      </c>
      <c r="Q26" s="9">
        <v>45413</v>
      </c>
      <c r="R26" s="95">
        <v>45428</v>
      </c>
      <c r="S26" s="9">
        <v>45628</v>
      </c>
      <c r="T26" s="95">
        <v>46970</v>
      </c>
      <c r="U26" s="88">
        <v>46970</v>
      </c>
      <c r="V26" s="83">
        <v>45600</v>
      </c>
      <c r="W26" s="17" t="s">
        <v>44</v>
      </c>
      <c r="X26" s="23" t="s">
        <v>44</v>
      </c>
    </row>
    <row r="27" spans="1:24" ht="20.149999999999999" customHeight="1" x14ac:dyDescent="0.4">
      <c r="A27" s="414"/>
      <c r="B27" s="16">
        <v>469319</v>
      </c>
      <c r="C27" s="30" t="s">
        <v>18</v>
      </c>
      <c r="D27" s="34">
        <v>45660</v>
      </c>
      <c r="E27" s="64">
        <v>45758</v>
      </c>
      <c r="F27" s="64">
        <v>45930</v>
      </c>
      <c r="G27" s="17">
        <v>45745</v>
      </c>
      <c r="H27" s="64" t="s">
        <v>44</v>
      </c>
      <c r="I27" s="44">
        <v>45660</v>
      </c>
      <c r="J27" s="409">
        <v>45435</v>
      </c>
      <c r="K27" s="410"/>
      <c r="L27" s="420">
        <v>45435</v>
      </c>
      <c r="M27" s="421"/>
      <c r="N27" s="7">
        <v>45435</v>
      </c>
      <c r="O27" s="17">
        <v>45581</v>
      </c>
      <c r="P27" s="17" t="s">
        <v>44</v>
      </c>
      <c r="Q27" s="7">
        <v>45435</v>
      </c>
      <c r="R27" s="96">
        <v>45435</v>
      </c>
      <c r="S27" s="8">
        <v>45666</v>
      </c>
      <c r="T27" s="7">
        <v>46049</v>
      </c>
      <c r="U27" s="23">
        <v>46049</v>
      </c>
      <c r="V27" s="84">
        <v>45971</v>
      </c>
      <c r="W27" s="72">
        <v>45649</v>
      </c>
      <c r="X27" s="23" t="s">
        <v>44</v>
      </c>
    </row>
    <row r="28" spans="1:24" ht="20.149999999999999" customHeight="1" x14ac:dyDescent="0.4">
      <c r="A28" s="414"/>
      <c r="B28" s="3">
        <v>457833</v>
      </c>
      <c r="C28" s="28" t="s">
        <v>6</v>
      </c>
      <c r="D28" s="40">
        <v>45416</v>
      </c>
      <c r="E28" s="96">
        <v>45465</v>
      </c>
      <c r="F28" s="17">
        <v>46332</v>
      </c>
      <c r="G28" s="17">
        <v>45745</v>
      </c>
      <c r="H28" s="64" t="s">
        <v>44</v>
      </c>
      <c r="I28" s="17" t="s">
        <v>44</v>
      </c>
      <c r="J28" s="420">
        <v>45497</v>
      </c>
      <c r="K28" s="421"/>
      <c r="L28" s="17" t="s">
        <v>44</v>
      </c>
      <c r="M28" s="17">
        <v>45497</v>
      </c>
      <c r="N28" s="17">
        <v>45416</v>
      </c>
      <c r="O28" s="17">
        <v>45591</v>
      </c>
      <c r="P28" s="17" t="s">
        <v>44</v>
      </c>
      <c r="Q28" s="17">
        <v>45517</v>
      </c>
      <c r="R28" s="45">
        <v>45517</v>
      </c>
      <c r="S28" s="7">
        <v>46260</v>
      </c>
      <c r="T28" s="96">
        <v>45409</v>
      </c>
      <c r="U28" s="15">
        <v>45409</v>
      </c>
      <c r="V28" s="67">
        <v>45841</v>
      </c>
      <c r="W28" s="17" t="s">
        <v>44</v>
      </c>
      <c r="X28" s="26" t="s">
        <v>44</v>
      </c>
    </row>
    <row r="29" spans="1:24" ht="20.149999999999999" customHeight="1" x14ac:dyDescent="0.4">
      <c r="A29" s="414"/>
      <c r="B29" s="3">
        <v>670247</v>
      </c>
      <c r="C29" s="53" t="s">
        <v>54</v>
      </c>
      <c r="D29" s="54">
        <v>45679</v>
      </c>
      <c r="E29" s="64" t="s">
        <v>44</v>
      </c>
      <c r="F29" s="64" t="s">
        <v>44</v>
      </c>
      <c r="G29" s="64" t="s">
        <v>44</v>
      </c>
      <c r="H29" s="46">
        <v>46139</v>
      </c>
      <c r="I29" s="64" t="s">
        <v>44</v>
      </c>
      <c r="J29" s="64" t="s">
        <v>44</v>
      </c>
      <c r="K29" s="64">
        <v>45409</v>
      </c>
      <c r="L29" s="64" t="s">
        <v>44</v>
      </c>
      <c r="M29" s="64" t="s">
        <v>44</v>
      </c>
      <c r="N29" s="64" t="s">
        <v>44</v>
      </c>
      <c r="O29" s="64" t="s">
        <v>44</v>
      </c>
      <c r="P29" s="64" t="s">
        <v>44</v>
      </c>
      <c r="Q29" s="64">
        <v>45409</v>
      </c>
      <c r="R29" s="64" t="s">
        <v>44</v>
      </c>
      <c r="S29" s="64">
        <v>46181</v>
      </c>
      <c r="T29" s="64">
        <v>45890</v>
      </c>
      <c r="U29" s="26" t="s">
        <v>44</v>
      </c>
      <c r="V29" s="65" t="s">
        <v>44</v>
      </c>
      <c r="W29" s="64" t="s">
        <v>44</v>
      </c>
      <c r="X29" s="26" t="s">
        <v>44</v>
      </c>
    </row>
    <row r="30" spans="1:24" ht="20.149999999999999" customHeight="1" x14ac:dyDescent="0.4">
      <c r="A30" s="414"/>
      <c r="B30" s="16">
        <v>679417</v>
      </c>
      <c r="C30" s="53" t="s">
        <v>113</v>
      </c>
      <c r="D30" s="243">
        <v>45717</v>
      </c>
      <c r="E30" s="64" t="s">
        <v>44</v>
      </c>
      <c r="F30" s="64" t="s">
        <v>44</v>
      </c>
      <c r="G30" s="64" t="s">
        <v>44</v>
      </c>
      <c r="H30" s="46" t="s">
        <v>44</v>
      </c>
      <c r="I30" s="64" t="s">
        <v>44</v>
      </c>
      <c r="J30" s="64" t="s">
        <v>44</v>
      </c>
      <c r="K30" s="64" t="s">
        <v>44</v>
      </c>
      <c r="L30" s="64" t="s">
        <v>44</v>
      </c>
      <c r="M30" s="64" t="s">
        <v>44</v>
      </c>
      <c r="N30" s="64" t="s">
        <v>44</v>
      </c>
      <c r="O30" s="64" t="s">
        <v>44</v>
      </c>
      <c r="P30" s="64" t="s">
        <v>44</v>
      </c>
      <c r="Q30" s="242">
        <v>45717</v>
      </c>
      <c r="R30" s="64" t="s">
        <v>44</v>
      </c>
      <c r="S30" s="64">
        <v>45520</v>
      </c>
      <c r="T30" s="64">
        <v>47128</v>
      </c>
      <c r="U30" s="26" t="s">
        <v>44</v>
      </c>
      <c r="V30" s="65" t="s">
        <v>44</v>
      </c>
      <c r="W30" s="64" t="s">
        <v>44</v>
      </c>
      <c r="X30" s="26" t="s">
        <v>44</v>
      </c>
    </row>
    <row r="31" spans="1:24" ht="20.149999999999999" customHeight="1" thickBot="1" x14ac:dyDescent="0.45">
      <c r="A31" s="415"/>
      <c r="B31" s="202">
        <v>673697</v>
      </c>
      <c r="C31" s="203" t="s">
        <v>82</v>
      </c>
      <c r="D31" s="204">
        <v>45185</v>
      </c>
      <c r="E31" s="205" t="s">
        <v>44</v>
      </c>
      <c r="F31" s="205" t="s">
        <v>44</v>
      </c>
      <c r="G31" s="205" t="s">
        <v>44</v>
      </c>
      <c r="H31" s="205" t="s">
        <v>44</v>
      </c>
      <c r="I31" s="205" t="s">
        <v>44</v>
      </c>
      <c r="J31" s="205" t="s">
        <v>44</v>
      </c>
      <c r="K31" s="205" t="s">
        <v>44</v>
      </c>
      <c r="L31" s="205" t="s">
        <v>44</v>
      </c>
      <c r="M31" s="205" t="s">
        <v>44</v>
      </c>
      <c r="N31" s="205" t="s">
        <v>44</v>
      </c>
      <c r="O31" s="205" t="s">
        <v>44</v>
      </c>
      <c r="P31" s="205" t="s">
        <v>44</v>
      </c>
      <c r="Q31" s="206">
        <v>45185</v>
      </c>
      <c r="R31" s="207" t="s">
        <v>44</v>
      </c>
      <c r="S31" s="206">
        <v>45185</v>
      </c>
      <c r="T31" s="205" t="s">
        <v>44</v>
      </c>
      <c r="U31" s="208" t="s">
        <v>44</v>
      </c>
      <c r="V31" s="209" t="s">
        <v>44</v>
      </c>
      <c r="W31" s="207" t="s">
        <v>44</v>
      </c>
      <c r="X31" s="208" t="s">
        <v>44</v>
      </c>
    </row>
    <row r="32" spans="1:24" ht="20.149999999999999" customHeight="1" thickBot="1" x14ac:dyDescent="0.45">
      <c r="A32" s="210"/>
      <c r="B32" s="211">
        <v>674432</v>
      </c>
      <c r="C32" s="212" t="s">
        <v>112</v>
      </c>
      <c r="D32" s="51"/>
      <c r="E32" s="90" t="s">
        <v>44</v>
      </c>
      <c r="F32" s="90" t="s">
        <v>44</v>
      </c>
      <c r="G32" s="90" t="s">
        <v>44</v>
      </c>
      <c r="H32" s="90" t="s">
        <v>44</v>
      </c>
      <c r="I32" s="90" t="s">
        <v>44</v>
      </c>
      <c r="J32" s="90" t="s">
        <v>44</v>
      </c>
      <c r="K32" s="90" t="s">
        <v>44</v>
      </c>
      <c r="L32" s="90" t="s">
        <v>44</v>
      </c>
      <c r="M32" s="90" t="s">
        <v>44</v>
      </c>
      <c r="N32" s="90" t="s">
        <v>44</v>
      </c>
      <c r="O32" s="90" t="s">
        <v>44</v>
      </c>
      <c r="P32" s="90" t="s">
        <v>44</v>
      </c>
      <c r="Q32" s="101"/>
      <c r="R32" s="90" t="s">
        <v>44</v>
      </c>
      <c r="S32" s="94"/>
      <c r="T32" s="90" t="s">
        <v>44</v>
      </c>
      <c r="U32" s="52" t="s">
        <v>44</v>
      </c>
      <c r="V32" s="213" t="s">
        <v>44</v>
      </c>
      <c r="W32" s="90" t="s">
        <v>44</v>
      </c>
      <c r="X32" s="52" t="s">
        <v>44</v>
      </c>
    </row>
    <row r="33" spans="1:24" ht="20.149999999999999" customHeight="1" x14ac:dyDescent="0.4">
      <c r="A33" s="404" t="s">
        <v>56</v>
      </c>
      <c r="B33" s="12">
        <v>321524</v>
      </c>
      <c r="C33" s="198" t="s">
        <v>7</v>
      </c>
      <c r="D33" s="199">
        <v>45585</v>
      </c>
      <c r="E33" s="246">
        <v>45446</v>
      </c>
      <c r="F33" s="246">
        <v>45426</v>
      </c>
      <c r="G33" s="246">
        <v>45744</v>
      </c>
      <c r="H33" s="66" t="s">
        <v>44</v>
      </c>
      <c r="I33" s="13">
        <v>45471</v>
      </c>
      <c r="J33" s="422">
        <v>45585</v>
      </c>
      <c r="K33" s="423"/>
      <c r="L33" s="66" t="s">
        <v>44</v>
      </c>
      <c r="M33" s="66" t="s">
        <v>44</v>
      </c>
      <c r="N33" s="13">
        <v>45471</v>
      </c>
      <c r="O33" s="200">
        <v>45473</v>
      </c>
      <c r="P33" s="13">
        <v>45471</v>
      </c>
      <c r="Q33" s="13">
        <v>45471</v>
      </c>
      <c r="R33" s="13">
        <v>45473</v>
      </c>
      <c r="S33" s="13">
        <v>45550</v>
      </c>
      <c r="T33" s="246">
        <v>45550</v>
      </c>
      <c r="U33" s="89">
        <v>45550</v>
      </c>
      <c r="V33" s="247">
        <v>45580</v>
      </c>
      <c r="W33" s="66">
        <v>46259</v>
      </c>
      <c r="X33" s="21" t="s">
        <v>44</v>
      </c>
    </row>
    <row r="34" spans="1:24" ht="20.149999999999999" customHeight="1" x14ac:dyDescent="0.4">
      <c r="A34" s="405"/>
      <c r="B34" s="5">
        <v>422380</v>
      </c>
      <c r="C34" s="27" t="s">
        <v>16</v>
      </c>
      <c r="D34" s="38">
        <v>45666</v>
      </c>
      <c r="E34" s="17">
        <v>45465</v>
      </c>
      <c r="F34" s="95">
        <v>46342</v>
      </c>
      <c r="G34" s="95">
        <v>45745</v>
      </c>
      <c r="H34" s="64" t="s">
        <v>44</v>
      </c>
      <c r="I34" s="17">
        <v>45610</v>
      </c>
      <c r="J34" s="420">
        <v>45666</v>
      </c>
      <c r="K34" s="421"/>
      <c r="L34" s="420">
        <v>45666</v>
      </c>
      <c r="M34" s="421"/>
      <c r="N34" s="17">
        <v>45666</v>
      </c>
      <c r="O34" s="17">
        <v>45669</v>
      </c>
      <c r="P34" s="17">
        <v>45666</v>
      </c>
      <c r="Q34" s="17">
        <v>45666</v>
      </c>
      <c r="R34" s="17">
        <v>45666</v>
      </c>
      <c r="S34" s="9">
        <v>45960</v>
      </c>
      <c r="T34" s="95">
        <v>45996</v>
      </c>
      <c r="U34" s="88">
        <v>45996</v>
      </c>
      <c r="V34" s="85">
        <v>46398</v>
      </c>
      <c r="W34" s="17" t="s">
        <v>44</v>
      </c>
      <c r="X34" s="26" t="s">
        <v>44</v>
      </c>
    </row>
    <row r="35" spans="1:24" s="4" customFormat="1" ht="19.5" customHeight="1" x14ac:dyDescent="0.4">
      <c r="A35" s="405"/>
      <c r="B35" s="3">
        <v>292222</v>
      </c>
      <c r="C35" s="28" t="s">
        <v>2</v>
      </c>
      <c r="D35" s="33">
        <v>45684</v>
      </c>
      <c r="E35" s="96">
        <v>45441</v>
      </c>
      <c r="F35" s="37">
        <v>45574</v>
      </c>
      <c r="G35" s="7">
        <v>45744</v>
      </c>
      <c r="H35" s="64" t="s">
        <v>44</v>
      </c>
      <c r="I35" s="7">
        <v>45780</v>
      </c>
      <c r="J35" s="409">
        <v>45415</v>
      </c>
      <c r="K35" s="410"/>
      <c r="L35" s="17" t="s">
        <v>44</v>
      </c>
      <c r="M35" s="17" t="s">
        <v>44</v>
      </c>
      <c r="N35" s="7">
        <v>45780</v>
      </c>
      <c r="O35" s="7">
        <v>45585</v>
      </c>
      <c r="P35" s="7">
        <v>45780</v>
      </c>
      <c r="Q35" s="7">
        <v>45780</v>
      </c>
      <c r="R35" s="45">
        <v>45610</v>
      </c>
      <c r="S35" s="7">
        <v>45540</v>
      </c>
      <c r="T35" s="96">
        <v>47001</v>
      </c>
      <c r="U35" s="15">
        <v>47001</v>
      </c>
      <c r="V35" s="245">
        <v>45441</v>
      </c>
      <c r="W35" s="17" t="s">
        <v>44</v>
      </c>
      <c r="X35" s="26" t="s">
        <v>44</v>
      </c>
    </row>
    <row r="36" spans="1:24" s="4" customFormat="1" ht="20.149999999999999" customHeight="1" x14ac:dyDescent="0.4">
      <c r="A36" s="405"/>
      <c r="B36" s="3">
        <v>455768</v>
      </c>
      <c r="C36" s="28" t="s">
        <v>30</v>
      </c>
      <c r="D36" s="40">
        <v>45562</v>
      </c>
      <c r="E36" s="64">
        <v>45758</v>
      </c>
      <c r="F36" s="64" t="s">
        <v>44</v>
      </c>
      <c r="G36" s="64">
        <v>45745</v>
      </c>
      <c r="H36" s="46" t="s">
        <v>44</v>
      </c>
      <c r="I36" s="64" t="s">
        <v>44</v>
      </c>
      <c r="J36" s="420">
        <v>45670</v>
      </c>
      <c r="K36" s="421"/>
      <c r="L36" s="64" t="s">
        <v>44</v>
      </c>
      <c r="M36" s="64" t="s">
        <v>44</v>
      </c>
      <c r="N36" s="64">
        <v>45562</v>
      </c>
      <c r="O36" s="64" t="s">
        <v>44</v>
      </c>
      <c r="P36" s="64" t="s">
        <v>44</v>
      </c>
      <c r="Q36" s="96">
        <v>45562</v>
      </c>
      <c r="R36" s="64" t="s">
        <v>44</v>
      </c>
      <c r="S36" s="70">
        <v>46306</v>
      </c>
      <c r="T36" s="7">
        <v>46831</v>
      </c>
      <c r="U36" s="26" t="s">
        <v>44</v>
      </c>
      <c r="V36" s="65" t="s">
        <v>44</v>
      </c>
      <c r="W36" s="64">
        <v>45520</v>
      </c>
      <c r="X36" s="26" t="s">
        <v>44</v>
      </c>
    </row>
    <row r="37" spans="1:24" ht="20.149999999999999" customHeight="1" x14ac:dyDescent="0.4">
      <c r="A37" s="405"/>
      <c r="B37" s="5">
        <v>544175</v>
      </c>
      <c r="C37" s="27" t="s">
        <v>37</v>
      </c>
      <c r="D37" s="38">
        <v>45590</v>
      </c>
      <c r="E37" s="17" t="s">
        <v>44</v>
      </c>
      <c r="F37" s="17" t="s">
        <v>44</v>
      </c>
      <c r="G37" s="17" t="s">
        <v>44</v>
      </c>
      <c r="H37" s="17">
        <v>46384</v>
      </c>
      <c r="I37" s="17" t="s">
        <v>44</v>
      </c>
      <c r="J37" s="17" t="s">
        <v>44</v>
      </c>
      <c r="K37" s="17">
        <v>45590</v>
      </c>
      <c r="L37" s="17" t="s">
        <v>44</v>
      </c>
      <c r="M37" s="17" t="s">
        <v>44</v>
      </c>
      <c r="N37" s="17">
        <v>45591</v>
      </c>
      <c r="O37" s="17" t="s">
        <v>44</v>
      </c>
      <c r="P37" s="17" t="s">
        <v>44</v>
      </c>
      <c r="Q37" s="95">
        <v>45588</v>
      </c>
      <c r="R37" s="17" t="s">
        <v>44</v>
      </c>
      <c r="S37" s="44">
        <v>46303</v>
      </c>
      <c r="T37" s="44">
        <v>46938</v>
      </c>
      <c r="U37" s="23" t="s">
        <v>44</v>
      </c>
      <c r="V37" s="85" t="s">
        <v>44</v>
      </c>
      <c r="W37" s="17" t="s">
        <v>44</v>
      </c>
      <c r="X37" s="23" t="s">
        <v>44</v>
      </c>
    </row>
    <row r="38" spans="1:24" ht="24" customHeight="1" x14ac:dyDescent="0.4">
      <c r="A38" s="405"/>
      <c r="B38" s="16">
        <v>672075</v>
      </c>
      <c r="C38" s="222" t="s">
        <v>85</v>
      </c>
      <c r="D38" s="43">
        <v>45590</v>
      </c>
      <c r="E38" s="231" t="s">
        <v>44</v>
      </c>
      <c r="F38" s="231" t="s">
        <v>44</v>
      </c>
      <c r="G38" s="231" t="s">
        <v>44</v>
      </c>
      <c r="H38" s="231">
        <v>45590</v>
      </c>
      <c r="I38" s="231" t="s">
        <v>44</v>
      </c>
      <c r="J38" s="231" t="s">
        <v>44</v>
      </c>
      <c r="K38" s="231">
        <v>45590</v>
      </c>
      <c r="L38" s="231" t="s">
        <v>44</v>
      </c>
      <c r="M38" s="232">
        <v>45590</v>
      </c>
      <c r="N38" s="71">
        <v>45388</v>
      </c>
      <c r="O38" s="71">
        <v>45590</v>
      </c>
      <c r="P38" s="8">
        <v>45470</v>
      </c>
      <c r="Q38" s="10">
        <v>45470</v>
      </c>
      <c r="R38" s="238">
        <v>45388</v>
      </c>
      <c r="S38" s="8">
        <v>45599</v>
      </c>
      <c r="T38" s="239">
        <v>45481</v>
      </c>
      <c r="U38" s="233" t="s">
        <v>44</v>
      </c>
      <c r="V38" s="240" t="s">
        <v>44</v>
      </c>
      <c r="W38" s="232" t="s">
        <v>44</v>
      </c>
      <c r="X38" s="241" t="s">
        <v>44</v>
      </c>
    </row>
    <row r="39" spans="1:24" ht="24" customHeight="1" thickBot="1" x14ac:dyDescent="0.45">
      <c r="A39" s="406"/>
      <c r="B39" s="47">
        <v>673277</v>
      </c>
      <c r="C39" s="221" t="s">
        <v>142</v>
      </c>
      <c r="D39" s="51">
        <v>45439</v>
      </c>
      <c r="E39" s="90" t="s">
        <v>44</v>
      </c>
      <c r="F39" s="90" t="s">
        <v>44</v>
      </c>
      <c r="G39" s="90" t="s">
        <v>44</v>
      </c>
      <c r="H39" s="90">
        <v>46073</v>
      </c>
      <c r="I39" s="90" t="s">
        <v>44</v>
      </c>
      <c r="J39" s="90" t="s">
        <v>44</v>
      </c>
      <c r="K39" s="90">
        <v>45669</v>
      </c>
      <c r="L39" s="90" t="s">
        <v>44</v>
      </c>
      <c r="M39" s="90">
        <v>45669</v>
      </c>
      <c r="N39" s="90">
        <v>45669</v>
      </c>
      <c r="O39" s="90">
        <v>45439</v>
      </c>
      <c r="P39" s="90">
        <v>45669</v>
      </c>
      <c r="Q39" s="101">
        <v>45669</v>
      </c>
      <c r="R39" s="90">
        <v>45669</v>
      </c>
      <c r="S39" s="94">
        <v>45803</v>
      </c>
      <c r="T39" s="90">
        <v>45940</v>
      </c>
      <c r="U39" s="52" t="s">
        <v>44</v>
      </c>
      <c r="V39" s="213" t="s">
        <v>44</v>
      </c>
      <c r="W39" s="90" t="s">
        <v>44</v>
      </c>
      <c r="X39" s="52" t="s">
        <v>44</v>
      </c>
    </row>
    <row r="40" spans="1:24" ht="24" customHeight="1" x14ac:dyDescent="0.4">
      <c r="A40" s="404" t="s">
        <v>145</v>
      </c>
      <c r="B40" s="12">
        <v>655180</v>
      </c>
      <c r="C40" s="31" t="s">
        <v>143</v>
      </c>
      <c r="D40" s="248">
        <v>45377</v>
      </c>
      <c r="E40" s="249" t="s">
        <v>44</v>
      </c>
      <c r="F40" s="249" t="s">
        <v>44</v>
      </c>
      <c r="G40" s="249" t="s">
        <v>44</v>
      </c>
      <c r="H40" s="249" t="s">
        <v>44</v>
      </c>
      <c r="I40" s="249" t="s">
        <v>44</v>
      </c>
      <c r="J40" s="249" t="s">
        <v>44</v>
      </c>
      <c r="K40" s="249" t="s">
        <v>44</v>
      </c>
      <c r="L40" s="249" t="s">
        <v>44</v>
      </c>
      <c r="M40" s="249" t="s">
        <v>44</v>
      </c>
      <c r="N40" s="249" t="s">
        <v>44</v>
      </c>
      <c r="O40" s="249" t="s">
        <v>44</v>
      </c>
      <c r="P40" s="249" t="s">
        <v>44</v>
      </c>
      <c r="Q40" s="249">
        <v>45377</v>
      </c>
      <c r="R40" s="249" t="s">
        <v>44</v>
      </c>
      <c r="S40" s="249">
        <v>46419</v>
      </c>
      <c r="T40" s="249">
        <v>47181</v>
      </c>
      <c r="U40" s="250" t="s">
        <v>44</v>
      </c>
      <c r="V40" s="251" t="s">
        <v>44</v>
      </c>
      <c r="W40" s="249" t="s">
        <v>44</v>
      </c>
      <c r="X40" s="250" t="s">
        <v>44</v>
      </c>
    </row>
    <row r="41" spans="1:24" ht="24" customHeight="1" thickBot="1" x14ac:dyDescent="0.45">
      <c r="A41" s="406"/>
      <c r="B41" s="47">
        <v>673829</v>
      </c>
      <c r="C41" s="221" t="s">
        <v>144</v>
      </c>
      <c r="D41" s="78" t="s">
        <v>44</v>
      </c>
      <c r="E41" s="61" t="s">
        <v>44</v>
      </c>
      <c r="F41" s="61" t="s">
        <v>44</v>
      </c>
      <c r="G41" s="61" t="s">
        <v>44</v>
      </c>
      <c r="H41" s="61" t="s">
        <v>44</v>
      </c>
      <c r="I41" s="61" t="s">
        <v>44</v>
      </c>
      <c r="J41" s="61" t="s">
        <v>44</v>
      </c>
      <c r="K41" s="61" t="s">
        <v>44</v>
      </c>
      <c r="L41" s="61" t="s">
        <v>44</v>
      </c>
      <c r="M41" s="61" t="s">
        <v>44</v>
      </c>
      <c r="N41" s="90" t="s">
        <v>44</v>
      </c>
      <c r="O41" s="90" t="s">
        <v>44</v>
      </c>
      <c r="P41" s="90" t="s">
        <v>44</v>
      </c>
      <c r="Q41" s="90">
        <v>45406</v>
      </c>
      <c r="R41" s="90" t="s">
        <v>44</v>
      </c>
      <c r="S41" s="90">
        <v>46384</v>
      </c>
      <c r="T41" s="90">
        <v>45960</v>
      </c>
      <c r="U41" s="52" t="s">
        <v>44</v>
      </c>
      <c r="V41" s="213" t="s">
        <v>44</v>
      </c>
      <c r="W41" s="90" t="s">
        <v>44</v>
      </c>
      <c r="X41" s="52" t="s">
        <v>44</v>
      </c>
    </row>
    <row r="42" spans="1:24" x14ac:dyDescent="0.4">
      <c r="D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1:24" x14ac:dyDescent="0.4">
      <c r="B43" s="4" t="s">
        <v>21</v>
      </c>
      <c r="K43" s="431" t="s">
        <v>46</v>
      </c>
      <c r="L43" s="431"/>
      <c r="N43" s="39"/>
      <c r="O43" s="39"/>
    </row>
    <row r="44" spans="1:24" x14ac:dyDescent="0.4">
      <c r="K44" s="432" t="s">
        <v>47</v>
      </c>
      <c r="L44" s="432"/>
    </row>
    <row r="45" spans="1:24" x14ac:dyDescent="0.4">
      <c r="K45" s="417" t="s">
        <v>48</v>
      </c>
      <c r="L45" s="417"/>
    </row>
    <row r="46" spans="1:24" x14ac:dyDescent="0.4">
      <c r="K46" s="424" t="s">
        <v>84</v>
      </c>
      <c r="L46" s="424"/>
    </row>
  </sheetData>
  <mergeCells count="39">
    <mergeCell ref="K46:L46"/>
    <mergeCell ref="B4:B5"/>
    <mergeCell ref="C4:C5"/>
    <mergeCell ref="A4:A5"/>
    <mergeCell ref="A21:A25"/>
    <mergeCell ref="K43:L43"/>
    <mergeCell ref="K44:L44"/>
    <mergeCell ref="L27:M27"/>
    <mergeCell ref="A6:A11"/>
    <mergeCell ref="A12:A14"/>
    <mergeCell ref="J36:K36"/>
    <mergeCell ref="L34:M34"/>
    <mergeCell ref="L23:M23"/>
    <mergeCell ref="L24:M24"/>
    <mergeCell ref="J18:K18"/>
    <mergeCell ref="A15:A20"/>
    <mergeCell ref="A1:U1"/>
    <mergeCell ref="K45:L45"/>
    <mergeCell ref="D2:E2"/>
    <mergeCell ref="A2:C2"/>
    <mergeCell ref="J16:K16"/>
    <mergeCell ref="J24:K24"/>
    <mergeCell ref="J22:K22"/>
    <mergeCell ref="J17:K17"/>
    <mergeCell ref="J10:K10"/>
    <mergeCell ref="J15:K15"/>
    <mergeCell ref="J33:K33"/>
    <mergeCell ref="L22:M22"/>
    <mergeCell ref="L17:M17"/>
    <mergeCell ref="J34:K34"/>
    <mergeCell ref="J35:K35"/>
    <mergeCell ref="J28:K28"/>
    <mergeCell ref="A33:A39"/>
    <mergeCell ref="A40:A41"/>
    <mergeCell ref="J21:K21"/>
    <mergeCell ref="J26:K26"/>
    <mergeCell ref="J27:K27"/>
    <mergeCell ref="J23:K23"/>
    <mergeCell ref="A26:A31"/>
  </mergeCells>
  <phoneticPr fontId="1" type="noConversion"/>
  <conditionalFormatting sqref="C14">
    <cfRule type="expression" dxfId="969" priority="1021">
      <formula>C14&lt;NOW()</formula>
    </cfRule>
    <cfRule type="expression" dxfId="968" priority="1024">
      <formula>C14-90&lt;NOW()</formula>
    </cfRule>
    <cfRule type="expression" dxfId="967" priority="1023">
      <formula>C14-60&lt;NOW()</formula>
    </cfRule>
    <cfRule type="expression" dxfId="966" priority="1022">
      <formula>C14-30&lt;NOW()</formula>
    </cfRule>
  </conditionalFormatting>
  <conditionalFormatting sqref="C30">
    <cfRule type="expression" dxfId="965" priority="560">
      <formula>C30-90&lt;NOW()</formula>
    </cfRule>
    <cfRule type="expression" dxfId="964" priority="559">
      <formula>C30-60&lt;NOW()</formula>
    </cfRule>
    <cfRule type="expression" dxfId="963" priority="558">
      <formula>C30-30&lt;NOW()</formula>
    </cfRule>
    <cfRule type="expression" dxfId="962" priority="557">
      <formula>C30&lt;NOW()</formula>
    </cfRule>
  </conditionalFormatting>
  <conditionalFormatting sqref="C13:F14">
    <cfRule type="expression" dxfId="961" priority="961">
      <formula>C13&lt;NOW()</formula>
    </cfRule>
    <cfRule type="expression" dxfId="960" priority="962">
      <formula>C13-30&lt;NOW()</formula>
    </cfRule>
    <cfRule type="expression" dxfId="959" priority="963">
      <formula>C13-60&lt;NOW()</formula>
    </cfRule>
    <cfRule type="expression" dxfId="958" priority="964">
      <formula>C13-90&lt;NOW()</formula>
    </cfRule>
  </conditionalFormatting>
  <conditionalFormatting sqref="C29:L29">
    <cfRule type="expression" dxfId="957" priority="901">
      <formula>C29&lt;NOW()</formula>
    </cfRule>
  </conditionalFormatting>
  <conditionalFormatting sqref="C29:O29">
    <cfRule type="expression" dxfId="956" priority="902">
      <formula>C29-30&lt;NOW()</formula>
    </cfRule>
    <cfRule type="expression" dxfId="955" priority="904">
      <formula>C29-90&lt;NOW()</formula>
    </cfRule>
    <cfRule type="expression" dxfId="954" priority="903">
      <formula>C29-60&lt;NOW()</formula>
    </cfRule>
  </conditionalFormatting>
  <conditionalFormatting sqref="D30:D32">
    <cfRule type="expression" dxfId="953" priority="5">
      <formula>D30&lt;NOW()</formula>
    </cfRule>
    <cfRule type="expression" dxfId="952" priority="6">
      <formula>D30-30&lt;NOW()</formula>
    </cfRule>
    <cfRule type="expression" dxfId="951" priority="7">
      <formula>D30-60&lt;NOW()</formula>
    </cfRule>
    <cfRule type="expression" dxfId="950" priority="8">
      <formula>D30-90&lt;NOW()</formula>
    </cfRule>
  </conditionalFormatting>
  <conditionalFormatting sqref="D31">
    <cfRule type="expression" dxfId="949" priority="775">
      <formula>D31-60&lt;NOW()</formula>
    </cfRule>
    <cfRule type="expression" dxfId="948" priority="774">
      <formula>D31-30&lt;NOW()</formula>
    </cfRule>
    <cfRule type="expression" dxfId="947" priority="773">
      <formula>D31&lt;NOW()</formula>
    </cfRule>
    <cfRule type="expression" dxfId="946" priority="776">
      <formula>D31-90&lt;NOW()</formula>
    </cfRule>
  </conditionalFormatting>
  <conditionalFormatting sqref="D40">
    <cfRule type="expression" dxfId="945" priority="511">
      <formula>D40-60&lt;NOW()</formula>
    </cfRule>
    <cfRule type="expression" dxfId="944" priority="510">
      <formula>D40-30&lt;NOW()</formula>
    </cfRule>
    <cfRule type="expression" dxfId="943" priority="509">
      <formula>D40&lt;NOW()</formula>
    </cfRule>
    <cfRule type="expression" dxfId="942" priority="508">
      <formula>D40-90&lt;NOW()</formula>
    </cfRule>
    <cfRule type="expression" dxfId="941" priority="507">
      <formula>D40-60&lt;NOW()</formula>
    </cfRule>
    <cfRule type="expression" dxfId="940" priority="505">
      <formula>D40&lt;NOW()</formula>
    </cfRule>
    <cfRule type="expression" dxfId="939" priority="506">
      <formula>D40-30&lt;NOW()</formula>
    </cfRule>
    <cfRule type="expression" dxfId="938" priority="512">
      <formula>D40-90&lt;NOW()</formula>
    </cfRule>
  </conditionalFormatting>
  <conditionalFormatting sqref="D41">
    <cfRule type="expression" dxfId="937" priority="125">
      <formula>D41&lt;NOW()</formula>
    </cfRule>
    <cfRule type="expression" dxfId="936" priority="124">
      <formula>D41-90&lt;NOW()</formula>
    </cfRule>
    <cfRule type="expression" dxfId="935" priority="122">
      <formula>D41-30&lt;NOW()</formula>
    </cfRule>
    <cfRule type="expression" dxfId="934" priority="121">
      <formula>D41&lt;NOW()</formula>
    </cfRule>
    <cfRule type="expression" dxfId="933" priority="123">
      <formula>D41-60&lt;NOW()</formula>
    </cfRule>
    <cfRule type="expression" dxfId="932" priority="126">
      <formula>D41-30&lt;NOW()</formula>
    </cfRule>
    <cfRule type="expression" dxfId="931" priority="127">
      <formula>D41-60&lt;NOW()</formula>
    </cfRule>
    <cfRule type="expression" dxfId="930" priority="128">
      <formula>D41-90&lt;NOW()</formula>
    </cfRule>
  </conditionalFormatting>
  <conditionalFormatting sqref="D40:E40">
    <cfRule type="expression" dxfId="929" priority="496">
      <formula>D40-90&lt;NOW()</formula>
    </cfRule>
    <cfRule type="expression" dxfId="928" priority="495">
      <formula>D40-60&lt;NOW()</formula>
    </cfRule>
    <cfRule type="expression" dxfId="927" priority="494">
      <formula>D40-30&lt;NOW()</formula>
    </cfRule>
    <cfRule type="expression" dxfId="926" priority="493">
      <formula>D40&lt;NOW()</formula>
    </cfRule>
  </conditionalFormatting>
  <conditionalFormatting sqref="D41:E41">
    <cfRule type="expression" dxfId="925" priority="115">
      <formula>D41-60&lt;NOW()</formula>
    </cfRule>
    <cfRule type="expression" dxfId="924" priority="113">
      <formula>D41&lt;NOW()</formula>
    </cfRule>
    <cfRule type="expression" dxfId="923" priority="114">
      <formula>D41-30&lt;NOW()</formula>
    </cfRule>
    <cfRule type="expression" dxfId="922" priority="116">
      <formula>D41-90&lt;NOW()</formula>
    </cfRule>
  </conditionalFormatting>
  <conditionalFormatting sqref="D11:F14 H11:N14">
    <cfRule type="expression" dxfId="921" priority="992">
      <formula>D11-90&lt;NOW()</formula>
    </cfRule>
    <cfRule type="expression" dxfId="920" priority="991">
      <formula>D11-60&lt;NOW()</formula>
    </cfRule>
    <cfRule type="expression" dxfId="919" priority="990">
      <formula>D11-30&lt;NOW()</formula>
    </cfRule>
    <cfRule type="expression" dxfId="918" priority="989">
      <formula>D11&lt;NOW()</formula>
    </cfRule>
  </conditionalFormatting>
  <conditionalFormatting sqref="D13:F14 H13:N14">
    <cfRule type="expression" dxfId="917" priority="983">
      <formula>D13-60&lt;NOW()</formula>
    </cfRule>
    <cfRule type="expression" dxfId="916" priority="982">
      <formula>D13-30&lt;NOW()</formula>
    </cfRule>
    <cfRule type="expression" dxfId="915" priority="984">
      <formula>D13-90&lt;NOW()</formula>
    </cfRule>
    <cfRule type="expression" dxfId="914" priority="981">
      <formula>D13&lt;NOW()</formula>
    </cfRule>
  </conditionalFormatting>
  <conditionalFormatting sqref="D14:F14 H14:R14 P11:R17 L36:N36 N33:X37 P6:R9 D21:J24 L15:N17 L26:R26 S6:X23 I10:J10 N22:R24 N24:X24 D26:J28 L27:L28 L33:L36">
    <cfRule type="expression" dxfId="913" priority="1093">
      <formula>D6&lt;NOW()</formula>
    </cfRule>
  </conditionalFormatting>
  <conditionalFormatting sqref="D14:F14">
    <cfRule type="expression" dxfId="912" priority="1034">
      <formula>D14-30&lt;NOW()</formula>
    </cfRule>
    <cfRule type="expression" dxfId="911" priority="1033">
      <formula>D14&lt;NOW()</formula>
    </cfRule>
    <cfRule type="expression" dxfId="910" priority="1035">
      <formula>D14-60&lt;NOW()</formula>
    </cfRule>
    <cfRule type="expression" dxfId="909" priority="1036">
      <formula>D14-90&lt;NOW()</formula>
    </cfRule>
  </conditionalFormatting>
  <conditionalFormatting sqref="D6:H10">
    <cfRule type="expression" dxfId="908" priority="1007">
      <formula>D6-60&lt;NOW()</formula>
    </cfRule>
    <cfRule type="expression" dxfId="907" priority="1006">
      <formula>D6-30&lt;NOW()</formula>
    </cfRule>
    <cfRule type="expression" dxfId="906" priority="1005">
      <formula>D6&lt;NOW()</formula>
    </cfRule>
    <cfRule type="expression" dxfId="905" priority="1008">
      <formula>D6-90&lt;NOW()</formula>
    </cfRule>
  </conditionalFormatting>
  <conditionalFormatting sqref="D15:J20">
    <cfRule type="expression" dxfId="904" priority="639">
      <formula>D15-60&lt;NOW()</formula>
    </cfRule>
    <cfRule type="expression" dxfId="903" priority="638">
      <formula>D15-30&lt;NOW()</formula>
    </cfRule>
    <cfRule type="expression" dxfId="902" priority="640">
      <formula>D15-90&lt;NOW()</formula>
    </cfRule>
    <cfRule type="expression" dxfId="901" priority="637">
      <formula>D15&lt;NOW()</formula>
    </cfRule>
  </conditionalFormatting>
  <conditionalFormatting sqref="D33:J36">
    <cfRule type="expression" dxfId="900" priority="1077">
      <formula>D33&lt;NOW()</formula>
    </cfRule>
    <cfRule type="expression" dxfId="899" priority="1079">
      <formula>D33-60&lt;NOW()</formula>
    </cfRule>
    <cfRule type="expression" dxfId="898" priority="1080">
      <formula>D33-90&lt;NOW()</formula>
    </cfRule>
    <cfRule type="expression" dxfId="897" priority="1078">
      <formula>D33-30&lt;NOW()</formula>
    </cfRule>
  </conditionalFormatting>
  <conditionalFormatting sqref="D39:J39">
    <cfRule type="expression" dxfId="896" priority="577">
      <formula>D39&lt;NOW()</formula>
    </cfRule>
    <cfRule type="expression" dxfId="895" priority="579">
      <formula>D39-60&lt;NOW()</formula>
    </cfRule>
    <cfRule type="expression" dxfId="894" priority="580">
      <formula>D39-90&lt;NOW()</formula>
    </cfRule>
    <cfRule type="expression" dxfId="893" priority="578">
      <formula>D39-30&lt;NOW()</formula>
    </cfRule>
  </conditionalFormatting>
  <conditionalFormatting sqref="D37:L38">
    <cfRule type="expression" dxfId="892" priority="652">
      <formula>D37-90&lt;NOW()</formula>
    </cfRule>
    <cfRule type="expression" dxfId="891" priority="649">
      <formula>D37&lt;NOW()</formula>
    </cfRule>
    <cfRule type="expression" dxfId="890" priority="650">
      <formula>D37-30&lt;NOW()</formula>
    </cfRule>
    <cfRule type="expression" dxfId="889" priority="651">
      <formula>D37-60&lt;NOW()</formula>
    </cfRule>
  </conditionalFormatting>
  <conditionalFormatting sqref="D25:Q25">
    <cfRule type="expression" dxfId="888" priority="744">
      <formula>D25-90&lt;NOW()</formula>
    </cfRule>
    <cfRule type="expression" dxfId="887" priority="743">
      <formula>D25-60&lt;NOW()</formula>
    </cfRule>
    <cfRule type="expression" dxfId="886" priority="742">
      <formula>D25-30&lt;NOW()</formula>
    </cfRule>
    <cfRule type="expression" dxfId="885" priority="741">
      <formula>D25&lt;NOW()</formula>
    </cfRule>
  </conditionalFormatting>
  <conditionalFormatting sqref="E20">
    <cfRule type="expression" dxfId="884" priority="631">
      <formula>E20-60&lt;NOW()</formula>
    </cfRule>
    <cfRule type="expression" dxfId="883" priority="633">
      <formula>E20&lt;NOW()</formula>
    </cfRule>
    <cfRule type="expression" dxfId="882" priority="636">
      <formula>E20-90&lt;NOW()</formula>
    </cfRule>
    <cfRule type="expression" dxfId="881" priority="635">
      <formula>E20-60&lt;NOW()</formula>
    </cfRule>
    <cfRule type="expression" dxfId="880" priority="629">
      <formula>E20&lt;NOW()</formula>
    </cfRule>
    <cfRule type="expression" dxfId="879" priority="634">
      <formula>E20-30&lt;NOW()</formula>
    </cfRule>
    <cfRule type="expression" dxfId="878" priority="630">
      <formula>E20-30&lt;NOW()</formula>
    </cfRule>
    <cfRule type="expression" dxfId="877" priority="632">
      <formula>E20-90&lt;NOW()</formula>
    </cfRule>
  </conditionalFormatting>
  <conditionalFormatting sqref="E32">
    <cfRule type="expression" dxfId="876" priority="614">
      <formula>E32-30&lt;NOW()</formula>
    </cfRule>
    <cfRule type="expression" dxfId="875" priority="613">
      <formula>E32&lt;NOW()</formula>
    </cfRule>
    <cfRule type="expression" dxfId="874" priority="616">
      <formula>E32-90&lt;NOW()</formula>
    </cfRule>
    <cfRule type="expression" dxfId="873" priority="615">
      <formula>E32-60&lt;NOW()</formula>
    </cfRule>
    <cfRule type="expression" dxfId="872" priority="610">
      <formula>E32-30&lt;NOW()</formula>
    </cfRule>
    <cfRule type="expression" dxfId="871" priority="612">
      <formula>E32-90&lt;NOW()</formula>
    </cfRule>
    <cfRule type="expression" dxfId="870" priority="609">
      <formula>E32&lt;NOW()</formula>
    </cfRule>
    <cfRule type="expression" dxfId="869" priority="611">
      <formula>E32-60&lt;NOW()</formula>
    </cfRule>
  </conditionalFormatting>
  <conditionalFormatting sqref="E39">
    <cfRule type="expression" dxfId="868" priority="575">
      <formula>E39-60&lt;NOW()</formula>
    </cfRule>
    <cfRule type="expression" dxfId="867" priority="576">
      <formula>E39-90&lt;NOW()</formula>
    </cfRule>
    <cfRule type="expression" dxfId="866" priority="574">
      <formula>E39-30&lt;NOW()</formula>
    </cfRule>
    <cfRule type="expression" dxfId="865" priority="573">
      <formula>E39&lt;NOW()</formula>
    </cfRule>
  </conditionalFormatting>
  <conditionalFormatting sqref="E39:E40">
    <cfRule type="expression" dxfId="864" priority="498">
      <formula>E39-30&lt;NOW()</formula>
    </cfRule>
    <cfRule type="expression" dxfId="863" priority="497">
      <formula>E39&lt;NOW()</formula>
    </cfRule>
    <cfRule type="expression" dxfId="862" priority="500">
      <formula>E39-90&lt;NOW()</formula>
    </cfRule>
    <cfRule type="expression" dxfId="861" priority="499">
      <formula>E39-60&lt;NOW()</formula>
    </cfRule>
  </conditionalFormatting>
  <conditionalFormatting sqref="E41">
    <cfRule type="expression" dxfId="860" priority="112">
      <formula>E41-90&lt;NOW()</formula>
    </cfRule>
    <cfRule type="expression" dxfId="859" priority="109">
      <formula>E41&lt;NOW()</formula>
    </cfRule>
    <cfRule type="expression" dxfId="858" priority="110">
      <formula>E41-30&lt;NOW()</formula>
    </cfRule>
    <cfRule type="expression" dxfId="857" priority="111">
      <formula>E41-60&lt;NOW()</formula>
    </cfRule>
  </conditionalFormatting>
  <conditionalFormatting sqref="E14:F14 I14:N14">
    <cfRule type="expression" dxfId="856" priority="1032">
      <formula>E14-90&lt;NOW()</formula>
    </cfRule>
    <cfRule type="expression" dxfId="855" priority="1029">
      <formula>E14&lt;NOW()</formula>
    </cfRule>
    <cfRule type="expression" dxfId="854" priority="1030">
      <formula>E14-30&lt;NOW()</formula>
    </cfRule>
    <cfRule type="expression" dxfId="853" priority="1031">
      <formula>E14-60&lt;NOW()</formula>
    </cfRule>
  </conditionalFormatting>
  <conditionalFormatting sqref="E40:F40">
    <cfRule type="expression" dxfId="852" priority="488">
      <formula>E40-90&lt;NOW()</formula>
    </cfRule>
    <cfRule type="expression" dxfId="851" priority="485">
      <formula>E40&lt;NOW()</formula>
    </cfRule>
    <cfRule type="expression" dxfId="850" priority="486">
      <formula>E40-30&lt;NOW()</formula>
    </cfRule>
    <cfRule type="expression" dxfId="849" priority="487">
      <formula>E40-60&lt;NOW()</formula>
    </cfRule>
  </conditionalFormatting>
  <conditionalFormatting sqref="E41:F41">
    <cfRule type="expression" dxfId="848" priority="104">
      <formula>E41-90&lt;NOW()</formula>
    </cfRule>
    <cfRule type="expression" dxfId="847" priority="103">
      <formula>E41-60&lt;NOW()</formula>
    </cfRule>
    <cfRule type="expression" dxfId="846" priority="102">
      <formula>E41-30&lt;NOW()</formula>
    </cfRule>
    <cfRule type="expression" dxfId="845" priority="101">
      <formula>E41&lt;NOW()</formula>
    </cfRule>
  </conditionalFormatting>
  <conditionalFormatting sqref="E8:G8">
    <cfRule type="expression" dxfId="844" priority="898">
      <formula>E8-30&lt;NOW()</formula>
    </cfRule>
    <cfRule type="expression" dxfId="843" priority="899">
      <formula>E8-60&lt;NOW()</formula>
    </cfRule>
    <cfRule type="expression" dxfId="842" priority="900">
      <formula>E8-90&lt;NOW()</formula>
    </cfRule>
    <cfRule type="expression" dxfId="841" priority="897">
      <formula>E8&lt;NOW()</formula>
    </cfRule>
  </conditionalFormatting>
  <conditionalFormatting sqref="E30:G30">
    <cfRule type="expression" dxfId="840" priority="536">
      <formula>E30-90&lt;NOW()</formula>
    </cfRule>
    <cfRule type="expression" dxfId="839" priority="534">
      <formula>E30-30&lt;NOW()</formula>
    </cfRule>
    <cfRule type="expression" dxfId="838" priority="535">
      <formula>E30-60&lt;NOW()</formula>
    </cfRule>
  </conditionalFormatting>
  <conditionalFormatting sqref="E32:J32">
    <cfRule type="expression" dxfId="837" priority="619">
      <formula>E32-60&lt;NOW()</formula>
    </cfRule>
    <cfRule type="expression" dxfId="836" priority="620">
      <formula>E32-90&lt;NOW()</formula>
    </cfRule>
    <cfRule type="expression" dxfId="835" priority="618">
      <formula>E32-30&lt;NOW()</formula>
    </cfRule>
    <cfRule type="expression" dxfId="834" priority="617">
      <formula>E32&lt;NOW()</formula>
    </cfRule>
  </conditionalFormatting>
  <conditionalFormatting sqref="E30:L30">
    <cfRule type="expression" dxfId="833" priority="533">
      <formula>E30&lt;NOW()</formula>
    </cfRule>
  </conditionalFormatting>
  <conditionalFormatting sqref="E25:P25">
    <cfRule type="expression" dxfId="832" priority="739">
      <formula>E25-60&lt;NOW()</formula>
    </cfRule>
    <cfRule type="expression" dxfId="831" priority="738">
      <formula>E25-30&lt;NOW()</formula>
    </cfRule>
    <cfRule type="expression" dxfId="830" priority="737">
      <formula>E25&lt;NOW()</formula>
    </cfRule>
    <cfRule type="expression" dxfId="829" priority="736">
      <formula>E25-90&lt;NOW()</formula>
    </cfRule>
    <cfRule type="expression" dxfId="828" priority="735">
      <formula>E25-60&lt;NOW()</formula>
    </cfRule>
    <cfRule type="expression" dxfId="827" priority="734">
      <formula>E25-30&lt;NOW()</formula>
    </cfRule>
    <cfRule type="expression" dxfId="826" priority="733">
      <formula>E25&lt;NOW()</formula>
    </cfRule>
    <cfRule type="expression" dxfId="825" priority="740">
      <formula>E25-90&lt;NOW()</formula>
    </cfRule>
  </conditionalFormatting>
  <conditionalFormatting sqref="F40">
    <cfRule type="expression" dxfId="824" priority="484">
      <formula>F40-90&lt;NOW()</formula>
    </cfRule>
    <cfRule type="expression" dxfId="823" priority="483">
      <formula>F40-60&lt;NOW()</formula>
    </cfRule>
    <cfRule type="expression" dxfId="822" priority="481">
      <formula>F40&lt;NOW()</formula>
    </cfRule>
    <cfRule type="expression" dxfId="821" priority="482">
      <formula>F40-30&lt;NOW()</formula>
    </cfRule>
  </conditionalFormatting>
  <conditionalFormatting sqref="F41">
    <cfRule type="expression" dxfId="820" priority="99">
      <formula>F41-60&lt;NOW()</formula>
    </cfRule>
    <cfRule type="expression" dxfId="819" priority="97">
      <formula>F41&lt;NOW()</formula>
    </cfRule>
    <cfRule type="expression" dxfId="818" priority="98">
      <formula>F41-30&lt;NOW()</formula>
    </cfRule>
    <cfRule type="expression" dxfId="817" priority="100">
      <formula>F41-90&lt;NOW()</formula>
    </cfRule>
  </conditionalFormatting>
  <conditionalFormatting sqref="F40:G40">
    <cfRule type="expression" dxfId="816" priority="473">
      <formula>F40&lt;NOW()</formula>
    </cfRule>
    <cfRule type="expression" dxfId="815" priority="474">
      <formula>F40-30&lt;NOW()</formula>
    </cfRule>
    <cfRule type="expression" dxfId="814" priority="476">
      <formula>F40-90&lt;NOW()</formula>
    </cfRule>
    <cfRule type="expression" dxfId="813" priority="475">
      <formula>F40-60&lt;NOW()</formula>
    </cfRule>
  </conditionalFormatting>
  <conditionalFormatting sqref="F41:G41">
    <cfRule type="expression" dxfId="812" priority="91">
      <formula>F41-60&lt;NOW()</formula>
    </cfRule>
    <cfRule type="expression" dxfId="811" priority="92">
      <formula>F41-90&lt;NOW()</formula>
    </cfRule>
    <cfRule type="expression" dxfId="810" priority="89">
      <formula>F41&lt;NOW()</formula>
    </cfRule>
    <cfRule type="expression" dxfId="809" priority="90">
      <formula>F41-30&lt;NOW()</formula>
    </cfRule>
  </conditionalFormatting>
  <conditionalFormatting sqref="G11:G14">
    <cfRule type="expression" dxfId="808" priority="879">
      <formula>G11-60&lt;NOW()</formula>
    </cfRule>
    <cfRule type="expression" dxfId="807" priority="877">
      <formula>G11&lt;NOW()</formula>
    </cfRule>
    <cfRule type="expression" dxfId="806" priority="880">
      <formula>G11-90&lt;NOW()</formula>
    </cfRule>
    <cfRule type="expression" dxfId="805" priority="878">
      <formula>G11-30&lt;NOW()</formula>
    </cfRule>
  </conditionalFormatting>
  <conditionalFormatting sqref="G14">
    <cfRule type="expression" dxfId="804" priority="854">
      <formula>G14-30&lt;NOW()</formula>
    </cfRule>
    <cfRule type="expression" dxfId="803" priority="855">
      <formula>G14-60&lt;NOW()</formula>
    </cfRule>
    <cfRule type="expression" dxfId="802" priority="856">
      <formula>G14-90&lt;NOW()</formula>
    </cfRule>
    <cfRule type="expression" dxfId="801" priority="853">
      <formula>G14&lt;NOW()</formula>
    </cfRule>
  </conditionalFormatting>
  <conditionalFormatting sqref="G24">
    <cfRule type="expression" dxfId="800" priority="867">
      <formula>G24-60&lt;NOW()</formula>
    </cfRule>
    <cfRule type="expression" dxfId="799" priority="868">
      <formula>G24-90&lt;NOW()</formula>
    </cfRule>
    <cfRule type="expression" dxfId="798" priority="866">
      <formula>G24-30&lt;NOW()</formula>
    </cfRule>
    <cfRule type="expression" dxfId="797" priority="865">
      <formula>G24&lt;NOW()</formula>
    </cfRule>
  </conditionalFormatting>
  <conditionalFormatting sqref="G40">
    <cfRule type="expression" dxfId="796" priority="472">
      <formula>G40-90&lt;NOW()</formula>
    </cfRule>
    <cfRule type="expression" dxfId="795" priority="469">
      <formula>G40&lt;NOW()</formula>
    </cfRule>
    <cfRule type="expression" dxfId="794" priority="471">
      <formula>G40-60&lt;NOW()</formula>
    </cfRule>
    <cfRule type="expression" dxfId="793" priority="470">
      <formula>G40-30&lt;NOW()</formula>
    </cfRule>
  </conditionalFormatting>
  <conditionalFormatting sqref="G41">
    <cfRule type="expression" dxfId="792" priority="86">
      <formula>G41-30&lt;NOW()</formula>
    </cfRule>
    <cfRule type="expression" dxfId="791" priority="87">
      <formula>G41-60&lt;NOW()</formula>
    </cfRule>
    <cfRule type="expression" dxfId="790" priority="88">
      <formula>G41-90&lt;NOW()</formula>
    </cfRule>
    <cfRule type="expression" dxfId="789" priority="85">
      <formula>G41&lt;NOW()</formula>
    </cfRule>
  </conditionalFormatting>
  <conditionalFormatting sqref="G40:H40">
    <cfRule type="expression" dxfId="788" priority="463">
      <formula>G40-60&lt;NOW()</formula>
    </cfRule>
    <cfRule type="expression" dxfId="787" priority="464">
      <formula>G40-90&lt;NOW()</formula>
    </cfRule>
    <cfRule type="expression" dxfId="786" priority="461">
      <formula>G40&lt;NOW()</formula>
    </cfRule>
    <cfRule type="expression" dxfId="785" priority="462">
      <formula>G40-30&lt;NOW()</formula>
    </cfRule>
  </conditionalFormatting>
  <conditionalFormatting sqref="G41:H41">
    <cfRule type="expression" dxfId="784" priority="79">
      <formula>G41-60&lt;NOW()</formula>
    </cfRule>
    <cfRule type="expression" dxfId="783" priority="77">
      <formula>G41&lt;NOW()</formula>
    </cfRule>
    <cfRule type="expression" dxfId="782" priority="80">
      <formula>G41-90&lt;NOW()</formula>
    </cfRule>
    <cfRule type="expression" dxfId="781" priority="78">
      <formula>G41-30&lt;NOW()</formula>
    </cfRule>
  </conditionalFormatting>
  <conditionalFormatting sqref="H36">
    <cfRule type="expression" dxfId="780" priority="860">
      <formula>H36-90&lt;NOW()</formula>
    </cfRule>
    <cfRule type="expression" dxfId="779" priority="859">
      <formula>H36-60&lt;NOW()</formula>
    </cfRule>
    <cfRule type="expression" dxfId="778" priority="858">
      <formula>H36-30&lt;NOW()</formula>
    </cfRule>
    <cfRule type="expression" dxfId="777" priority="857">
      <formula>H36&lt;NOW()</formula>
    </cfRule>
  </conditionalFormatting>
  <conditionalFormatting sqref="H40">
    <cfRule type="expression" dxfId="776" priority="460">
      <formula>H40-90&lt;NOW()</formula>
    </cfRule>
    <cfRule type="expression" dxfId="775" priority="457">
      <formula>H40&lt;NOW()</formula>
    </cfRule>
    <cfRule type="expression" dxfId="774" priority="459">
      <formula>H40-60&lt;NOW()</formula>
    </cfRule>
    <cfRule type="expression" dxfId="773" priority="458">
      <formula>H40-30&lt;NOW()</formula>
    </cfRule>
  </conditionalFormatting>
  <conditionalFormatting sqref="H41">
    <cfRule type="expression" dxfId="772" priority="73">
      <formula>H41&lt;NOW()</formula>
    </cfRule>
    <cfRule type="expression" dxfId="771" priority="75">
      <formula>H41-60&lt;NOW()</formula>
    </cfRule>
    <cfRule type="expression" dxfId="770" priority="76">
      <formula>H41-90&lt;NOW()</formula>
    </cfRule>
    <cfRule type="expression" dxfId="769" priority="74">
      <formula>H41-30&lt;NOW()</formula>
    </cfRule>
  </conditionalFormatting>
  <conditionalFormatting sqref="H40:I40">
    <cfRule type="expression" dxfId="768" priority="451">
      <formula>H40-60&lt;NOW()</formula>
    </cfRule>
    <cfRule type="expression" dxfId="767" priority="450">
      <formula>H40-30&lt;NOW()</formula>
    </cfRule>
    <cfRule type="expression" dxfId="766" priority="449">
      <formula>H40&lt;NOW()</formula>
    </cfRule>
    <cfRule type="expression" dxfId="765" priority="452">
      <formula>H40-90&lt;NOW()</formula>
    </cfRule>
  </conditionalFormatting>
  <conditionalFormatting sqref="H41:I41">
    <cfRule type="expression" dxfId="764" priority="66">
      <formula>H41-30&lt;NOW()</formula>
    </cfRule>
    <cfRule type="expression" dxfId="763" priority="65">
      <formula>H41&lt;NOW()</formula>
    </cfRule>
    <cfRule type="expression" dxfId="762" priority="67">
      <formula>H41-60&lt;NOW()</formula>
    </cfRule>
    <cfRule type="expression" dxfId="761" priority="68">
      <formula>H41-90&lt;NOW()</formula>
    </cfRule>
  </conditionalFormatting>
  <conditionalFormatting sqref="H30:M30">
    <cfRule type="expression" dxfId="760" priority="542">
      <formula>H30-30&lt;NOW()</formula>
    </cfRule>
    <cfRule type="expression" dxfId="759" priority="543">
      <formula>H30-60&lt;NOW()</formula>
    </cfRule>
    <cfRule type="expression" dxfId="758" priority="544">
      <formula>H30-90&lt;NOW()</formula>
    </cfRule>
  </conditionalFormatting>
  <conditionalFormatting sqref="H13:R14">
    <cfRule type="expression" dxfId="757" priority="936">
      <formula>H13-90&lt;NOW()</formula>
    </cfRule>
    <cfRule type="expression" dxfId="756" priority="935">
      <formula>H13-60&lt;NOW()</formula>
    </cfRule>
    <cfRule type="expression" dxfId="755" priority="934">
      <formula>H13-30&lt;NOW()</formula>
    </cfRule>
    <cfRule type="expression" dxfId="754" priority="933">
      <formula>H13&lt;NOW()</formula>
    </cfRule>
  </conditionalFormatting>
  <conditionalFormatting sqref="I40">
    <cfRule type="expression" dxfId="753" priority="448">
      <formula>I40-90&lt;NOW()</formula>
    </cfRule>
    <cfRule type="expression" dxfId="752" priority="447">
      <formula>I40-60&lt;NOW()</formula>
    </cfRule>
    <cfRule type="expression" dxfId="751" priority="446">
      <formula>I40-30&lt;NOW()</formula>
    </cfRule>
    <cfRule type="expression" dxfId="750" priority="445">
      <formula>I40&lt;NOW()</formula>
    </cfRule>
  </conditionalFormatting>
  <conditionalFormatting sqref="I41">
    <cfRule type="expression" dxfId="749" priority="61">
      <formula>I41&lt;NOW()</formula>
    </cfRule>
    <cfRule type="expression" dxfId="748" priority="62">
      <formula>I41-30&lt;NOW()</formula>
    </cfRule>
    <cfRule type="expression" dxfId="747" priority="63">
      <formula>I41-60&lt;NOW()</formula>
    </cfRule>
    <cfRule type="expression" dxfId="746" priority="64">
      <formula>I41-90&lt;NOW()</formula>
    </cfRule>
  </conditionalFormatting>
  <conditionalFormatting sqref="I8:J8">
    <cfRule type="expression" dxfId="745" priority="896">
      <formula>I8-90&lt;NOW()</formula>
    </cfRule>
    <cfRule type="expression" dxfId="744" priority="895">
      <formula>I8-60&lt;NOW()</formula>
    </cfRule>
    <cfRule type="expression" dxfId="743" priority="894">
      <formula>I8-30&lt;NOW()</formula>
    </cfRule>
    <cfRule type="expression" dxfId="742" priority="893">
      <formula>I8&lt;NOW()</formula>
    </cfRule>
  </conditionalFormatting>
  <conditionalFormatting sqref="I40:J40">
    <cfRule type="expression" dxfId="741" priority="439">
      <formula>I40-60&lt;NOW()</formula>
    </cfRule>
    <cfRule type="expression" dxfId="740" priority="438">
      <formula>I40-30&lt;NOW()</formula>
    </cfRule>
    <cfRule type="expression" dxfId="739" priority="437">
      <formula>I40&lt;NOW()</formula>
    </cfRule>
    <cfRule type="expression" dxfId="738" priority="440">
      <formula>I40-90&lt;NOW()</formula>
    </cfRule>
  </conditionalFormatting>
  <conditionalFormatting sqref="I41:J41">
    <cfRule type="expression" dxfId="737" priority="53">
      <formula>I41&lt;NOW()</formula>
    </cfRule>
    <cfRule type="expression" dxfId="736" priority="55">
      <formula>I41-60&lt;NOW()</formula>
    </cfRule>
    <cfRule type="expression" dxfId="735" priority="54">
      <formula>I41-30&lt;NOW()</formula>
    </cfRule>
    <cfRule type="expression" dxfId="734" priority="56">
      <formula>I41-90&lt;NOW()</formula>
    </cfRule>
  </conditionalFormatting>
  <conditionalFormatting sqref="I6:O8">
    <cfRule type="expression" dxfId="733" priority="910">
      <formula>I6-30&lt;NOW()</formula>
    </cfRule>
    <cfRule type="expression" dxfId="732" priority="909">
      <formula>I6&lt;NOW()</formula>
    </cfRule>
    <cfRule type="expression" dxfId="731" priority="911">
      <formula>I6-60&lt;NOW()</formula>
    </cfRule>
    <cfRule type="expression" dxfId="730" priority="912">
      <formula>I6-90&lt;NOW()</formula>
    </cfRule>
  </conditionalFormatting>
  <conditionalFormatting sqref="I9:O9">
    <cfRule type="expression" dxfId="729" priority="685">
      <formula>I9&lt;NOW()</formula>
    </cfRule>
    <cfRule type="expression" dxfId="728" priority="687">
      <formula>I9-60&lt;NOW()</formula>
    </cfRule>
    <cfRule type="expression" dxfId="727" priority="686">
      <formula>I9-30&lt;NOW()</formula>
    </cfRule>
    <cfRule type="expression" dxfId="726" priority="688">
      <formula>I9-90&lt;NOW()</formula>
    </cfRule>
  </conditionalFormatting>
  <conditionalFormatting sqref="J40">
    <cfRule type="expression" dxfId="725" priority="433">
      <formula>J40&lt;NOW()</formula>
    </cfRule>
    <cfRule type="expression" dxfId="724" priority="434">
      <formula>J40-30&lt;NOW()</formula>
    </cfRule>
    <cfRule type="expression" dxfId="723" priority="436">
      <formula>J40-90&lt;NOW()</formula>
    </cfRule>
    <cfRule type="expression" dxfId="722" priority="435">
      <formula>J40-60&lt;NOW()</formula>
    </cfRule>
  </conditionalFormatting>
  <conditionalFormatting sqref="J41">
    <cfRule type="expression" dxfId="721" priority="49">
      <formula>J41&lt;NOW()</formula>
    </cfRule>
    <cfRule type="expression" dxfId="720" priority="50">
      <formula>J41-30&lt;NOW()</formula>
    </cfRule>
    <cfRule type="expression" dxfId="719" priority="51">
      <formula>J41-60&lt;NOW()</formula>
    </cfRule>
    <cfRule type="expression" dxfId="718" priority="52">
      <formula>J41-90&lt;NOW()</formula>
    </cfRule>
  </conditionalFormatting>
  <conditionalFormatting sqref="J40:K40">
    <cfRule type="expression" dxfId="717" priority="428">
      <formula>J40-90&lt;NOW()</formula>
    </cfRule>
    <cfRule type="expression" dxfId="716" priority="427">
      <formula>J40-60&lt;NOW()</formula>
    </cfRule>
    <cfRule type="expression" dxfId="715" priority="426">
      <formula>J40-30&lt;NOW()</formula>
    </cfRule>
    <cfRule type="expression" dxfId="714" priority="425">
      <formula>J40&lt;NOW()</formula>
    </cfRule>
  </conditionalFormatting>
  <conditionalFormatting sqref="J41:K41">
    <cfRule type="expression" dxfId="713" priority="41">
      <formula>J41&lt;NOW()</formula>
    </cfRule>
    <cfRule type="expression" dxfId="712" priority="43">
      <formula>J41-60&lt;NOW()</formula>
    </cfRule>
    <cfRule type="expression" dxfId="711" priority="44">
      <formula>J41-90&lt;NOW()</formula>
    </cfRule>
    <cfRule type="expression" dxfId="710" priority="42">
      <formula>J41-30&lt;NOW()</formula>
    </cfRule>
  </conditionalFormatting>
  <conditionalFormatting sqref="K20">
    <cfRule type="expression" dxfId="709" priority="625">
      <formula>K20&lt;NOW()</formula>
    </cfRule>
    <cfRule type="expression" dxfId="708" priority="626">
      <formula>K20-30&lt;NOW()</formula>
    </cfRule>
    <cfRule type="expression" dxfId="707" priority="627">
      <formula>K20-60&lt;NOW()</formula>
    </cfRule>
    <cfRule type="expression" dxfId="706" priority="628">
      <formula>K20-90&lt;NOW()</formula>
    </cfRule>
  </conditionalFormatting>
  <conditionalFormatting sqref="K40">
    <cfRule type="expression" dxfId="705" priority="424">
      <formula>K40-90&lt;NOW()</formula>
    </cfRule>
    <cfRule type="expression" dxfId="704" priority="422">
      <formula>K40-30&lt;NOW()</formula>
    </cfRule>
    <cfRule type="expression" dxfId="703" priority="421">
      <formula>K40&lt;NOW()</formula>
    </cfRule>
    <cfRule type="expression" dxfId="702" priority="423">
      <formula>K40-60&lt;NOW()</formula>
    </cfRule>
  </conditionalFormatting>
  <conditionalFormatting sqref="K41">
    <cfRule type="expression" dxfId="701" priority="37">
      <formula>K41&lt;NOW()</formula>
    </cfRule>
    <cfRule type="expression" dxfId="700" priority="38">
      <formula>K41-30&lt;NOW()</formula>
    </cfRule>
    <cfRule type="expression" dxfId="699" priority="39">
      <formula>K41-60&lt;NOW()</formula>
    </cfRule>
    <cfRule type="expression" dxfId="698" priority="40">
      <formula>K41-90&lt;NOW()</formula>
    </cfRule>
  </conditionalFormatting>
  <conditionalFormatting sqref="K40:L40">
    <cfRule type="expression" dxfId="697" priority="415">
      <formula>K40-60&lt;NOW()</formula>
    </cfRule>
    <cfRule type="expression" dxfId="696" priority="414">
      <formula>K40-30&lt;NOW()</formula>
    </cfRule>
    <cfRule type="expression" dxfId="695" priority="413">
      <formula>K40&lt;NOW()</formula>
    </cfRule>
    <cfRule type="expression" dxfId="694" priority="416">
      <formula>K40-90&lt;NOW()</formula>
    </cfRule>
  </conditionalFormatting>
  <conditionalFormatting sqref="K41:L41">
    <cfRule type="expression" dxfId="693" priority="29">
      <formula>K41&lt;NOW()</formula>
    </cfRule>
    <cfRule type="expression" dxfId="692" priority="30">
      <formula>K41-30&lt;NOW()</formula>
    </cfRule>
    <cfRule type="expression" dxfId="691" priority="31">
      <formula>K41-60&lt;NOW()</formula>
    </cfRule>
    <cfRule type="expression" dxfId="690" priority="32">
      <formula>K41-90&lt;NOW()</formula>
    </cfRule>
  </conditionalFormatting>
  <conditionalFormatting sqref="K32:X32">
    <cfRule type="expression" dxfId="689" priority="606">
      <formula>K32-30&lt;NOW()</formula>
    </cfRule>
    <cfRule type="expression" dxfId="688" priority="607">
      <formula>K32-60&lt;NOW()</formula>
    </cfRule>
    <cfRule type="expression" dxfId="687" priority="608">
      <formula>K32-90&lt;NOW()</formula>
    </cfRule>
    <cfRule type="expression" dxfId="686" priority="605">
      <formula>K32&lt;NOW()</formula>
    </cfRule>
  </conditionalFormatting>
  <conditionalFormatting sqref="K39:X39">
    <cfRule type="expression" dxfId="685" priority="568">
      <formula>K39-90&lt;NOW()</formula>
    </cfRule>
    <cfRule type="expression" dxfId="684" priority="565">
      <formula>K39&lt;NOW()</formula>
    </cfRule>
    <cfRule type="expression" dxfId="683" priority="566">
      <formula>K39-30&lt;NOW()</formula>
    </cfRule>
    <cfRule type="expression" dxfId="682" priority="567">
      <formula>K39-60&lt;NOW()</formula>
    </cfRule>
  </conditionalFormatting>
  <conditionalFormatting sqref="L17">
    <cfRule type="expression" dxfId="681" priority="800">
      <formula>L17-90&lt;NOW()</formula>
    </cfRule>
    <cfRule type="expression" dxfId="680" priority="799">
      <formula>L17-60&lt;NOW()</formula>
    </cfRule>
    <cfRule type="expression" dxfId="679" priority="798">
      <formula>L17-30&lt;NOW()</formula>
    </cfRule>
    <cfRule type="expression" dxfId="678" priority="797">
      <formula>L17&lt;NOW()</formula>
    </cfRule>
  </conditionalFormatting>
  <conditionalFormatting sqref="L22:L24">
    <cfRule type="expression" dxfId="677" priority="794">
      <formula>L22-30&lt;NOW()</formula>
    </cfRule>
    <cfRule type="expression" dxfId="676" priority="796">
      <formula>L22-90&lt;NOW()</formula>
    </cfRule>
    <cfRule type="expression" dxfId="675" priority="795">
      <formula>L22-60&lt;NOW()</formula>
    </cfRule>
    <cfRule type="expression" dxfId="674" priority="793">
      <formula>L22&lt;NOW()</formula>
    </cfRule>
  </conditionalFormatting>
  <conditionalFormatting sqref="L40">
    <cfRule type="expression" dxfId="673" priority="410">
      <formula>L40-30&lt;NOW()</formula>
    </cfRule>
    <cfRule type="expression" dxfId="672" priority="411">
      <formula>L40-60&lt;NOW()</formula>
    </cfRule>
    <cfRule type="expression" dxfId="671" priority="412">
      <formula>L40-90&lt;NOW()</formula>
    </cfRule>
    <cfRule type="expression" dxfId="670" priority="409">
      <formula>L40&lt;NOW()</formula>
    </cfRule>
  </conditionalFormatting>
  <conditionalFormatting sqref="L41">
    <cfRule type="expression" dxfId="669" priority="26">
      <formula>L41-30&lt;NOW()</formula>
    </cfRule>
    <cfRule type="expression" dxfId="668" priority="28">
      <formula>L41-90&lt;NOW()</formula>
    </cfRule>
    <cfRule type="expression" dxfId="667" priority="27">
      <formula>L41-60&lt;NOW()</formula>
    </cfRule>
    <cfRule type="expression" dxfId="666" priority="25">
      <formula>L41&lt;NOW()</formula>
    </cfRule>
  </conditionalFormatting>
  <conditionalFormatting sqref="L40:M40">
    <cfRule type="expression" dxfId="665" priority="404">
      <formula>L40-90&lt;NOW()</formula>
    </cfRule>
    <cfRule type="expression" dxfId="664" priority="401">
      <formula>L40&lt;NOW()</formula>
    </cfRule>
    <cfRule type="expression" dxfId="663" priority="402">
      <formula>L40-30&lt;NOW()</formula>
    </cfRule>
    <cfRule type="expression" dxfId="662" priority="403">
      <formula>L40-60&lt;NOW()</formula>
    </cfRule>
  </conditionalFormatting>
  <conditionalFormatting sqref="L41:N41">
    <cfRule type="expression" dxfId="661" priority="18">
      <formula>L41-30&lt;NOW()</formula>
    </cfRule>
    <cfRule type="expression" dxfId="660" priority="20">
      <formula>L41-90&lt;NOW()</formula>
    </cfRule>
    <cfRule type="expression" dxfId="659" priority="19">
      <formula>L41-60&lt;NOW()</formula>
    </cfRule>
    <cfRule type="expression" dxfId="658" priority="17">
      <formula>L41&lt;NOW()</formula>
    </cfRule>
  </conditionalFormatting>
  <conditionalFormatting sqref="L8:P8">
    <cfRule type="expression" dxfId="657" priority="890">
      <formula>L8-30&lt;NOW()</formula>
    </cfRule>
    <cfRule type="expression" dxfId="656" priority="891">
      <formula>L8-60&lt;NOW()</formula>
    </cfRule>
    <cfRule type="expression" dxfId="655" priority="892">
      <formula>L8-90&lt;NOW()</formula>
    </cfRule>
    <cfRule type="expression" dxfId="654" priority="889">
      <formula>L8&lt;NOW()</formula>
    </cfRule>
  </conditionalFormatting>
  <conditionalFormatting sqref="L10:R10">
    <cfRule type="expression" dxfId="653" priority="641">
      <formula>L10&lt;NOW()</formula>
    </cfRule>
    <cfRule type="expression" dxfId="652" priority="642">
      <formula>L10-30&lt;NOW()</formula>
    </cfRule>
    <cfRule type="expression" dxfId="651" priority="643">
      <formula>L10-60&lt;NOW()</formula>
    </cfRule>
    <cfRule type="expression" dxfId="650" priority="644">
      <formula>L10-90&lt;NOW()</formula>
    </cfRule>
  </conditionalFormatting>
  <conditionalFormatting sqref="L18:R21">
    <cfRule type="expression" dxfId="649" priority="760">
      <formula>L18-90&lt;NOW()</formula>
    </cfRule>
    <cfRule type="expression" dxfId="648" priority="758">
      <formula>L18-30&lt;NOW()</formula>
    </cfRule>
    <cfRule type="expression" dxfId="647" priority="759">
      <formula>L18-60&lt;NOW()</formula>
    </cfRule>
    <cfRule type="expression" dxfId="646" priority="757">
      <formula>L18&lt;NOW()</formula>
    </cfRule>
  </conditionalFormatting>
  <conditionalFormatting sqref="M28:M30">
    <cfRule type="expression" dxfId="645" priority="541">
      <formula>M28&lt;NOW()</formula>
    </cfRule>
  </conditionalFormatting>
  <conditionalFormatting sqref="M33 M35:M38">
    <cfRule type="expression" dxfId="644" priority="1010">
      <formula>M33-30&lt;NOW()</formula>
    </cfRule>
    <cfRule type="expression" dxfId="643" priority="1012">
      <formula>M33-90&lt;NOW()</formula>
    </cfRule>
    <cfRule type="expression" dxfId="642" priority="1011">
      <formula>M33-60&lt;NOW()</formula>
    </cfRule>
    <cfRule type="expression" dxfId="641" priority="1009">
      <formula>M33&lt;NOW()</formula>
    </cfRule>
  </conditionalFormatting>
  <conditionalFormatting sqref="M40">
    <cfRule type="expression" dxfId="640" priority="397">
      <formula>M40&lt;NOW()</formula>
    </cfRule>
    <cfRule type="expression" dxfId="639" priority="400">
      <formula>M40-90&lt;NOW()</formula>
    </cfRule>
    <cfRule type="expression" dxfId="638" priority="399">
      <formula>M40-60&lt;NOW()</formula>
    </cfRule>
    <cfRule type="expression" dxfId="637" priority="398">
      <formula>M40-30&lt;NOW()</formula>
    </cfRule>
  </conditionalFormatting>
  <conditionalFormatting sqref="M41">
    <cfRule type="expression" dxfId="636" priority="11">
      <formula>M41-60&lt;NOW()</formula>
    </cfRule>
    <cfRule type="expression" dxfId="635" priority="12">
      <formula>M41-90&lt;NOW()</formula>
    </cfRule>
    <cfRule type="expression" dxfId="634" priority="13">
      <formula>M41&lt;NOW()</formula>
    </cfRule>
    <cfRule type="expression" dxfId="633" priority="14">
      <formula>M41-30&lt;NOW()</formula>
    </cfRule>
    <cfRule type="expression" dxfId="632" priority="15">
      <formula>M41-60&lt;NOW()</formula>
    </cfRule>
    <cfRule type="expression" dxfId="631" priority="16">
      <formula>M41-90&lt;NOW()</formula>
    </cfRule>
    <cfRule type="expression" dxfId="630" priority="9">
      <formula>M41&lt;NOW()</formula>
    </cfRule>
    <cfRule type="expression" dxfId="629" priority="10">
      <formula>M41-30&lt;NOW()</formula>
    </cfRule>
  </conditionalFormatting>
  <conditionalFormatting sqref="M40:N40">
    <cfRule type="expression" dxfId="628" priority="392">
      <formula>M40-90&lt;NOW()</formula>
    </cfRule>
    <cfRule type="expression" dxfId="627" priority="389">
      <formula>M40&lt;NOW()</formula>
    </cfRule>
    <cfRule type="expression" dxfId="626" priority="391">
      <formula>M40-60&lt;NOW()</formula>
    </cfRule>
    <cfRule type="expression" dxfId="625" priority="390">
      <formula>M40-30&lt;NOW()</formula>
    </cfRule>
  </conditionalFormatting>
  <conditionalFormatting sqref="N27:N30 P30">
    <cfRule type="expression" dxfId="624" priority="549">
      <formula>N27&lt;NOW()</formula>
    </cfRule>
  </conditionalFormatting>
  <conditionalFormatting sqref="N30 P30">
    <cfRule type="expression" dxfId="623" priority="552">
      <formula>N30-90&lt;NOW()</formula>
    </cfRule>
    <cfRule type="expression" dxfId="622" priority="551">
      <formula>N30-60&lt;NOW()</formula>
    </cfRule>
    <cfRule type="expression" dxfId="621" priority="550">
      <formula>N30-30&lt;NOW()</formula>
    </cfRule>
  </conditionalFormatting>
  <conditionalFormatting sqref="N40">
    <cfRule type="expression" dxfId="620" priority="388">
      <formula>N40-90&lt;NOW()</formula>
    </cfRule>
    <cfRule type="expression" dxfId="619" priority="387">
      <formula>N40-60&lt;NOW()</formula>
    </cfRule>
    <cfRule type="expression" dxfId="618" priority="386">
      <formula>N40-30&lt;NOW()</formula>
    </cfRule>
    <cfRule type="expression" dxfId="617" priority="385">
      <formula>N40&lt;NOW()</formula>
    </cfRule>
  </conditionalFormatting>
  <conditionalFormatting sqref="N41">
    <cfRule type="expression" dxfId="616" priority="133">
      <formula>N41&lt;NOW()</formula>
    </cfRule>
    <cfRule type="expression" dxfId="615" priority="135">
      <formula>N41-60&lt;NOW()</formula>
    </cfRule>
    <cfRule type="expression" dxfId="614" priority="134">
      <formula>N41-30&lt;NOW()</formula>
    </cfRule>
    <cfRule type="expression" dxfId="613" priority="136">
      <formula>N41-90&lt;NOW()</formula>
    </cfRule>
  </conditionalFormatting>
  <conditionalFormatting sqref="N40:O40">
    <cfRule type="expression" dxfId="612" priority="380">
      <formula>N40-90&lt;NOW()</formula>
    </cfRule>
    <cfRule type="expression" dxfId="611" priority="379">
      <formula>N40-60&lt;NOW()</formula>
    </cfRule>
    <cfRule type="expression" dxfId="610" priority="378">
      <formula>N40-30&lt;NOW()</formula>
    </cfRule>
    <cfRule type="expression" dxfId="609" priority="377">
      <formula>N40&lt;NOW()</formula>
    </cfRule>
  </conditionalFormatting>
  <conditionalFormatting sqref="N41:O41">
    <cfRule type="expression" dxfId="608" priority="140">
      <formula>N41-90&lt;NOW()</formula>
    </cfRule>
    <cfRule type="expression" dxfId="607" priority="138">
      <formula>N41-30&lt;NOW()</formula>
    </cfRule>
    <cfRule type="expression" dxfId="606" priority="139">
      <formula>N41-60&lt;NOW()</formula>
    </cfRule>
    <cfRule type="expression" dxfId="605" priority="137">
      <formula>N41&lt;NOW()</formula>
    </cfRule>
  </conditionalFormatting>
  <conditionalFormatting sqref="N38:Q38">
    <cfRule type="expression" dxfId="604" priority="679">
      <formula>N38-60&lt;NOW()</formula>
    </cfRule>
    <cfRule type="expression" dxfId="603" priority="680">
      <formula>N38-90&lt;NOW()</formula>
    </cfRule>
    <cfRule type="expression" dxfId="602" priority="677">
      <formula>N38&lt;NOW()</formula>
    </cfRule>
    <cfRule type="expression" dxfId="601" priority="678">
      <formula>N38-30&lt;NOW()</formula>
    </cfRule>
  </conditionalFormatting>
  <conditionalFormatting sqref="O11:O15">
    <cfRule type="expression" dxfId="600" priority="939">
      <formula>O11-60&lt;NOW()</formula>
    </cfRule>
    <cfRule type="expression" dxfId="599" priority="940">
      <formula>O11-90&lt;NOW()</formula>
    </cfRule>
    <cfRule type="expression" dxfId="598" priority="937">
      <formula>O11&lt;NOW()</formula>
    </cfRule>
    <cfRule type="expression" dxfId="597" priority="938">
      <formula>O11-30&lt;NOW()</formula>
    </cfRule>
  </conditionalFormatting>
  <conditionalFormatting sqref="O13:O14">
    <cfRule type="expression" dxfId="596" priority="929">
      <formula>O13&lt;NOW()</formula>
    </cfRule>
    <cfRule type="expression" dxfId="595" priority="930">
      <formula>O13-30&lt;NOW()</formula>
    </cfRule>
    <cfRule type="expression" dxfId="594" priority="931">
      <formula>O13-60&lt;NOW()</formula>
    </cfRule>
    <cfRule type="expression" dxfId="593" priority="932">
      <formula>O13-90&lt;NOW()</formula>
    </cfRule>
  </conditionalFormatting>
  <conditionalFormatting sqref="O14">
    <cfRule type="expression" dxfId="592" priority="919">
      <formula>O14-60&lt;NOW()</formula>
    </cfRule>
    <cfRule type="expression" dxfId="591" priority="920">
      <formula>O14-90&lt;NOW()</formula>
    </cfRule>
    <cfRule type="expression" dxfId="590" priority="918">
      <formula>O14-30&lt;NOW()</formula>
    </cfRule>
    <cfRule type="expression" dxfId="589" priority="917">
      <formula>O14&lt;NOW()</formula>
    </cfRule>
  </conditionalFormatting>
  <conditionalFormatting sqref="O16:O17">
    <cfRule type="expression" dxfId="588" priority="762">
      <formula>O16-30&lt;NOW()</formula>
    </cfRule>
    <cfRule type="expression" dxfId="587" priority="761">
      <formula>O16&lt;NOW()</formula>
    </cfRule>
    <cfRule type="expression" dxfId="586" priority="763">
      <formula>O16-60&lt;NOW()</formula>
    </cfRule>
    <cfRule type="expression" dxfId="585" priority="764">
      <formula>O16-90&lt;NOW()</formula>
    </cfRule>
  </conditionalFormatting>
  <conditionalFormatting sqref="O26:O28">
    <cfRule type="expression" dxfId="584" priority="700">
      <formula>O26-90&lt;NOW()</formula>
    </cfRule>
    <cfRule type="expression" dxfId="583" priority="698">
      <formula>O26-30&lt;NOW()</formula>
    </cfRule>
    <cfRule type="expression" dxfId="582" priority="699">
      <formula>O26-60&lt;NOW()</formula>
    </cfRule>
  </conditionalFormatting>
  <conditionalFormatting sqref="O26:O30">
    <cfRule type="expression" dxfId="581" priority="537">
      <formula>O26&lt;NOW()</formula>
    </cfRule>
  </conditionalFormatting>
  <conditionalFormatting sqref="O30">
    <cfRule type="expression" dxfId="580" priority="540">
      <formula>O30-90&lt;NOW()</formula>
    </cfRule>
    <cfRule type="expression" dxfId="579" priority="539">
      <formula>O30-60&lt;NOW()</formula>
    </cfRule>
    <cfRule type="expression" dxfId="578" priority="538">
      <formula>O30-30&lt;NOW()</formula>
    </cfRule>
  </conditionalFormatting>
  <conditionalFormatting sqref="O40">
    <cfRule type="expression" dxfId="577" priority="376">
      <formula>O40-90&lt;NOW()</formula>
    </cfRule>
    <cfRule type="expression" dxfId="576" priority="375">
      <formula>O40-60&lt;NOW()</formula>
    </cfRule>
    <cfRule type="expression" dxfId="575" priority="374">
      <formula>O40-30&lt;NOW()</formula>
    </cfRule>
    <cfRule type="expression" dxfId="574" priority="373">
      <formula>O40&lt;NOW()</formula>
    </cfRule>
  </conditionalFormatting>
  <conditionalFormatting sqref="O41">
    <cfRule type="expression" dxfId="573" priority="148">
      <formula>O41-90&lt;NOW()</formula>
    </cfRule>
    <cfRule type="expression" dxfId="572" priority="147">
      <formula>O41-60&lt;NOW()</formula>
    </cfRule>
    <cfRule type="expression" dxfId="571" priority="146">
      <formula>O41-30&lt;NOW()</formula>
    </cfRule>
    <cfRule type="expression" dxfId="570" priority="145">
      <formula>O41&lt;NOW()</formula>
    </cfRule>
  </conditionalFormatting>
  <conditionalFormatting sqref="O40:P40">
    <cfRule type="expression" dxfId="569" priority="368">
      <formula>O40-90&lt;NOW()</formula>
    </cfRule>
    <cfRule type="expression" dxfId="568" priority="367">
      <formula>O40-60&lt;NOW()</formula>
    </cfRule>
    <cfRule type="expression" dxfId="567" priority="366">
      <formula>O40-30&lt;NOW()</formula>
    </cfRule>
    <cfRule type="expression" dxfId="566" priority="365">
      <formula>O40&lt;NOW()</formula>
    </cfRule>
  </conditionalFormatting>
  <conditionalFormatting sqref="O41:P41">
    <cfRule type="expression" dxfId="565" priority="150">
      <formula>O41-30&lt;NOW()</formula>
    </cfRule>
    <cfRule type="expression" dxfId="564" priority="149">
      <formula>O41&lt;NOW()</formula>
    </cfRule>
    <cfRule type="expression" dxfId="563" priority="151">
      <formula>O41-60&lt;NOW()</formula>
    </cfRule>
    <cfRule type="expression" dxfId="562" priority="152">
      <formula>O41-90&lt;NOW()</formula>
    </cfRule>
  </conditionalFormatting>
  <conditionalFormatting sqref="P40">
    <cfRule type="expression" dxfId="561" priority="361">
      <formula>P40&lt;NOW()</formula>
    </cfRule>
    <cfRule type="expression" dxfId="560" priority="362">
      <formula>P40-30&lt;NOW()</formula>
    </cfRule>
    <cfRule type="expression" dxfId="559" priority="363">
      <formula>P40-60&lt;NOW()</formula>
    </cfRule>
    <cfRule type="expression" dxfId="558" priority="364">
      <formula>P40-90&lt;NOW()</formula>
    </cfRule>
  </conditionalFormatting>
  <conditionalFormatting sqref="P41">
    <cfRule type="expression" dxfId="557" priority="157">
      <formula>P41&lt;NOW()</formula>
    </cfRule>
    <cfRule type="expression" dxfId="556" priority="158">
      <formula>P41-30&lt;NOW()</formula>
    </cfRule>
    <cfRule type="expression" dxfId="555" priority="159">
      <formula>P41-60&lt;NOW()</formula>
    </cfRule>
    <cfRule type="expression" dxfId="554" priority="160">
      <formula>P41-90&lt;NOW()</formula>
    </cfRule>
  </conditionalFormatting>
  <conditionalFormatting sqref="P40:Q40">
    <cfRule type="expression" dxfId="553" priority="354">
      <formula>P40-30&lt;NOW()</formula>
    </cfRule>
    <cfRule type="expression" dxfId="552" priority="353">
      <formula>P40&lt;NOW()</formula>
    </cfRule>
    <cfRule type="expression" dxfId="551" priority="355">
      <formula>P40-60&lt;NOW()</formula>
    </cfRule>
    <cfRule type="expression" dxfId="550" priority="356">
      <formula>P40-90&lt;NOW()</formula>
    </cfRule>
  </conditionalFormatting>
  <conditionalFormatting sqref="P41:Q41">
    <cfRule type="expression" dxfId="549" priority="161">
      <formula>P41&lt;NOW()</formula>
    </cfRule>
    <cfRule type="expression" dxfId="548" priority="162">
      <formula>P41-30&lt;NOW()</formula>
    </cfRule>
    <cfRule type="expression" dxfId="547" priority="163">
      <formula>P41-60&lt;NOW()</formula>
    </cfRule>
    <cfRule type="expression" dxfId="546" priority="164">
      <formula>P41-90&lt;NOW()</formula>
    </cfRule>
  </conditionalFormatting>
  <conditionalFormatting sqref="P6:R9 S6:X23 I10:J10 P11:R17 D14:F14 H14:R14 L15:N17 D21:J24 N22:R24 N24:X24 L26:R26 D26:J28 L27:L28 L33:L36 N33:X37 L36:N36 N27:N28 M28">
    <cfRule type="expression" dxfId="545" priority="1094">
      <formula>D6-30&lt;NOW()</formula>
    </cfRule>
  </conditionalFormatting>
  <conditionalFormatting sqref="P6:R9 S6:X23 I10:J10 P11:R17 D14:F14 H14:R14 L15:N17 D21:J24 N22:R24 N24:X24 L26:R26 D26:J28 L27:L28 N27:N28 M28 L33:L36 N33:X37 L36:N36">
    <cfRule type="expression" dxfId="544" priority="1096">
      <formula>D6-90&lt;NOW()</formula>
    </cfRule>
    <cfRule type="expression" dxfId="543" priority="1095">
      <formula>D6-60&lt;NOW()</formula>
    </cfRule>
  </conditionalFormatting>
  <conditionalFormatting sqref="P13:R14">
    <cfRule type="expression" dxfId="542" priority="977">
      <formula>P13&lt;NOW()</formula>
    </cfRule>
    <cfRule type="expression" dxfId="541" priority="978">
      <formula>P13-30&lt;NOW()</formula>
    </cfRule>
    <cfRule type="expression" dxfId="540" priority="980">
      <formula>P13-90&lt;NOW()</formula>
    </cfRule>
    <cfRule type="expression" dxfId="539" priority="979">
      <formula>P13-60&lt;NOW()</formula>
    </cfRule>
  </conditionalFormatting>
  <conditionalFormatting sqref="P14:R14">
    <cfRule type="expression" dxfId="538" priority="1026">
      <formula>P14-30&lt;NOW()</formula>
    </cfRule>
    <cfRule type="expression" dxfId="537" priority="1028">
      <formula>P14-90&lt;NOW()</formula>
    </cfRule>
    <cfRule type="expression" dxfId="536" priority="1027">
      <formula>P14-60&lt;NOW()</formula>
    </cfRule>
    <cfRule type="expression" dxfId="535" priority="1025">
      <formula>P14&lt;NOW()</formula>
    </cfRule>
  </conditionalFormatting>
  <conditionalFormatting sqref="P27:R29">
    <cfRule type="expression" dxfId="534" priority="1060">
      <formula>P27-90&lt;NOW()</formula>
    </cfRule>
    <cfRule type="expression" dxfId="533" priority="1057">
      <formula>P27&lt;NOW()</formula>
    </cfRule>
    <cfRule type="expression" dxfId="532" priority="1058">
      <formula>P27-30&lt;NOW()</formula>
    </cfRule>
    <cfRule type="expression" dxfId="531" priority="1059">
      <formula>P27-60&lt;NOW()</formula>
    </cfRule>
  </conditionalFormatting>
  <conditionalFormatting sqref="Q30:Q31">
    <cfRule type="expression" dxfId="530" priority="4">
      <formula>Q30-90&lt;NOW()</formula>
    </cfRule>
    <cfRule type="expression" dxfId="529" priority="3">
      <formula>Q30-60&lt;NOW()</formula>
    </cfRule>
    <cfRule type="expression" dxfId="528" priority="2">
      <formula>Q30-30&lt;NOW()</formula>
    </cfRule>
    <cfRule type="expression" dxfId="527" priority="1">
      <formula>Q30&lt;NOW()</formula>
    </cfRule>
  </conditionalFormatting>
  <conditionalFormatting sqref="Q31">
    <cfRule type="expression" dxfId="526" priority="790">
      <formula>Q31-30&lt;NOW()</formula>
    </cfRule>
    <cfRule type="expression" dxfId="525" priority="791">
      <formula>Q31-60&lt;NOW()</formula>
    </cfRule>
    <cfRule type="expression" dxfId="524" priority="792">
      <formula>Q31-90&lt;NOW()</formula>
    </cfRule>
    <cfRule type="expression" dxfId="523" priority="789">
      <formula>Q31&lt;NOW()</formula>
    </cfRule>
  </conditionalFormatting>
  <conditionalFormatting sqref="Q40">
    <cfRule type="expression" dxfId="522" priority="351">
      <formula>Q40-60&lt;NOW()</formula>
    </cfRule>
    <cfRule type="expression" dxfId="521" priority="352">
      <formula>Q40-90&lt;NOW()</formula>
    </cfRule>
    <cfRule type="expression" dxfId="520" priority="350">
      <formula>Q40-30&lt;NOW()</formula>
    </cfRule>
    <cfRule type="expression" dxfId="519" priority="349">
      <formula>Q40&lt;NOW()</formula>
    </cfRule>
  </conditionalFormatting>
  <conditionalFormatting sqref="Q41">
    <cfRule type="expression" dxfId="518" priority="172">
      <formula>Q41-90&lt;NOW()</formula>
    </cfRule>
    <cfRule type="expression" dxfId="517" priority="169">
      <formula>Q41&lt;NOW()</formula>
    </cfRule>
    <cfRule type="expression" dxfId="516" priority="171">
      <formula>Q41-60&lt;NOW()</formula>
    </cfRule>
    <cfRule type="expression" dxfId="515" priority="170">
      <formula>Q41-30&lt;NOW()</formula>
    </cfRule>
  </conditionalFormatting>
  <conditionalFormatting sqref="Q40:R40">
    <cfRule type="expression" dxfId="514" priority="341">
      <formula>Q40&lt;NOW()</formula>
    </cfRule>
    <cfRule type="expression" dxfId="513" priority="342">
      <formula>Q40-30&lt;NOW()</formula>
    </cfRule>
    <cfRule type="expression" dxfId="512" priority="344">
      <formula>Q40-90&lt;NOW()</formula>
    </cfRule>
    <cfRule type="expression" dxfId="511" priority="343">
      <formula>Q40-60&lt;NOW()</formula>
    </cfRule>
  </conditionalFormatting>
  <conditionalFormatting sqref="Q41:R41">
    <cfRule type="expression" dxfId="510" priority="173">
      <formula>Q41&lt;NOW()</formula>
    </cfRule>
    <cfRule type="expression" dxfId="509" priority="174">
      <formula>Q41-30&lt;NOW()</formula>
    </cfRule>
    <cfRule type="expression" dxfId="508" priority="176">
      <formula>Q41-90&lt;NOW()</formula>
    </cfRule>
    <cfRule type="expression" dxfId="507" priority="175">
      <formula>Q41-60&lt;NOW()</formula>
    </cfRule>
  </conditionalFormatting>
  <conditionalFormatting sqref="R25">
    <cfRule type="expression" dxfId="506" priority="728">
      <formula>R25-90&lt;NOW()</formula>
    </cfRule>
    <cfRule type="expression" dxfId="505" priority="723">
      <formula>R25-60&lt;NOW()</formula>
    </cfRule>
    <cfRule type="expression" dxfId="504" priority="724">
      <formula>R25-90&lt;NOW()</formula>
    </cfRule>
    <cfRule type="expression" dxfId="503" priority="722">
      <formula>R25-30&lt;NOW()</formula>
    </cfRule>
    <cfRule type="expression" dxfId="502" priority="725">
      <formula>R25&lt;NOW()</formula>
    </cfRule>
    <cfRule type="expression" dxfId="501" priority="726">
      <formula>R25-30&lt;NOW()</formula>
    </cfRule>
    <cfRule type="expression" dxfId="500" priority="727">
      <formula>R25-60&lt;NOW()</formula>
    </cfRule>
    <cfRule type="expression" dxfId="499" priority="721">
      <formula>R25&lt;NOW()</formula>
    </cfRule>
  </conditionalFormatting>
  <conditionalFormatting sqref="R30">
    <cfRule type="expression" dxfId="498" priority="545">
      <formula>R30&lt;NOW()</formula>
    </cfRule>
    <cfRule type="expression" dxfId="497" priority="548">
      <formula>R30-90&lt;NOW()</formula>
    </cfRule>
    <cfRule type="expression" dxfId="496" priority="547">
      <formula>R30-60&lt;NOW()</formula>
    </cfRule>
    <cfRule type="expression" dxfId="495" priority="546">
      <formula>R30-30&lt;NOW()</formula>
    </cfRule>
  </conditionalFormatting>
  <conditionalFormatting sqref="R37">
    <cfRule type="expression" dxfId="494" priority="1001">
      <formula>R37&lt;NOW()</formula>
    </cfRule>
    <cfRule type="expression" dxfId="493" priority="1002">
      <formula>R37-30&lt;NOW()</formula>
    </cfRule>
    <cfRule type="expression" dxfId="492" priority="1003">
      <formula>R37-60&lt;NOW()</formula>
    </cfRule>
    <cfRule type="expression" dxfId="491" priority="1004">
      <formula>R37-90&lt;NOW()</formula>
    </cfRule>
  </conditionalFormatting>
  <conditionalFormatting sqref="R37:R38">
    <cfRule type="expression" dxfId="490" priority="675">
      <formula>R37-60&lt;NOW()</formula>
    </cfRule>
    <cfRule type="expression" dxfId="489" priority="674">
      <formula>R37-30&lt;NOW()</formula>
    </cfRule>
    <cfRule type="expression" dxfId="488" priority="673">
      <formula>R37&lt;NOW()</formula>
    </cfRule>
    <cfRule type="expression" dxfId="487" priority="676">
      <formula>R37-90&lt;NOW()</formula>
    </cfRule>
  </conditionalFormatting>
  <conditionalFormatting sqref="R40">
    <cfRule type="expression" dxfId="486" priority="340">
      <formula>R40-90&lt;NOW()</formula>
    </cfRule>
    <cfRule type="expression" dxfId="485" priority="339">
      <formula>R40-60&lt;NOW()</formula>
    </cfRule>
    <cfRule type="expression" dxfId="484" priority="338">
      <formula>R40-30&lt;NOW()</formula>
    </cfRule>
    <cfRule type="expression" dxfId="483" priority="337">
      <formula>R40&lt;NOW()</formula>
    </cfRule>
  </conditionalFormatting>
  <conditionalFormatting sqref="R41">
    <cfRule type="expression" dxfId="482" priority="183">
      <formula>R41-60&lt;NOW()</formula>
    </cfRule>
    <cfRule type="expression" dxfId="481" priority="184">
      <formula>R41-90&lt;NOW()</formula>
    </cfRule>
    <cfRule type="expression" dxfId="480" priority="181">
      <formula>R41&lt;NOW()</formula>
    </cfRule>
    <cfRule type="expression" dxfId="479" priority="182">
      <formula>R41-30&lt;NOW()</formula>
    </cfRule>
  </conditionalFormatting>
  <conditionalFormatting sqref="R25:S25">
    <cfRule type="expression" dxfId="478" priority="731">
      <formula>R25-60&lt;NOW()</formula>
    </cfRule>
    <cfRule type="expression" dxfId="477" priority="732">
      <formula>R25-90&lt;NOW()</formula>
    </cfRule>
    <cfRule type="expression" dxfId="476" priority="730">
      <formula>R25-30&lt;NOW()</formula>
    </cfRule>
    <cfRule type="expression" dxfId="475" priority="729">
      <formula>R25&lt;NOW()</formula>
    </cfRule>
  </conditionalFormatting>
  <conditionalFormatting sqref="R40:S40">
    <cfRule type="expression" dxfId="474" priority="332">
      <formula>R40-90&lt;NOW()</formula>
    </cfRule>
    <cfRule type="expression" dxfId="473" priority="331">
      <formula>R40-60&lt;NOW()</formula>
    </cfRule>
    <cfRule type="expression" dxfId="472" priority="330">
      <formula>R40-30&lt;NOW()</formula>
    </cfRule>
    <cfRule type="expression" dxfId="471" priority="329">
      <formula>R40&lt;NOW()</formula>
    </cfRule>
  </conditionalFormatting>
  <conditionalFormatting sqref="R41:S41">
    <cfRule type="expression" dxfId="470" priority="186">
      <formula>R41-30&lt;NOW()</formula>
    </cfRule>
    <cfRule type="expression" dxfId="469" priority="187">
      <formula>R41-60&lt;NOW()</formula>
    </cfRule>
    <cfRule type="expression" dxfId="468" priority="188">
      <formula>R41-90&lt;NOW()</formula>
    </cfRule>
    <cfRule type="expression" dxfId="467" priority="185">
      <formula>R41&lt;NOW()</formula>
    </cfRule>
  </conditionalFormatting>
  <conditionalFormatting sqref="S31">
    <cfRule type="expression" dxfId="466" priority="777">
      <formula>S31&lt;NOW()</formula>
    </cfRule>
    <cfRule type="expression" dxfId="465" priority="778">
      <formula>S31-30&lt;NOW()</formula>
    </cfRule>
    <cfRule type="expression" dxfId="464" priority="779">
      <formula>S31-60&lt;NOW()</formula>
    </cfRule>
    <cfRule type="expression" dxfId="463" priority="780">
      <formula>S31-90&lt;NOW()</formula>
    </cfRule>
    <cfRule type="expression" dxfId="462" priority="781">
      <formula>S31&lt;NOW()</formula>
    </cfRule>
    <cfRule type="expression" dxfId="461" priority="782">
      <formula>S31-30&lt;NOW()</formula>
    </cfRule>
    <cfRule type="expression" dxfId="460" priority="783">
      <formula>S31-60&lt;NOW()</formula>
    </cfRule>
    <cfRule type="expression" dxfId="459" priority="784">
      <formula>S31-90&lt;NOW()</formula>
    </cfRule>
  </conditionalFormatting>
  <conditionalFormatting sqref="S40">
    <cfRule type="expression" dxfId="458" priority="326">
      <formula>S40-30&lt;NOW()</formula>
    </cfRule>
    <cfRule type="expression" dxfId="457" priority="325">
      <formula>S40&lt;NOW()</formula>
    </cfRule>
    <cfRule type="expression" dxfId="456" priority="328">
      <formula>S40-90&lt;NOW()</formula>
    </cfRule>
    <cfRule type="expression" dxfId="455" priority="327">
      <formula>S40-60&lt;NOW()</formula>
    </cfRule>
  </conditionalFormatting>
  <conditionalFormatting sqref="S41">
    <cfRule type="expression" dxfId="454" priority="193">
      <formula>S41&lt;NOW()</formula>
    </cfRule>
    <cfRule type="expression" dxfId="453" priority="194">
      <formula>S41-30&lt;NOW()</formula>
    </cfRule>
    <cfRule type="expression" dxfId="452" priority="195">
      <formula>S41-60&lt;NOW()</formula>
    </cfRule>
    <cfRule type="expression" dxfId="451" priority="196">
      <formula>S41-90&lt;NOW()</formula>
    </cfRule>
  </conditionalFormatting>
  <conditionalFormatting sqref="S40:T40">
    <cfRule type="expression" dxfId="450" priority="320">
      <formula>S40-90&lt;NOW()</formula>
    </cfRule>
    <cfRule type="expression" dxfId="449" priority="319">
      <formula>S40-60&lt;NOW()</formula>
    </cfRule>
    <cfRule type="expression" dxfId="448" priority="318">
      <formula>S40-30&lt;NOW()</formula>
    </cfRule>
    <cfRule type="expression" dxfId="447" priority="317">
      <formula>S40&lt;NOW()</formula>
    </cfRule>
  </conditionalFormatting>
  <conditionalFormatting sqref="S41:T41">
    <cfRule type="expression" dxfId="446" priority="200">
      <formula>S41-90&lt;NOW()</formula>
    </cfRule>
    <cfRule type="expression" dxfId="445" priority="199">
      <formula>S41-60&lt;NOW()</formula>
    </cfRule>
    <cfRule type="expression" dxfId="444" priority="198">
      <formula>S41-30&lt;NOW()</formula>
    </cfRule>
    <cfRule type="expression" dxfId="443" priority="197">
      <formula>S41&lt;NOW()</formula>
    </cfRule>
  </conditionalFormatting>
  <conditionalFormatting sqref="S38:W38">
    <cfRule type="expression" dxfId="442" priority="648">
      <formula>S38-90&lt;NOW()</formula>
    </cfRule>
    <cfRule type="expression" dxfId="441" priority="645">
      <formula>S38&lt;NOW()</formula>
    </cfRule>
    <cfRule type="expression" dxfId="440" priority="646">
      <formula>S38-30&lt;NOW()</formula>
    </cfRule>
    <cfRule type="expression" dxfId="439" priority="647">
      <formula>S38-60&lt;NOW()</formula>
    </cfRule>
  </conditionalFormatting>
  <conditionalFormatting sqref="S26:X30">
    <cfRule type="expression" dxfId="438" priority="563">
      <formula>S26-60&lt;NOW()</formula>
    </cfRule>
    <cfRule type="expression" dxfId="437" priority="562">
      <formula>S26-30&lt;NOW()</formula>
    </cfRule>
    <cfRule type="expression" dxfId="436" priority="564">
      <formula>S26-90&lt;NOW()</formula>
    </cfRule>
    <cfRule type="expression" dxfId="435" priority="561">
      <formula>S26&lt;NOW()</formula>
    </cfRule>
  </conditionalFormatting>
  <conditionalFormatting sqref="T25">
    <cfRule type="expression" dxfId="434" priority="713">
      <formula>T25&lt;NOW()</formula>
    </cfRule>
    <cfRule type="expression" dxfId="433" priority="720">
      <formula>T25-90&lt;NOW()</formula>
    </cfRule>
    <cfRule type="expression" dxfId="432" priority="714">
      <formula>T25-30&lt;NOW()</formula>
    </cfRule>
    <cfRule type="expression" dxfId="431" priority="719">
      <formula>T25-60&lt;NOW()</formula>
    </cfRule>
    <cfRule type="expression" dxfId="430" priority="718">
      <formula>T25-30&lt;NOW()</formula>
    </cfRule>
    <cfRule type="expression" dxfId="429" priority="717">
      <formula>T25&lt;NOW()</formula>
    </cfRule>
    <cfRule type="expression" dxfId="428" priority="715">
      <formula>T25-60&lt;NOW()</formula>
    </cfRule>
    <cfRule type="expression" dxfId="427" priority="716">
      <formula>T25-90&lt;NOW()</formula>
    </cfRule>
  </conditionalFormatting>
  <conditionalFormatting sqref="T40">
    <cfRule type="expression" dxfId="426" priority="315">
      <formula>T40-60&lt;NOW()</formula>
    </cfRule>
    <cfRule type="expression" dxfId="425" priority="313">
      <formula>T40&lt;NOW()</formula>
    </cfRule>
    <cfRule type="expression" dxfId="424" priority="314">
      <formula>T40-30&lt;NOW()</formula>
    </cfRule>
    <cfRule type="expression" dxfId="423" priority="316">
      <formula>T40-90&lt;NOW()</formula>
    </cfRule>
  </conditionalFormatting>
  <conditionalFormatting sqref="T41">
    <cfRule type="expression" dxfId="422" priority="205">
      <formula>T41&lt;NOW()</formula>
    </cfRule>
    <cfRule type="expression" dxfId="421" priority="206">
      <formula>T41-30&lt;NOW()</formula>
    </cfRule>
    <cfRule type="expression" dxfId="420" priority="207">
      <formula>T41-60&lt;NOW()</formula>
    </cfRule>
    <cfRule type="expression" dxfId="419" priority="208">
      <formula>T41-90&lt;NOW()</formula>
    </cfRule>
  </conditionalFormatting>
  <conditionalFormatting sqref="T40:U40">
    <cfRule type="expression" dxfId="418" priority="307">
      <formula>T40-60&lt;NOW()</formula>
    </cfRule>
    <cfRule type="expression" dxfId="417" priority="306">
      <formula>T40-30&lt;NOW()</formula>
    </cfRule>
    <cfRule type="expression" dxfId="416" priority="308">
      <formula>T40-90&lt;NOW()</formula>
    </cfRule>
    <cfRule type="expression" dxfId="415" priority="305">
      <formula>T40&lt;NOW()</formula>
    </cfRule>
  </conditionalFormatting>
  <conditionalFormatting sqref="T41:U41">
    <cfRule type="expression" dxfId="414" priority="212">
      <formula>T41-90&lt;NOW()</formula>
    </cfRule>
    <cfRule type="expression" dxfId="413" priority="209">
      <formula>T41&lt;NOW()</formula>
    </cfRule>
    <cfRule type="expression" dxfId="412" priority="210">
      <formula>T41-30&lt;NOW()</formula>
    </cfRule>
    <cfRule type="expression" dxfId="411" priority="211">
      <formula>T41-60&lt;NOW()</formula>
    </cfRule>
  </conditionalFormatting>
  <conditionalFormatting sqref="T25:X25">
    <cfRule type="expression" dxfId="410" priority="703">
      <formula>T25-60&lt;NOW()</formula>
    </cfRule>
    <cfRule type="expression" dxfId="409" priority="702">
      <formula>T25-30&lt;NOW()</formula>
    </cfRule>
    <cfRule type="expression" dxfId="408" priority="701">
      <formula>T25&lt;NOW()</formula>
    </cfRule>
    <cfRule type="expression" dxfId="407" priority="704">
      <formula>T25-90&lt;NOW()</formula>
    </cfRule>
  </conditionalFormatting>
  <conditionalFormatting sqref="U40">
    <cfRule type="expression" dxfId="406" priority="302">
      <formula>U40-30&lt;NOW()</formula>
    </cfRule>
    <cfRule type="expression" dxfId="405" priority="301">
      <formula>U40&lt;NOW()</formula>
    </cfRule>
    <cfRule type="expression" dxfId="404" priority="304">
      <formula>U40-90&lt;NOW()</formula>
    </cfRule>
    <cfRule type="expression" dxfId="403" priority="303">
      <formula>U40-60&lt;NOW()</formula>
    </cfRule>
  </conditionalFormatting>
  <conditionalFormatting sqref="U41">
    <cfRule type="expression" dxfId="402" priority="218">
      <formula>U41-30&lt;NOW()</formula>
    </cfRule>
    <cfRule type="expression" dxfId="401" priority="219">
      <formula>U41-60&lt;NOW()</formula>
    </cfRule>
    <cfRule type="expression" dxfId="400" priority="220">
      <formula>U41-90&lt;NOW()</formula>
    </cfRule>
    <cfRule type="expression" dxfId="399" priority="217">
      <formula>U41&lt;NOW()</formula>
    </cfRule>
  </conditionalFormatting>
  <conditionalFormatting sqref="U40:V40">
    <cfRule type="expression" dxfId="398" priority="296">
      <formula>U40-90&lt;NOW()</formula>
    </cfRule>
    <cfRule type="expression" dxfId="397" priority="295">
      <formula>U40-60&lt;NOW()</formula>
    </cfRule>
    <cfRule type="expression" dxfId="396" priority="294">
      <formula>U40-30&lt;NOW()</formula>
    </cfRule>
    <cfRule type="expression" dxfId="395" priority="293">
      <formula>U40&lt;NOW()</formula>
    </cfRule>
  </conditionalFormatting>
  <conditionalFormatting sqref="U41:V41">
    <cfRule type="expression" dxfId="394" priority="221">
      <formula>U41&lt;NOW()</formula>
    </cfRule>
    <cfRule type="expression" dxfId="393" priority="222">
      <formula>U41-30&lt;NOW()</formula>
    </cfRule>
    <cfRule type="expression" dxfId="392" priority="224">
      <formula>U41-90&lt;NOW()</formula>
    </cfRule>
    <cfRule type="expression" dxfId="391" priority="223">
      <formula>U41-60&lt;NOW()</formula>
    </cfRule>
  </conditionalFormatting>
  <conditionalFormatting sqref="V40">
    <cfRule type="expression" dxfId="390" priority="290">
      <formula>V40-30&lt;NOW()</formula>
    </cfRule>
    <cfRule type="expression" dxfId="389" priority="292">
      <formula>V40-90&lt;NOW()</formula>
    </cfRule>
    <cfRule type="expression" dxfId="388" priority="291">
      <formula>V40-60&lt;NOW()</formula>
    </cfRule>
    <cfRule type="expression" dxfId="387" priority="289">
      <formula>V40&lt;NOW()</formula>
    </cfRule>
  </conditionalFormatting>
  <conditionalFormatting sqref="V41">
    <cfRule type="expression" dxfId="386" priority="232">
      <formula>V41-90&lt;NOW()</formula>
    </cfRule>
    <cfRule type="expression" dxfId="385" priority="230">
      <formula>V41-30&lt;NOW()</formula>
    </cfRule>
    <cfRule type="expression" dxfId="384" priority="229">
      <formula>V41&lt;NOW()</formula>
    </cfRule>
    <cfRule type="expression" dxfId="383" priority="231">
      <formula>V41-60&lt;NOW()</formula>
    </cfRule>
  </conditionalFormatting>
  <conditionalFormatting sqref="V40:W40">
    <cfRule type="expression" dxfId="382" priority="284">
      <formula>V40-90&lt;NOW()</formula>
    </cfRule>
    <cfRule type="expression" dxfId="381" priority="283">
      <formula>V40-60&lt;NOW()</formula>
    </cfRule>
    <cfRule type="expression" dxfId="380" priority="282">
      <formula>V40-30&lt;NOW()</formula>
    </cfRule>
    <cfRule type="expression" dxfId="379" priority="281">
      <formula>V40&lt;NOW()</formula>
    </cfRule>
  </conditionalFormatting>
  <conditionalFormatting sqref="V41:W41">
    <cfRule type="expression" dxfId="378" priority="233">
      <formula>V41&lt;NOW()</formula>
    </cfRule>
    <cfRule type="expression" dxfId="377" priority="234">
      <formula>V41-30&lt;NOW()</formula>
    </cfRule>
    <cfRule type="expression" dxfId="376" priority="235">
      <formula>V41-60&lt;NOW()</formula>
    </cfRule>
    <cfRule type="expression" dxfId="375" priority="236">
      <formula>V41-90&lt;NOW()</formula>
    </cfRule>
  </conditionalFormatting>
  <conditionalFormatting sqref="W40">
    <cfRule type="expression" dxfId="374" priority="280">
      <formula>W40-90&lt;NOW()</formula>
    </cfRule>
    <cfRule type="expression" dxfId="373" priority="278">
      <formula>W40-30&lt;NOW()</formula>
    </cfRule>
    <cfRule type="expression" dxfId="372" priority="277">
      <formula>W40&lt;NOW()</formula>
    </cfRule>
    <cfRule type="expression" dxfId="371" priority="279">
      <formula>W40-60&lt;NOW()</formula>
    </cfRule>
  </conditionalFormatting>
  <conditionalFormatting sqref="W41">
    <cfRule type="expression" dxfId="370" priority="244">
      <formula>W41-90&lt;NOW()</formula>
    </cfRule>
    <cfRule type="expression" dxfId="369" priority="243">
      <formula>W41-60&lt;NOW()</formula>
    </cfRule>
    <cfRule type="expression" dxfId="368" priority="242">
      <formula>W41-30&lt;NOW()</formula>
    </cfRule>
    <cfRule type="expression" dxfId="367" priority="241">
      <formula>W41&lt;NOW()</formula>
    </cfRule>
  </conditionalFormatting>
  <conditionalFormatting sqref="W40:X40">
    <cfRule type="expression" dxfId="366" priority="269">
      <formula>W40&lt;NOW()</formula>
    </cfRule>
    <cfRule type="expression" dxfId="365" priority="270">
      <formula>W40-30&lt;NOW()</formula>
    </cfRule>
    <cfRule type="expression" dxfId="364" priority="271">
      <formula>W40-60&lt;NOW()</formula>
    </cfRule>
    <cfRule type="expression" dxfId="363" priority="272">
      <formula>W40-90&lt;NOW()</formula>
    </cfRule>
  </conditionalFormatting>
  <conditionalFormatting sqref="W41:X41">
    <cfRule type="expression" dxfId="362" priority="245">
      <formula>W41&lt;NOW()</formula>
    </cfRule>
    <cfRule type="expression" dxfId="361" priority="246">
      <formula>W41-30&lt;NOW()</formula>
    </cfRule>
    <cfRule type="expression" dxfId="360" priority="248">
      <formula>W41-90&lt;NOW()</formula>
    </cfRule>
    <cfRule type="expression" dxfId="359" priority="247">
      <formula>W41-60&lt;NOW()</formula>
    </cfRule>
  </conditionalFormatting>
  <conditionalFormatting sqref="X40">
    <cfRule type="expression" dxfId="358" priority="265">
      <formula>X40&lt;NOW()</formula>
    </cfRule>
    <cfRule type="expression" dxfId="357" priority="266">
      <formula>X40-30&lt;NOW()</formula>
    </cfRule>
    <cfRule type="expression" dxfId="356" priority="268">
      <formula>X40-90&lt;NOW()</formula>
    </cfRule>
    <cfRule type="expression" dxfId="355" priority="267">
      <formula>X40-60&lt;NOW()</formula>
    </cfRule>
  </conditionalFormatting>
  <conditionalFormatting sqref="X40:X41">
    <cfRule type="expression" dxfId="354" priority="260">
      <formula>X40-90&lt;NOW()</formula>
    </cfRule>
    <cfRule type="expression" dxfId="353" priority="259">
      <formula>X40-60&lt;NOW()</formula>
    </cfRule>
    <cfRule type="expression" dxfId="352" priority="258">
      <formula>X40-30&lt;NOW()</formula>
    </cfRule>
    <cfRule type="expression" dxfId="351" priority="257">
      <formula>X40&lt;NOW()</formula>
    </cfRule>
  </conditionalFormatting>
  <conditionalFormatting sqref="X41">
    <cfRule type="expression" dxfId="350" priority="256">
      <formula>X41-90&lt;NOW()</formula>
    </cfRule>
    <cfRule type="expression" dxfId="349" priority="255">
      <formula>X41-60&lt;NOW()</formula>
    </cfRule>
    <cfRule type="expression" dxfId="348" priority="254">
      <formula>X41-30&lt;NOW()</formula>
    </cfRule>
    <cfRule type="expression" dxfId="347" priority="253">
      <formula>X41&lt;NOW()</formula>
    </cfRule>
  </conditionalFormatting>
  <printOptions horizontalCentered="1" verticalCentered="1"/>
  <pageMargins left="0" right="0" top="0.74803149606299213" bottom="0.35433070866141736" header="0.31496062992125984" footer="0.31496062992125984"/>
  <pageSetup paperSize="9" scale="65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44"/>
  <sheetViews>
    <sheetView zoomScale="70" zoomScaleNormal="7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26" sqref="F26"/>
    </sheetView>
  </sheetViews>
  <sheetFormatPr defaultRowHeight="17" x14ac:dyDescent="0.4"/>
  <cols>
    <col min="2" max="3" width="12.6328125" style="18" customWidth="1"/>
    <col min="4" max="27" width="9.6328125" customWidth="1"/>
    <col min="28" max="29" width="10.08984375" customWidth="1"/>
    <col min="30" max="32" width="9.6328125" customWidth="1"/>
  </cols>
  <sheetData>
    <row r="1" spans="1:32" ht="29.5" x14ac:dyDescent="0.4">
      <c r="A1" s="416" t="s">
        <v>60</v>
      </c>
      <c r="B1" s="416"/>
      <c r="C1" s="416"/>
      <c r="D1" s="416"/>
      <c r="E1" s="416"/>
      <c r="F1" s="416"/>
      <c r="G1" s="416"/>
      <c r="H1" s="416"/>
      <c r="I1" s="416"/>
      <c r="J1" s="416"/>
      <c r="K1" s="416"/>
      <c r="L1" s="416"/>
      <c r="M1" s="416"/>
      <c r="N1" s="416"/>
      <c r="O1" s="416"/>
      <c r="P1" s="416"/>
      <c r="Q1" s="416"/>
      <c r="R1" s="416"/>
      <c r="S1" s="416"/>
      <c r="T1" s="416"/>
      <c r="U1" s="416"/>
      <c r="V1" s="416"/>
      <c r="W1" s="416"/>
      <c r="X1" s="74"/>
      <c r="Y1" s="74"/>
      <c r="Z1" s="74"/>
      <c r="AA1" s="74"/>
      <c r="AB1" s="104"/>
      <c r="AC1" s="104"/>
      <c r="AD1" s="74"/>
      <c r="AE1" s="74"/>
      <c r="AF1" s="1"/>
    </row>
    <row r="2" spans="1:32" ht="25" x14ac:dyDescent="0.4">
      <c r="A2" s="419" t="s">
        <v>59</v>
      </c>
      <c r="B2" s="419"/>
      <c r="C2" s="419"/>
      <c r="D2" s="418">
        <v>45406</v>
      </c>
      <c r="E2" s="418"/>
      <c r="F2" s="287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"/>
      <c r="AB2" s="1"/>
      <c r="AC2" s="1"/>
      <c r="AD2" s="1"/>
      <c r="AE2" s="1"/>
      <c r="AF2" s="1"/>
    </row>
    <row r="3" spans="1:32" ht="25.5" thickBot="1" x14ac:dyDescent="0.45">
      <c r="A3" s="6"/>
      <c r="B3" s="6"/>
      <c r="C3" s="6"/>
      <c r="D3" s="6"/>
      <c r="E3" s="6"/>
      <c r="F3" s="6"/>
      <c r="G3" s="107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11"/>
      <c r="AF3" s="1"/>
    </row>
    <row r="4" spans="1:32" ht="28.5" thickTop="1" x14ac:dyDescent="0.4">
      <c r="A4" s="429" t="s">
        <v>11</v>
      </c>
      <c r="B4" s="425" t="s">
        <v>9</v>
      </c>
      <c r="C4" s="427" t="s">
        <v>10</v>
      </c>
      <c r="D4" s="111" t="s">
        <v>96</v>
      </c>
      <c r="E4" s="264" t="s">
        <v>50</v>
      </c>
      <c r="F4" s="264" t="s">
        <v>147</v>
      </c>
      <c r="G4" s="440" t="s">
        <v>97</v>
      </c>
      <c r="H4" s="441"/>
      <c r="I4" s="112" t="s">
        <v>79</v>
      </c>
      <c r="J4" s="112" t="s">
        <v>98</v>
      </c>
      <c r="K4" s="112" t="s">
        <v>81</v>
      </c>
      <c r="L4" s="113" t="s">
        <v>35</v>
      </c>
      <c r="M4" s="442" t="s">
        <v>99</v>
      </c>
      <c r="N4" s="441"/>
      <c r="O4" s="442" t="s">
        <v>100</v>
      </c>
      <c r="P4" s="441"/>
      <c r="Q4" s="113" t="s">
        <v>71</v>
      </c>
      <c r="R4" s="113" t="s">
        <v>72</v>
      </c>
      <c r="S4" s="113" t="s">
        <v>69</v>
      </c>
      <c r="T4" s="113" t="s">
        <v>76</v>
      </c>
      <c r="U4" s="113" t="s">
        <v>70</v>
      </c>
      <c r="V4" s="264" t="s">
        <v>108</v>
      </c>
      <c r="W4" s="113" t="s">
        <v>109</v>
      </c>
      <c r="X4" s="438" t="s">
        <v>101</v>
      </c>
      <c r="Y4" s="439"/>
      <c r="Z4" s="112" t="s">
        <v>42</v>
      </c>
      <c r="AA4" s="264" t="s">
        <v>43</v>
      </c>
      <c r="AB4" s="264" t="s">
        <v>102</v>
      </c>
      <c r="AC4" s="114" t="s">
        <v>103</v>
      </c>
      <c r="AD4" s="263" t="s">
        <v>32</v>
      </c>
      <c r="AE4" s="262" t="s">
        <v>20</v>
      </c>
      <c r="AF4" s="114" t="s">
        <v>87</v>
      </c>
    </row>
    <row r="5" spans="1:32" ht="17.5" thickBot="1" x14ac:dyDescent="0.45">
      <c r="A5" s="435"/>
      <c r="B5" s="436"/>
      <c r="C5" s="437"/>
      <c r="D5" s="115" t="s">
        <v>92</v>
      </c>
      <c r="E5" s="116" t="s">
        <v>49</v>
      </c>
      <c r="F5" s="116" t="s">
        <v>148</v>
      </c>
      <c r="G5" s="109" t="s">
        <v>106</v>
      </c>
      <c r="H5" s="109" t="s">
        <v>93</v>
      </c>
      <c r="I5" s="109" t="s">
        <v>78</v>
      </c>
      <c r="J5" s="109" t="s">
        <v>91</v>
      </c>
      <c r="K5" s="109" t="s">
        <v>80</v>
      </c>
      <c r="L5" s="117" t="s">
        <v>74</v>
      </c>
      <c r="M5" s="109" t="s">
        <v>89</v>
      </c>
      <c r="N5" s="109" t="s">
        <v>58</v>
      </c>
      <c r="O5" s="118" t="s">
        <v>51</v>
      </c>
      <c r="P5" s="118" t="s">
        <v>88</v>
      </c>
      <c r="Q5" s="118" t="s">
        <v>38</v>
      </c>
      <c r="R5" s="118" t="s">
        <v>39</v>
      </c>
      <c r="S5" s="118" t="s">
        <v>52</v>
      </c>
      <c r="T5" s="118" t="s">
        <v>75</v>
      </c>
      <c r="U5" s="118" t="s">
        <v>57</v>
      </c>
      <c r="V5" s="119" t="s">
        <v>53</v>
      </c>
      <c r="W5" s="118" t="s">
        <v>40</v>
      </c>
      <c r="X5" s="120" t="s">
        <v>90</v>
      </c>
      <c r="Y5" s="120" t="s">
        <v>107</v>
      </c>
      <c r="Z5" s="121" t="s">
        <v>94</v>
      </c>
      <c r="AA5" s="122" t="s">
        <v>41</v>
      </c>
      <c r="AB5" s="123" t="s">
        <v>104</v>
      </c>
      <c r="AC5" s="124" t="s">
        <v>105</v>
      </c>
      <c r="AD5" s="125" t="s">
        <v>66</v>
      </c>
      <c r="AE5" s="109" t="s">
        <v>95</v>
      </c>
      <c r="AF5" s="126" t="s">
        <v>86</v>
      </c>
    </row>
    <row r="6" spans="1:32" x14ac:dyDescent="0.4">
      <c r="A6" s="434" t="s">
        <v>62</v>
      </c>
      <c r="B6" s="41">
        <v>300179</v>
      </c>
      <c r="C6" s="106" t="s">
        <v>63</v>
      </c>
      <c r="D6" s="127">
        <v>45427</v>
      </c>
      <c r="E6" s="128">
        <v>46560</v>
      </c>
      <c r="F6" s="135">
        <v>45427</v>
      </c>
      <c r="G6" s="129" t="s">
        <v>44</v>
      </c>
      <c r="H6" s="130" t="s">
        <v>44</v>
      </c>
      <c r="I6" s="131">
        <v>45745</v>
      </c>
      <c r="J6" s="261" t="s">
        <v>44</v>
      </c>
      <c r="K6" s="132" t="s">
        <v>44</v>
      </c>
      <c r="L6" s="130" t="s">
        <v>44</v>
      </c>
      <c r="M6" s="133" t="s">
        <v>44</v>
      </c>
      <c r="N6" s="132" t="s">
        <v>44</v>
      </c>
      <c r="O6" s="134">
        <v>45466</v>
      </c>
      <c r="P6" s="133" t="s">
        <v>44</v>
      </c>
      <c r="Q6" s="132" t="s">
        <v>44</v>
      </c>
      <c r="R6" s="132" t="s">
        <v>44</v>
      </c>
      <c r="S6" s="130" t="s">
        <v>44</v>
      </c>
      <c r="T6" s="130" t="s">
        <v>44</v>
      </c>
      <c r="U6" s="132" t="s">
        <v>44</v>
      </c>
      <c r="V6" s="134">
        <v>45466</v>
      </c>
      <c r="W6" s="135">
        <v>45427</v>
      </c>
      <c r="X6" s="136"/>
      <c r="Y6" s="131">
        <v>45866</v>
      </c>
      <c r="Z6" s="128">
        <v>46897</v>
      </c>
      <c r="AA6" s="128">
        <v>46897</v>
      </c>
      <c r="AB6" s="128" t="s">
        <v>44</v>
      </c>
      <c r="AC6" s="137" t="s">
        <v>44</v>
      </c>
      <c r="AD6" s="138">
        <v>45395</v>
      </c>
      <c r="AE6" s="132" t="s">
        <v>44</v>
      </c>
      <c r="AF6" s="139" t="s">
        <v>44</v>
      </c>
    </row>
    <row r="7" spans="1:32" x14ac:dyDescent="0.4">
      <c r="A7" s="414"/>
      <c r="B7" s="3">
        <v>339830</v>
      </c>
      <c r="C7" s="28" t="s">
        <v>36</v>
      </c>
      <c r="D7" s="140">
        <v>45675</v>
      </c>
      <c r="E7" s="259">
        <v>46560</v>
      </c>
      <c r="F7" s="166">
        <v>45738</v>
      </c>
      <c r="G7" s="110">
        <v>45272</v>
      </c>
      <c r="H7" s="141">
        <v>46368</v>
      </c>
      <c r="I7" s="142">
        <v>45744</v>
      </c>
      <c r="J7" s="253" t="s">
        <v>44</v>
      </c>
      <c r="K7" s="255" t="s">
        <v>44</v>
      </c>
      <c r="L7" s="255" t="s">
        <v>44</v>
      </c>
      <c r="M7" s="143" t="s">
        <v>44</v>
      </c>
      <c r="N7" s="255" t="s">
        <v>44</v>
      </c>
      <c r="O7" s="141">
        <v>45675</v>
      </c>
      <c r="P7" s="133">
        <v>45293</v>
      </c>
      <c r="Q7" s="255" t="s">
        <v>44</v>
      </c>
      <c r="R7" s="132" t="s">
        <v>44</v>
      </c>
      <c r="S7" s="132" t="s">
        <v>44</v>
      </c>
      <c r="T7" s="132" t="s">
        <v>44</v>
      </c>
      <c r="U7" s="255" t="s">
        <v>44</v>
      </c>
      <c r="V7" s="141">
        <v>45662</v>
      </c>
      <c r="W7" s="259">
        <v>45662</v>
      </c>
      <c r="X7" s="144">
        <v>44377</v>
      </c>
      <c r="Y7" s="142">
        <v>45503</v>
      </c>
      <c r="Z7" s="259">
        <v>46832</v>
      </c>
      <c r="AA7" s="259">
        <v>46832</v>
      </c>
      <c r="AB7" s="259" t="s">
        <v>44</v>
      </c>
      <c r="AC7" s="145" t="s">
        <v>44</v>
      </c>
      <c r="AD7" s="146">
        <v>45660</v>
      </c>
      <c r="AE7" s="255" t="s">
        <v>44</v>
      </c>
      <c r="AF7" s="147" t="s">
        <v>44</v>
      </c>
    </row>
    <row r="8" spans="1:32" ht="17.5" thickBot="1" x14ac:dyDescent="0.45">
      <c r="A8" s="414"/>
      <c r="B8" s="47">
        <v>671885</v>
      </c>
      <c r="C8" s="29" t="s">
        <v>77</v>
      </c>
      <c r="D8" s="148">
        <v>45738</v>
      </c>
      <c r="E8" s="149" t="s">
        <v>44</v>
      </c>
      <c r="F8" s="149"/>
      <c r="G8" s="150" t="s">
        <v>44</v>
      </c>
      <c r="H8" s="149" t="s">
        <v>44</v>
      </c>
      <c r="I8" s="151" t="s">
        <v>44</v>
      </c>
      <c r="J8" s="149" t="s">
        <v>44</v>
      </c>
      <c r="K8" s="152">
        <v>46495</v>
      </c>
      <c r="L8" s="149" t="s">
        <v>44</v>
      </c>
      <c r="M8" s="150" t="s">
        <v>44</v>
      </c>
      <c r="N8" s="149" t="s">
        <v>44</v>
      </c>
      <c r="O8" s="153">
        <v>45738</v>
      </c>
      <c r="P8" s="150">
        <v>45310</v>
      </c>
      <c r="Q8" s="149" t="s">
        <v>44</v>
      </c>
      <c r="R8" s="149" t="s">
        <v>44</v>
      </c>
      <c r="S8" s="149" t="s">
        <v>44</v>
      </c>
      <c r="T8" s="149" t="s">
        <v>44</v>
      </c>
      <c r="U8" s="149" t="s">
        <v>44</v>
      </c>
      <c r="V8" s="153">
        <v>45738</v>
      </c>
      <c r="W8" s="149" t="s">
        <v>44</v>
      </c>
      <c r="X8" s="150">
        <v>44911</v>
      </c>
      <c r="Y8" s="154">
        <v>46035</v>
      </c>
      <c r="Z8" s="149">
        <v>47215</v>
      </c>
      <c r="AA8" s="149" t="s">
        <v>44</v>
      </c>
      <c r="AB8" s="149" t="s">
        <v>44</v>
      </c>
      <c r="AC8" s="155" t="s">
        <v>44</v>
      </c>
      <c r="AD8" s="156" t="s">
        <v>44</v>
      </c>
      <c r="AE8" s="149" t="s">
        <v>44</v>
      </c>
      <c r="AF8" s="155" t="s">
        <v>44</v>
      </c>
    </row>
    <row r="9" spans="1:32" x14ac:dyDescent="0.4">
      <c r="A9" s="414"/>
      <c r="B9" s="3">
        <v>231061</v>
      </c>
      <c r="C9" s="28" t="s">
        <v>8</v>
      </c>
      <c r="D9" s="157">
        <v>45786</v>
      </c>
      <c r="E9" s="261">
        <v>46536</v>
      </c>
      <c r="F9" s="132"/>
      <c r="G9" s="133" t="s">
        <v>44</v>
      </c>
      <c r="H9" s="132" t="s">
        <v>44</v>
      </c>
      <c r="I9" s="132">
        <v>45727</v>
      </c>
      <c r="J9" s="132" t="s">
        <v>44</v>
      </c>
      <c r="K9" s="255" t="s">
        <v>44</v>
      </c>
      <c r="L9" s="142">
        <v>45786</v>
      </c>
      <c r="M9" s="133" t="s">
        <v>44</v>
      </c>
      <c r="N9" s="132" t="s">
        <v>44</v>
      </c>
      <c r="O9" s="142">
        <v>45786</v>
      </c>
      <c r="P9" s="133">
        <v>45303</v>
      </c>
      <c r="Q9" s="132" t="s">
        <v>44</v>
      </c>
      <c r="R9" s="132" t="s">
        <v>44</v>
      </c>
      <c r="S9" s="142">
        <v>45786</v>
      </c>
      <c r="T9" s="132" t="s">
        <v>44</v>
      </c>
      <c r="U9" s="132" t="s">
        <v>44</v>
      </c>
      <c r="V9" s="142">
        <v>45786</v>
      </c>
      <c r="W9" s="253">
        <v>45741</v>
      </c>
      <c r="X9" s="158">
        <v>44552</v>
      </c>
      <c r="Y9" s="142">
        <v>45674</v>
      </c>
      <c r="Z9" s="253">
        <v>45880</v>
      </c>
      <c r="AA9" s="253">
        <v>45880</v>
      </c>
      <c r="AB9" s="253" t="s">
        <v>44</v>
      </c>
      <c r="AC9" s="159" t="s">
        <v>44</v>
      </c>
      <c r="AD9" s="254">
        <v>46502</v>
      </c>
      <c r="AE9" s="132" t="s">
        <v>44</v>
      </c>
      <c r="AF9" s="139" t="s">
        <v>44</v>
      </c>
    </row>
    <row r="10" spans="1:32" x14ac:dyDescent="0.4">
      <c r="A10" s="414"/>
      <c r="B10" s="3">
        <v>289663</v>
      </c>
      <c r="C10" s="28" t="s">
        <v>45</v>
      </c>
      <c r="D10" s="140">
        <v>45488</v>
      </c>
      <c r="E10" s="259">
        <v>46542</v>
      </c>
      <c r="F10" s="166"/>
      <c r="G10" s="143" t="s">
        <v>44</v>
      </c>
      <c r="H10" s="255" t="s">
        <v>44</v>
      </c>
      <c r="I10" s="142">
        <v>45744</v>
      </c>
      <c r="J10" s="142" t="s">
        <v>44</v>
      </c>
      <c r="K10" s="255" t="s">
        <v>44</v>
      </c>
      <c r="L10" s="142">
        <v>45430</v>
      </c>
      <c r="M10" s="143">
        <v>44700</v>
      </c>
      <c r="N10" s="443">
        <v>45488</v>
      </c>
      <c r="O10" s="444"/>
      <c r="P10" s="143" t="s">
        <v>44</v>
      </c>
      <c r="Q10" s="255" t="s">
        <v>44</v>
      </c>
      <c r="R10" s="255" t="s">
        <v>44</v>
      </c>
      <c r="S10" s="141">
        <v>45488</v>
      </c>
      <c r="T10" s="201" t="s">
        <v>44</v>
      </c>
      <c r="U10" s="141">
        <v>45488</v>
      </c>
      <c r="V10" s="141">
        <v>45488</v>
      </c>
      <c r="W10" s="255" t="s">
        <v>44</v>
      </c>
      <c r="X10" s="143">
        <v>44498</v>
      </c>
      <c r="Y10" s="141">
        <v>45600</v>
      </c>
      <c r="Z10" s="141">
        <v>46271</v>
      </c>
      <c r="AA10" s="259">
        <v>46271</v>
      </c>
      <c r="AB10" s="259" t="s">
        <v>44</v>
      </c>
      <c r="AC10" s="145" t="s">
        <v>44</v>
      </c>
      <c r="AD10" s="254">
        <v>45370</v>
      </c>
      <c r="AE10" s="255" t="s">
        <v>44</v>
      </c>
      <c r="AF10" s="147" t="s">
        <v>44</v>
      </c>
    </row>
    <row r="11" spans="1:32" ht="17.5" thickBot="1" x14ac:dyDescent="0.45">
      <c r="A11" s="415"/>
      <c r="B11" s="47">
        <v>552534</v>
      </c>
      <c r="C11" s="29" t="s">
        <v>33</v>
      </c>
      <c r="D11" s="179">
        <v>45544</v>
      </c>
      <c r="E11" s="149" t="s">
        <v>44</v>
      </c>
      <c r="F11" s="149"/>
      <c r="G11" s="150" t="s">
        <v>44</v>
      </c>
      <c r="H11" s="149" t="s">
        <v>44</v>
      </c>
      <c r="I11" s="149" t="s">
        <v>44</v>
      </c>
      <c r="J11" s="151" t="s">
        <v>44</v>
      </c>
      <c r="K11" s="149">
        <v>46274</v>
      </c>
      <c r="L11" s="149" t="s">
        <v>44</v>
      </c>
      <c r="M11" s="150" t="s">
        <v>44</v>
      </c>
      <c r="N11" s="149" t="s">
        <v>44</v>
      </c>
      <c r="O11" s="149">
        <v>45544</v>
      </c>
      <c r="P11" s="150">
        <v>45009</v>
      </c>
      <c r="Q11" s="149" t="s">
        <v>44</v>
      </c>
      <c r="R11" s="149" t="s">
        <v>44</v>
      </c>
      <c r="S11" s="149" t="s">
        <v>44</v>
      </c>
      <c r="T11" s="149" t="s">
        <v>44</v>
      </c>
      <c r="U11" s="149" t="s">
        <v>44</v>
      </c>
      <c r="V11" s="149">
        <v>45544</v>
      </c>
      <c r="W11" s="149">
        <v>45374</v>
      </c>
      <c r="X11" s="150">
        <v>45174</v>
      </c>
      <c r="Y11" s="160">
        <v>46294</v>
      </c>
      <c r="Z11" s="152">
        <v>46838</v>
      </c>
      <c r="AA11" s="149" t="s">
        <v>44</v>
      </c>
      <c r="AB11" s="149">
        <v>45608</v>
      </c>
      <c r="AC11" s="155">
        <v>45450</v>
      </c>
      <c r="AD11" s="217">
        <v>45982</v>
      </c>
      <c r="AE11" s="149" t="s">
        <v>44</v>
      </c>
      <c r="AF11" s="155" t="s">
        <v>44</v>
      </c>
    </row>
    <row r="12" spans="1:32" x14ac:dyDescent="0.4">
      <c r="A12" s="413" t="s">
        <v>34</v>
      </c>
      <c r="B12" s="41">
        <v>517968</v>
      </c>
      <c r="C12" s="27" t="s">
        <v>31</v>
      </c>
      <c r="D12" s="127">
        <v>45753</v>
      </c>
      <c r="E12" s="132" t="s">
        <v>44</v>
      </c>
      <c r="F12" s="132"/>
      <c r="G12" s="133" t="s">
        <v>44</v>
      </c>
      <c r="H12" s="132" t="s">
        <v>44</v>
      </c>
      <c r="I12" s="132" t="s">
        <v>44</v>
      </c>
      <c r="J12" s="132" t="s">
        <v>44</v>
      </c>
      <c r="K12" s="132">
        <v>46118</v>
      </c>
      <c r="L12" s="132" t="s">
        <v>44</v>
      </c>
      <c r="M12" s="133" t="s">
        <v>44</v>
      </c>
      <c r="N12" s="132" t="s">
        <v>44</v>
      </c>
      <c r="O12" s="134">
        <v>45753</v>
      </c>
      <c r="P12" s="133">
        <v>45037</v>
      </c>
      <c r="Q12" s="132" t="s">
        <v>44</v>
      </c>
      <c r="R12" s="135">
        <v>45753</v>
      </c>
      <c r="S12" s="132" t="s">
        <v>44</v>
      </c>
      <c r="T12" s="132" t="s">
        <v>44</v>
      </c>
      <c r="U12" s="132">
        <v>45753</v>
      </c>
      <c r="V12" s="132">
        <v>45753</v>
      </c>
      <c r="W12" s="135">
        <v>45753</v>
      </c>
      <c r="X12" s="136">
        <v>44847</v>
      </c>
      <c r="Y12" s="131">
        <v>45948</v>
      </c>
      <c r="Z12" s="128">
        <v>46851</v>
      </c>
      <c r="AA12" s="132" t="s">
        <v>44</v>
      </c>
      <c r="AB12" s="132">
        <v>45608</v>
      </c>
      <c r="AC12" s="139">
        <v>45710</v>
      </c>
      <c r="AD12" s="138">
        <v>46042</v>
      </c>
      <c r="AE12" s="132">
        <v>45396</v>
      </c>
      <c r="AF12" s="139" t="s">
        <v>44</v>
      </c>
    </row>
    <row r="13" spans="1:32" x14ac:dyDescent="0.4">
      <c r="A13" s="414"/>
      <c r="B13" s="3">
        <v>669557</v>
      </c>
      <c r="C13" s="53" t="s">
        <v>61</v>
      </c>
      <c r="D13" s="168">
        <v>45560</v>
      </c>
      <c r="E13" s="255" t="s">
        <v>44</v>
      </c>
      <c r="F13" s="255"/>
      <c r="G13" s="143" t="s">
        <v>44</v>
      </c>
      <c r="H13" s="255" t="s">
        <v>44</v>
      </c>
      <c r="I13" s="255" t="s">
        <v>44</v>
      </c>
      <c r="J13" s="169">
        <v>45745</v>
      </c>
      <c r="K13" s="255">
        <v>46290</v>
      </c>
      <c r="L13" s="255" t="s">
        <v>44</v>
      </c>
      <c r="M13" s="143" t="s">
        <v>44</v>
      </c>
      <c r="N13" s="255" t="s">
        <v>44</v>
      </c>
      <c r="O13" s="255">
        <v>45581</v>
      </c>
      <c r="P13" s="143">
        <v>45215</v>
      </c>
      <c r="Q13" s="255" t="s">
        <v>44</v>
      </c>
      <c r="R13" s="255" t="s">
        <v>44</v>
      </c>
      <c r="S13" s="255" t="s">
        <v>44</v>
      </c>
      <c r="T13" s="255" t="s">
        <v>44</v>
      </c>
      <c r="U13" s="255" t="s">
        <v>44</v>
      </c>
      <c r="V13" s="255">
        <v>45560</v>
      </c>
      <c r="W13" s="255" t="s">
        <v>44</v>
      </c>
      <c r="X13" s="143">
        <v>44425</v>
      </c>
      <c r="Y13" s="255">
        <v>45560</v>
      </c>
      <c r="Z13" s="255">
        <v>45752</v>
      </c>
      <c r="AA13" s="255" t="s">
        <v>44</v>
      </c>
      <c r="AB13" s="255">
        <v>45716</v>
      </c>
      <c r="AC13" s="147">
        <v>45716</v>
      </c>
      <c r="AD13" s="256" t="s">
        <v>44</v>
      </c>
      <c r="AE13" s="255" t="s">
        <v>44</v>
      </c>
      <c r="AF13" s="147"/>
    </row>
    <row r="14" spans="1:32" ht="17.5" thickBot="1" x14ac:dyDescent="0.45">
      <c r="A14" s="415"/>
      <c r="B14" s="47">
        <v>673706</v>
      </c>
      <c r="C14" s="60" t="s">
        <v>73</v>
      </c>
      <c r="D14" s="170">
        <v>45553</v>
      </c>
      <c r="E14" s="149" t="s">
        <v>44</v>
      </c>
      <c r="F14" s="149"/>
      <c r="G14" s="150" t="s">
        <v>44</v>
      </c>
      <c r="H14" s="149" t="s">
        <v>44</v>
      </c>
      <c r="I14" s="149" t="s">
        <v>44</v>
      </c>
      <c r="J14" s="149" t="s">
        <v>44</v>
      </c>
      <c r="K14" s="151" t="s">
        <v>44</v>
      </c>
      <c r="L14" s="149" t="s">
        <v>44</v>
      </c>
      <c r="M14" s="150" t="s">
        <v>44</v>
      </c>
      <c r="N14" s="149" t="s">
        <v>44</v>
      </c>
      <c r="O14" s="149">
        <v>45577</v>
      </c>
      <c r="P14" s="150" t="s">
        <v>44</v>
      </c>
      <c r="Q14" s="149" t="s">
        <v>44</v>
      </c>
      <c r="R14" s="149" t="s">
        <v>44</v>
      </c>
      <c r="S14" s="149" t="s">
        <v>44</v>
      </c>
      <c r="T14" s="149" t="s">
        <v>44</v>
      </c>
      <c r="U14" s="149" t="s">
        <v>44</v>
      </c>
      <c r="V14" s="149">
        <v>45553</v>
      </c>
      <c r="W14" s="149" t="s">
        <v>44</v>
      </c>
      <c r="X14" s="150">
        <v>45168</v>
      </c>
      <c r="Y14" s="149">
        <v>46279</v>
      </c>
      <c r="Z14" s="149" t="s">
        <v>44</v>
      </c>
      <c r="AA14" s="149" t="s">
        <v>44</v>
      </c>
      <c r="AB14" s="149">
        <v>45723</v>
      </c>
      <c r="AC14" s="155">
        <v>45723</v>
      </c>
      <c r="AD14" s="156" t="s">
        <v>44</v>
      </c>
      <c r="AE14" s="149" t="s">
        <v>44</v>
      </c>
      <c r="AF14" s="155" t="s">
        <v>44</v>
      </c>
    </row>
    <row r="15" spans="1:32" x14ac:dyDescent="0.4">
      <c r="A15" s="413" t="s">
        <v>12</v>
      </c>
      <c r="B15" s="265">
        <v>321508</v>
      </c>
      <c r="C15" s="266" t="s">
        <v>1</v>
      </c>
      <c r="D15" s="267">
        <v>45649</v>
      </c>
      <c r="E15" s="257">
        <v>46536</v>
      </c>
      <c r="F15" s="257"/>
      <c r="G15" s="220">
        <v>45363</v>
      </c>
      <c r="H15" s="164">
        <v>46504</v>
      </c>
      <c r="I15" s="164">
        <v>45744</v>
      </c>
      <c r="J15" s="257" t="s">
        <v>44</v>
      </c>
      <c r="K15" s="162" t="s">
        <v>44</v>
      </c>
      <c r="L15" s="164">
        <v>45730</v>
      </c>
      <c r="M15" s="163">
        <v>46038</v>
      </c>
      <c r="N15" s="447">
        <v>45730</v>
      </c>
      <c r="O15" s="448"/>
      <c r="P15" s="163" t="s">
        <v>44</v>
      </c>
      <c r="Q15" s="162" t="s">
        <v>44</v>
      </c>
      <c r="R15" s="162" t="s">
        <v>44</v>
      </c>
      <c r="S15" s="268">
        <v>45730</v>
      </c>
      <c r="T15" s="268">
        <v>45650</v>
      </c>
      <c r="U15" s="164">
        <v>45730</v>
      </c>
      <c r="V15" s="268">
        <v>45730</v>
      </c>
      <c r="W15" s="162" t="s">
        <v>44</v>
      </c>
      <c r="X15" s="163">
        <v>44440</v>
      </c>
      <c r="Y15" s="164">
        <v>45562</v>
      </c>
      <c r="Z15" s="164">
        <v>46946</v>
      </c>
      <c r="AA15" s="257">
        <v>46946</v>
      </c>
      <c r="AB15" s="257" t="s">
        <v>44</v>
      </c>
      <c r="AC15" s="171" t="s">
        <v>44</v>
      </c>
      <c r="AD15" s="269">
        <v>45844</v>
      </c>
      <c r="AE15" s="270" t="s">
        <v>44</v>
      </c>
      <c r="AF15" s="165" t="s">
        <v>44</v>
      </c>
    </row>
    <row r="16" spans="1:32" x14ac:dyDescent="0.4">
      <c r="A16" s="414"/>
      <c r="B16" s="16">
        <v>461865</v>
      </c>
      <c r="C16" s="30" t="s">
        <v>5</v>
      </c>
      <c r="D16" s="173">
        <v>45513</v>
      </c>
      <c r="E16" s="169">
        <v>45758</v>
      </c>
      <c r="F16" s="132"/>
      <c r="G16" s="133">
        <v>45236</v>
      </c>
      <c r="H16" s="132">
        <v>46332</v>
      </c>
      <c r="I16" s="132">
        <v>45744</v>
      </c>
      <c r="J16" s="132" t="s">
        <v>44</v>
      </c>
      <c r="K16" s="255" t="s">
        <v>44</v>
      </c>
      <c r="L16" s="132">
        <v>45513</v>
      </c>
      <c r="M16" s="143">
        <v>45370</v>
      </c>
      <c r="N16" s="443">
        <v>45772</v>
      </c>
      <c r="O16" s="444"/>
      <c r="P16" s="143" t="s">
        <v>44</v>
      </c>
      <c r="Q16" s="132" t="s">
        <v>44</v>
      </c>
      <c r="R16" s="132" t="s">
        <v>44</v>
      </c>
      <c r="S16" s="141">
        <v>45772</v>
      </c>
      <c r="T16" s="255">
        <v>45772</v>
      </c>
      <c r="U16" s="141">
        <v>45772</v>
      </c>
      <c r="V16" s="141">
        <v>45513</v>
      </c>
      <c r="W16" s="132">
        <v>45479</v>
      </c>
      <c r="X16" s="143">
        <v>44560</v>
      </c>
      <c r="Y16" s="142">
        <v>45692</v>
      </c>
      <c r="Z16" s="253">
        <v>46952</v>
      </c>
      <c r="AA16" s="255" t="s">
        <v>44</v>
      </c>
      <c r="AB16" s="255" t="s">
        <v>44</v>
      </c>
      <c r="AC16" s="147" t="s">
        <v>44</v>
      </c>
      <c r="AD16" s="254">
        <v>45825</v>
      </c>
      <c r="AE16" s="255" t="s">
        <v>44</v>
      </c>
      <c r="AF16" s="139" t="s">
        <v>44</v>
      </c>
    </row>
    <row r="17" spans="1:32" x14ac:dyDescent="0.4">
      <c r="A17" s="414"/>
      <c r="B17" s="3">
        <v>427616</v>
      </c>
      <c r="C17" s="28" t="s">
        <v>3</v>
      </c>
      <c r="D17" s="157">
        <v>45647</v>
      </c>
      <c r="E17" s="132">
        <v>45758</v>
      </c>
      <c r="F17" s="132"/>
      <c r="G17" s="133">
        <v>44834</v>
      </c>
      <c r="H17" s="132">
        <v>45930</v>
      </c>
      <c r="I17" s="132">
        <v>45744</v>
      </c>
      <c r="J17" s="132" t="s">
        <v>44</v>
      </c>
      <c r="K17" s="255" t="s">
        <v>44</v>
      </c>
      <c r="L17" s="134">
        <v>45647</v>
      </c>
      <c r="M17" s="143">
        <v>44946</v>
      </c>
      <c r="N17" s="449">
        <v>45758</v>
      </c>
      <c r="O17" s="450"/>
      <c r="P17" s="143" t="s">
        <v>44</v>
      </c>
      <c r="Q17" s="449">
        <v>45758</v>
      </c>
      <c r="R17" s="450"/>
      <c r="S17" s="142">
        <v>45758</v>
      </c>
      <c r="T17" s="255">
        <v>45761</v>
      </c>
      <c r="U17" s="142">
        <v>45758</v>
      </c>
      <c r="V17" s="253">
        <v>45758</v>
      </c>
      <c r="W17" s="135">
        <v>45758</v>
      </c>
      <c r="X17" s="167">
        <v>45085</v>
      </c>
      <c r="Y17" s="142">
        <v>46215</v>
      </c>
      <c r="Z17" s="253">
        <v>47024</v>
      </c>
      <c r="AA17" s="255" t="s">
        <v>44</v>
      </c>
      <c r="AB17" s="255" t="s">
        <v>44</v>
      </c>
      <c r="AC17" s="147" t="s">
        <v>44</v>
      </c>
      <c r="AD17" s="174" t="s">
        <v>44</v>
      </c>
      <c r="AE17" s="255" t="s">
        <v>44</v>
      </c>
      <c r="AF17" s="147" t="s">
        <v>44</v>
      </c>
    </row>
    <row r="18" spans="1:32" x14ac:dyDescent="0.4">
      <c r="A18" s="414"/>
      <c r="B18" s="3">
        <v>455911</v>
      </c>
      <c r="C18" s="28" t="s">
        <v>29</v>
      </c>
      <c r="D18" s="157">
        <v>45478</v>
      </c>
      <c r="E18" s="132">
        <v>45758</v>
      </c>
      <c r="F18" s="132"/>
      <c r="G18" s="133" t="s">
        <v>44</v>
      </c>
      <c r="H18" s="132" t="s">
        <v>44</v>
      </c>
      <c r="I18" s="132">
        <v>45745</v>
      </c>
      <c r="J18" s="132" t="s">
        <v>44</v>
      </c>
      <c r="K18" s="255" t="s">
        <v>44</v>
      </c>
      <c r="L18" s="132" t="s">
        <v>44</v>
      </c>
      <c r="M18" s="143">
        <v>45167</v>
      </c>
      <c r="N18" s="445">
        <v>45546</v>
      </c>
      <c r="O18" s="446"/>
      <c r="P18" s="143" t="s">
        <v>44</v>
      </c>
      <c r="Q18" s="132" t="s">
        <v>44</v>
      </c>
      <c r="R18" s="132" t="s">
        <v>44</v>
      </c>
      <c r="S18" s="132">
        <v>45478</v>
      </c>
      <c r="T18" s="132">
        <v>45613</v>
      </c>
      <c r="U18" s="132">
        <v>45478</v>
      </c>
      <c r="V18" s="253">
        <v>45546</v>
      </c>
      <c r="W18" s="135">
        <v>45569</v>
      </c>
      <c r="X18" s="136">
        <v>45194</v>
      </c>
      <c r="Y18" s="142">
        <v>46305</v>
      </c>
      <c r="Z18" s="253">
        <v>46828</v>
      </c>
      <c r="AA18" s="132" t="s">
        <v>44</v>
      </c>
      <c r="AB18" s="132" t="s">
        <v>44</v>
      </c>
      <c r="AC18" s="139" t="s">
        <v>44</v>
      </c>
      <c r="AD18" s="175">
        <v>45625</v>
      </c>
      <c r="AE18" s="255">
        <v>45594</v>
      </c>
      <c r="AF18" s="139" t="s">
        <v>44</v>
      </c>
    </row>
    <row r="19" spans="1:32" ht="17.5" thickBot="1" x14ac:dyDescent="0.45">
      <c r="A19" s="415"/>
      <c r="B19" s="192">
        <v>679365</v>
      </c>
      <c r="C19" s="271" t="s">
        <v>114</v>
      </c>
      <c r="D19" s="272">
        <v>45704</v>
      </c>
      <c r="E19" s="180" t="s">
        <v>44</v>
      </c>
      <c r="F19" s="180"/>
      <c r="G19" s="180" t="s">
        <v>44</v>
      </c>
      <c r="H19" s="180" t="s">
        <v>44</v>
      </c>
      <c r="I19" s="180" t="s">
        <v>44</v>
      </c>
      <c r="J19" s="180" t="s">
        <v>44</v>
      </c>
      <c r="K19" s="180" t="s">
        <v>44</v>
      </c>
      <c r="L19" s="180" t="s">
        <v>44</v>
      </c>
      <c r="M19" s="180" t="s">
        <v>44</v>
      </c>
      <c r="N19" s="180" t="s">
        <v>44</v>
      </c>
      <c r="O19" s="180" t="s">
        <v>44</v>
      </c>
      <c r="P19" s="180" t="s">
        <v>44</v>
      </c>
      <c r="Q19" s="180" t="s">
        <v>44</v>
      </c>
      <c r="R19" s="180" t="s">
        <v>44</v>
      </c>
      <c r="S19" s="180" t="s">
        <v>44</v>
      </c>
      <c r="T19" s="180" t="s">
        <v>44</v>
      </c>
      <c r="U19" s="180" t="s">
        <v>44</v>
      </c>
      <c r="V19" s="180" t="s">
        <v>44</v>
      </c>
      <c r="W19" s="180" t="s">
        <v>44</v>
      </c>
      <c r="X19" s="180" t="s">
        <v>44</v>
      </c>
      <c r="Y19" s="180">
        <v>45803</v>
      </c>
      <c r="Z19" s="180">
        <v>45803</v>
      </c>
      <c r="AA19" s="180" t="s">
        <v>44</v>
      </c>
      <c r="AB19" s="180" t="s">
        <v>44</v>
      </c>
      <c r="AC19" s="180" t="s">
        <v>44</v>
      </c>
      <c r="AD19" s="170" t="s">
        <v>44</v>
      </c>
      <c r="AE19" s="180" t="s">
        <v>44</v>
      </c>
      <c r="AF19" s="181" t="s">
        <v>44</v>
      </c>
    </row>
    <row r="20" spans="1:32" x14ac:dyDescent="0.4">
      <c r="A20" s="413" t="s">
        <v>13</v>
      </c>
      <c r="B20" s="12">
        <v>439029</v>
      </c>
      <c r="C20" s="31" t="s">
        <v>17</v>
      </c>
      <c r="D20" s="161">
        <v>45493</v>
      </c>
      <c r="E20" s="162">
        <v>45758</v>
      </c>
      <c r="F20" s="132"/>
      <c r="G20" s="158">
        <v>45152</v>
      </c>
      <c r="H20" s="162">
        <v>46283</v>
      </c>
      <c r="I20" s="162">
        <v>45744</v>
      </c>
      <c r="J20" s="162" t="s">
        <v>44</v>
      </c>
      <c r="K20" s="162" t="s">
        <v>44</v>
      </c>
      <c r="L20" s="162">
        <v>45493</v>
      </c>
      <c r="M20" s="163">
        <v>45098</v>
      </c>
      <c r="N20" s="447">
        <v>45493</v>
      </c>
      <c r="O20" s="448"/>
      <c r="P20" s="163" t="s">
        <v>44</v>
      </c>
      <c r="Q20" s="447">
        <v>45493</v>
      </c>
      <c r="R20" s="448"/>
      <c r="S20" s="164">
        <v>45493</v>
      </c>
      <c r="T20" s="164">
        <v>45497</v>
      </c>
      <c r="U20" s="164">
        <v>45493</v>
      </c>
      <c r="V20" s="164">
        <v>45493</v>
      </c>
      <c r="W20" s="273">
        <v>45493</v>
      </c>
      <c r="X20" s="274">
        <v>44537</v>
      </c>
      <c r="Y20" s="164">
        <v>45648</v>
      </c>
      <c r="Z20" s="257">
        <v>46002</v>
      </c>
      <c r="AA20" s="162" t="s">
        <v>44</v>
      </c>
      <c r="AB20" s="162" t="s">
        <v>44</v>
      </c>
      <c r="AC20" s="165" t="s">
        <v>44</v>
      </c>
      <c r="AD20" s="275">
        <v>45792</v>
      </c>
      <c r="AE20" s="162" t="s">
        <v>44</v>
      </c>
      <c r="AF20" s="165" t="s">
        <v>44</v>
      </c>
    </row>
    <row r="21" spans="1:32" x14ac:dyDescent="0.4">
      <c r="A21" s="414"/>
      <c r="B21" s="5">
        <v>323560</v>
      </c>
      <c r="C21" s="27" t="s">
        <v>4</v>
      </c>
      <c r="D21" s="177">
        <v>45821</v>
      </c>
      <c r="E21" s="261">
        <v>46536</v>
      </c>
      <c r="F21" s="261"/>
      <c r="G21" s="182">
        <v>44463</v>
      </c>
      <c r="H21" s="261">
        <v>45559</v>
      </c>
      <c r="I21" s="261">
        <v>45744</v>
      </c>
      <c r="J21" s="261" t="s">
        <v>44</v>
      </c>
      <c r="K21" s="132" t="s">
        <v>44</v>
      </c>
      <c r="L21" s="131">
        <v>45821</v>
      </c>
      <c r="M21" s="133">
        <v>44672</v>
      </c>
      <c r="N21" s="451">
        <v>45456</v>
      </c>
      <c r="O21" s="452"/>
      <c r="P21" s="133" t="s">
        <v>44</v>
      </c>
      <c r="Q21" s="132" t="s">
        <v>44</v>
      </c>
      <c r="R21" s="132" t="s">
        <v>44</v>
      </c>
      <c r="S21" s="131">
        <v>45821</v>
      </c>
      <c r="T21" s="132">
        <v>45818</v>
      </c>
      <c r="U21" s="131">
        <v>45821</v>
      </c>
      <c r="V21" s="261">
        <v>45821</v>
      </c>
      <c r="W21" s="132" t="s">
        <v>44</v>
      </c>
      <c r="X21" s="133">
        <v>44515</v>
      </c>
      <c r="Y21" s="131">
        <v>45618</v>
      </c>
      <c r="Z21" s="261">
        <v>46982</v>
      </c>
      <c r="AA21" s="261">
        <v>46982</v>
      </c>
      <c r="AB21" s="261" t="s">
        <v>44</v>
      </c>
      <c r="AC21" s="183" t="s">
        <v>44</v>
      </c>
      <c r="AD21" s="174" t="s">
        <v>44</v>
      </c>
      <c r="AE21" s="132" t="s">
        <v>44</v>
      </c>
      <c r="AF21" s="139" t="s">
        <v>44</v>
      </c>
    </row>
    <row r="22" spans="1:32" x14ac:dyDescent="0.4">
      <c r="A22" s="414"/>
      <c r="B22" s="3">
        <v>422401</v>
      </c>
      <c r="C22" s="28" t="s">
        <v>55</v>
      </c>
      <c r="D22" s="140">
        <v>45457</v>
      </c>
      <c r="E22" s="132">
        <v>45748</v>
      </c>
      <c r="F22" s="132"/>
      <c r="G22" s="158">
        <v>45246</v>
      </c>
      <c r="H22" s="253">
        <v>46342</v>
      </c>
      <c r="I22" s="261">
        <v>45737</v>
      </c>
      <c r="J22" s="261" t="s">
        <v>44</v>
      </c>
      <c r="K22" s="255" t="s">
        <v>44</v>
      </c>
      <c r="L22" s="132" t="s">
        <v>44</v>
      </c>
      <c r="M22" s="143">
        <v>45064</v>
      </c>
      <c r="N22" s="443">
        <v>45822</v>
      </c>
      <c r="O22" s="444"/>
      <c r="P22" s="143" t="s">
        <v>44</v>
      </c>
      <c r="Q22" s="445">
        <v>45822</v>
      </c>
      <c r="R22" s="446"/>
      <c r="S22" s="141">
        <v>45822</v>
      </c>
      <c r="T22" s="141">
        <v>45756</v>
      </c>
      <c r="U22" s="141">
        <v>45822</v>
      </c>
      <c r="V22" s="141">
        <v>45822</v>
      </c>
      <c r="W22" s="132">
        <v>45822</v>
      </c>
      <c r="X22" s="133">
        <v>44756</v>
      </c>
      <c r="Y22" s="131">
        <v>45851</v>
      </c>
      <c r="Z22" s="253">
        <v>47069</v>
      </c>
      <c r="AA22" s="132" t="s">
        <v>44</v>
      </c>
      <c r="AB22" s="132" t="s">
        <v>44</v>
      </c>
      <c r="AC22" s="139" t="s">
        <v>44</v>
      </c>
      <c r="AD22" s="254">
        <v>46357</v>
      </c>
      <c r="AE22" s="132" t="s">
        <v>44</v>
      </c>
      <c r="AF22" s="139" t="s">
        <v>44</v>
      </c>
    </row>
    <row r="23" spans="1:32" x14ac:dyDescent="0.4">
      <c r="A23" s="414"/>
      <c r="B23" s="91">
        <v>505935</v>
      </c>
      <c r="C23" s="92" t="s">
        <v>28</v>
      </c>
      <c r="D23" s="157">
        <v>45773</v>
      </c>
      <c r="E23" s="255">
        <v>45758</v>
      </c>
      <c r="F23" s="255"/>
      <c r="G23" s="143" t="s">
        <v>44</v>
      </c>
      <c r="H23" s="255" t="s">
        <v>44</v>
      </c>
      <c r="I23" s="255" t="s">
        <v>44</v>
      </c>
      <c r="J23" s="255" t="s">
        <v>44</v>
      </c>
      <c r="K23" s="255">
        <v>46138</v>
      </c>
      <c r="L23" s="255" t="s">
        <v>44</v>
      </c>
      <c r="M23" s="143">
        <v>44946</v>
      </c>
      <c r="N23" s="445">
        <v>45773</v>
      </c>
      <c r="O23" s="446"/>
      <c r="P23" s="143" t="s">
        <v>44</v>
      </c>
      <c r="Q23" s="445">
        <v>45773</v>
      </c>
      <c r="R23" s="446"/>
      <c r="S23" s="255">
        <v>45773</v>
      </c>
      <c r="T23" s="255">
        <v>45683</v>
      </c>
      <c r="U23" s="255" t="s">
        <v>44</v>
      </c>
      <c r="V23" s="253">
        <v>45773</v>
      </c>
      <c r="W23" s="166">
        <v>45773</v>
      </c>
      <c r="X23" s="167">
        <v>44558</v>
      </c>
      <c r="Y23" s="178">
        <v>45683</v>
      </c>
      <c r="Z23" s="253">
        <v>47000</v>
      </c>
      <c r="AA23" s="255" t="s">
        <v>44</v>
      </c>
      <c r="AB23" s="255" t="s">
        <v>44</v>
      </c>
      <c r="AC23" s="147" t="s">
        <v>44</v>
      </c>
      <c r="AD23" s="254">
        <v>46146</v>
      </c>
      <c r="AE23" s="255">
        <v>45961</v>
      </c>
      <c r="AF23" s="147" t="s">
        <v>44</v>
      </c>
    </row>
    <row r="24" spans="1:32" x14ac:dyDescent="0.4">
      <c r="A24" s="414"/>
      <c r="B24" s="91">
        <v>580058</v>
      </c>
      <c r="C24" s="276" t="s">
        <v>83</v>
      </c>
      <c r="D24" s="157">
        <v>45618</v>
      </c>
      <c r="E24" s="255" t="s">
        <v>44</v>
      </c>
      <c r="F24" s="255"/>
      <c r="G24" s="143" t="s">
        <v>44</v>
      </c>
      <c r="H24" s="255" t="s">
        <v>44</v>
      </c>
      <c r="I24" s="255"/>
      <c r="J24" s="255" t="s">
        <v>44</v>
      </c>
      <c r="K24" s="255">
        <v>45646</v>
      </c>
      <c r="L24" s="255" t="s">
        <v>44</v>
      </c>
      <c r="M24" s="143" t="s">
        <v>44</v>
      </c>
      <c r="N24" s="255" t="s">
        <v>44</v>
      </c>
      <c r="O24" s="255">
        <v>45646</v>
      </c>
      <c r="P24" s="143">
        <v>45259</v>
      </c>
      <c r="Q24" s="255" t="s">
        <v>44</v>
      </c>
      <c r="R24" s="255" t="s">
        <v>44</v>
      </c>
      <c r="S24" s="255" t="s">
        <v>44</v>
      </c>
      <c r="T24" s="255" t="s">
        <v>44</v>
      </c>
      <c r="U24" s="255" t="s">
        <v>44</v>
      </c>
      <c r="V24" s="142">
        <v>45618</v>
      </c>
      <c r="W24" s="255" t="s">
        <v>44</v>
      </c>
      <c r="X24" s="143">
        <v>45571</v>
      </c>
      <c r="Y24" s="142">
        <v>45571</v>
      </c>
      <c r="Z24" s="255">
        <v>46846</v>
      </c>
      <c r="AA24" s="255" t="s">
        <v>44</v>
      </c>
      <c r="AB24" s="132" t="s">
        <v>44</v>
      </c>
      <c r="AC24" s="139" t="s">
        <v>44</v>
      </c>
      <c r="AD24" s="174" t="s">
        <v>44</v>
      </c>
      <c r="AE24" s="255" t="s">
        <v>44</v>
      </c>
      <c r="AF24" s="139">
        <v>46048</v>
      </c>
    </row>
    <row r="25" spans="1:32" ht="17.5" thickBot="1" x14ac:dyDescent="0.45">
      <c r="A25" s="415"/>
      <c r="B25" s="47">
        <v>673829</v>
      </c>
      <c r="C25" s="221" t="s">
        <v>144</v>
      </c>
      <c r="D25" s="151" t="s">
        <v>44</v>
      </c>
      <c r="E25" s="151" t="s">
        <v>44</v>
      </c>
      <c r="F25" s="151"/>
      <c r="G25" s="151" t="s">
        <v>44</v>
      </c>
      <c r="H25" s="151" t="s">
        <v>44</v>
      </c>
      <c r="I25" s="151" t="s">
        <v>44</v>
      </c>
      <c r="J25" s="151" t="s">
        <v>44</v>
      </c>
      <c r="K25" s="151" t="s">
        <v>44</v>
      </c>
      <c r="L25" s="151" t="s">
        <v>44</v>
      </c>
      <c r="M25" s="151" t="s">
        <v>44</v>
      </c>
      <c r="N25" s="151" t="s">
        <v>44</v>
      </c>
      <c r="O25" s="151" t="s">
        <v>44</v>
      </c>
      <c r="P25" s="151" t="s">
        <v>44</v>
      </c>
      <c r="Q25" s="151" t="s">
        <v>44</v>
      </c>
      <c r="R25" s="151" t="s">
        <v>44</v>
      </c>
      <c r="S25" s="151" t="s">
        <v>44</v>
      </c>
      <c r="T25" s="151" t="s">
        <v>44</v>
      </c>
      <c r="U25" s="151" t="s">
        <v>44</v>
      </c>
      <c r="V25" s="90">
        <v>45771</v>
      </c>
      <c r="W25" s="151" t="s">
        <v>44</v>
      </c>
      <c r="X25" s="151" t="s">
        <v>44</v>
      </c>
      <c r="Y25" s="90">
        <v>46384</v>
      </c>
      <c r="Z25" s="90">
        <v>45960</v>
      </c>
      <c r="AA25" s="151" t="s">
        <v>44</v>
      </c>
      <c r="AB25" s="151" t="s">
        <v>44</v>
      </c>
      <c r="AC25" s="155" t="s">
        <v>44</v>
      </c>
      <c r="AD25" s="156" t="s">
        <v>44</v>
      </c>
      <c r="AE25" s="151" t="s">
        <v>44</v>
      </c>
      <c r="AF25" s="252" t="s">
        <v>44</v>
      </c>
    </row>
    <row r="26" spans="1:32" x14ac:dyDescent="0.4">
      <c r="A26" s="413" t="s">
        <v>14</v>
      </c>
      <c r="B26" s="5">
        <v>265691</v>
      </c>
      <c r="C26" s="27" t="s">
        <v>19</v>
      </c>
      <c r="D26" s="177">
        <v>45773</v>
      </c>
      <c r="E26" s="261">
        <v>46536</v>
      </c>
      <c r="F26" s="261"/>
      <c r="G26" s="182">
        <v>45376</v>
      </c>
      <c r="H26" s="261">
        <v>46504</v>
      </c>
      <c r="I26" s="261">
        <v>45744</v>
      </c>
      <c r="J26" s="261" t="s">
        <v>44</v>
      </c>
      <c r="K26" s="132" t="s">
        <v>44</v>
      </c>
      <c r="L26" s="131">
        <v>45773</v>
      </c>
      <c r="M26" s="163">
        <v>45272</v>
      </c>
      <c r="N26" s="451">
        <v>45773</v>
      </c>
      <c r="O26" s="452"/>
      <c r="P26" s="163" t="s">
        <v>44</v>
      </c>
      <c r="Q26" s="132" t="s">
        <v>44</v>
      </c>
      <c r="R26" s="131">
        <v>45773</v>
      </c>
      <c r="S26" s="131">
        <v>45773</v>
      </c>
      <c r="T26" s="255">
        <v>45668</v>
      </c>
      <c r="U26" s="131">
        <v>45773</v>
      </c>
      <c r="V26" s="131">
        <v>45773</v>
      </c>
      <c r="W26" s="261">
        <v>45773</v>
      </c>
      <c r="X26" s="182">
        <v>44522</v>
      </c>
      <c r="Y26" s="131">
        <v>45628</v>
      </c>
      <c r="Z26" s="261">
        <v>46970</v>
      </c>
      <c r="AA26" s="261">
        <v>46970</v>
      </c>
      <c r="AB26" s="261" t="s">
        <v>44</v>
      </c>
      <c r="AC26" s="183" t="s">
        <v>44</v>
      </c>
      <c r="AD26" s="184">
        <v>45600</v>
      </c>
      <c r="AE26" s="132" t="s">
        <v>44</v>
      </c>
      <c r="AF26" s="139" t="s">
        <v>44</v>
      </c>
    </row>
    <row r="27" spans="1:32" x14ac:dyDescent="0.4">
      <c r="A27" s="414"/>
      <c r="B27" s="16">
        <v>469319</v>
      </c>
      <c r="C27" s="30" t="s">
        <v>18</v>
      </c>
      <c r="D27" s="185">
        <v>45660</v>
      </c>
      <c r="E27" s="255">
        <v>45758</v>
      </c>
      <c r="F27" s="255"/>
      <c r="G27" s="143">
        <v>44834</v>
      </c>
      <c r="H27" s="255">
        <v>45930</v>
      </c>
      <c r="I27" s="132">
        <v>45745</v>
      </c>
      <c r="J27" s="132" t="s">
        <v>44</v>
      </c>
      <c r="K27" s="255" t="s">
        <v>44</v>
      </c>
      <c r="L27" s="134">
        <v>45660</v>
      </c>
      <c r="M27" s="143">
        <v>45405</v>
      </c>
      <c r="N27" s="449">
        <v>45800</v>
      </c>
      <c r="O27" s="450"/>
      <c r="P27" s="143" t="s">
        <v>44</v>
      </c>
      <c r="Q27" s="445">
        <v>45800</v>
      </c>
      <c r="R27" s="446"/>
      <c r="S27" s="142">
        <v>45800</v>
      </c>
      <c r="T27" s="132">
        <v>45599</v>
      </c>
      <c r="U27" s="132" t="s">
        <v>44</v>
      </c>
      <c r="V27" s="142">
        <v>45800</v>
      </c>
      <c r="W27" s="253">
        <v>45800</v>
      </c>
      <c r="X27" s="186">
        <v>44544</v>
      </c>
      <c r="Y27" s="187">
        <v>45666</v>
      </c>
      <c r="Z27" s="142">
        <v>46049</v>
      </c>
      <c r="AA27" s="132">
        <v>46049</v>
      </c>
      <c r="AB27" s="172" t="s">
        <v>44</v>
      </c>
      <c r="AC27" s="188" t="s">
        <v>44</v>
      </c>
      <c r="AD27" s="189">
        <v>45971</v>
      </c>
      <c r="AE27" s="190">
        <v>45649</v>
      </c>
      <c r="AF27" s="139" t="s">
        <v>44</v>
      </c>
    </row>
    <row r="28" spans="1:32" x14ac:dyDescent="0.4">
      <c r="A28" s="414"/>
      <c r="B28" s="3">
        <v>670247</v>
      </c>
      <c r="C28" s="53" t="s">
        <v>54</v>
      </c>
      <c r="D28" s="168">
        <v>45679</v>
      </c>
      <c r="E28" s="255" t="s">
        <v>44</v>
      </c>
      <c r="F28" s="255"/>
      <c r="G28" s="143" t="s">
        <v>44</v>
      </c>
      <c r="H28" s="255" t="s">
        <v>44</v>
      </c>
      <c r="I28" s="255" t="s">
        <v>44</v>
      </c>
      <c r="J28" s="255" t="s">
        <v>44</v>
      </c>
      <c r="K28" s="169">
        <v>46139</v>
      </c>
      <c r="L28" s="255" t="s">
        <v>44</v>
      </c>
      <c r="M28" s="143" t="s">
        <v>44</v>
      </c>
      <c r="N28" s="255" t="s">
        <v>44</v>
      </c>
      <c r="O28" s="255">
        <v>45774</v>
      </c>
      <c r="P28" s="143">
        <v>45376</v>
      </c>
      <c r="Q28" s="255" t="s">
        <v>44</v>
      </c>
      <c r="R28" s="255" t="s">
        <v>44</v>
      </c>
      <c r="S28" s="255" t="s">
        <v>44</v>
      </c>
      <c r="T28" s="255" t="s">
        <v>44</v>
      </c>
      <c r="U28" s="255" t="s">
        <v>44</v>
      </c>
      <c r="V28" s="255">
        <v>45774</v>
      </c>
      <c r="W28" s="255" t="s">
        <v>44</v>
      </c>
      <c r="X28" s="143">
        <v>45042</v>
      </c>
      <c r="Y28" s="255">
        <v>46181</v>
      </c>
      <c r="Z28" s="255">
        <v>45890</v>
      </c>
      <c r="AA28" s="255" t="s">
        <v>44</v>
      </c>
      <c r="AB28" s="255" t="s">
        <v>44</v>
      </c>
      <c r="AC28" s="147" t="s">
        <v>44</v>
      </c>
      <c r="AD28" s="256" t="s">
        <v>44</v>
      </c>
      <c r="AE28" s="255" t="s">
        <v>44</v>
      </c>
      <c r="AF28" s="139">
        <v>46082</v>
      </c>
    </row>
    <row r="29" spans="1:32" x14ac:dyDescent="0.4">
      <c r="A29" s="414"/>
      <c r="B29" s="3">
        <v>455768</v>
      </c>
      <c r="C29" s="28" t="s">
        <v>30</v>
      </c>
      <c r="D29" s="140">
        <v>45562</v>
      </c>
      <c r="E29" s="255">
        <v>45758</v>
      </c>
      <c r="F29" s="255"/>
      <c r="G29" s="143" t="s">
        <v>44</v>
      </c>
      <c r="H29" s="255" t="s">
        <v>44</v>
      </c>
      <c r="I29" s="255">
        <v>45745</v>
      </c>
      <c r="J29" s="255" t="s">
        <v>44</v>
      </c>
      <c r="K29" s="169" t="s">
        <v>44</v>
      </c>
      <c r="L29" s="255" t="s">
        <v>44</v>
      </c>
      <c r="M29" s="143" t="s">
        <v>44</v>
      </c>
      <c r="N29" s="445">
        <v>45670</v>
      </c>
      <c r="O29" s="446"/>
      <c r="P29" s="143" t="s">
        <v>44</v>
      </c>
      <c r="Q29" s="255" t="s">
        <v>44</v>
      </c>
      <c r="R29" s="255" t="s">
        <v>44</v>
      </c>
      <c r="S29" s="255">
        <v>45562</v>
      </c>
      <c r="T29" s="255" t="s">
        <v>44</v>
      </c>
      <c r="U29" s="255" t="s">
        <v>44</v>
      </c>
      <c r="V29" s="253">
        <v>45562</v>
      </c>
      <c r="W29" s="255" t="s">
        <v>44</v>
      </c>
      <c r="X29" s="143">
        <v>45191</v>
      </c>
      <c r="Y29" s="178">
        <v>46306</v>
      </c>
      <c r="Z29" s="142">
        <v>46831</v>
      </c>
      <c r="AA29" s="255" t="s">
        <v>44</v>
      </c>
      <c r="AB29" s="255" t="s">
        <v>44</v>
      </c>
      <c r="AC29" s="147" t="s">
        <v>44</v>
      </c>
      <c r="AD29" s="256" t="s">
        <v>44</v>
      </c>
      <c r="AE29" s="255">
        <v>45520</v>
      </c>
      <c r="AF29" s="147" t="s">
        <v>44</v>
      </c>
    </row>
    <row r="30" spans="1:32" ht="17.5" thickBot="1" x14ac:dyDescent="0.45">
      <c r="A30" s="415"/>
      <c r="B30" s="16">
        <v>679417</v>
      </c>
      <c r="C30" s="30" t="s">
        <v>113</v>
      </c>
      <c r="D30" s="243">
        <v>45717</v>
      </c>
      <c r="E30" s="242" t="s">
        <v>44</v>
      </c>
      <c r="F30" s="242"/>
      <c r="G30" s="242" t="s">
        <v>44</v>
      </c>
      <c r="H30" s="242" t="s">
        <v>44</v>
      </c>
      <c r="I30" s="242" t="s">
        <v>44</v>
      </c>
      <c r="J30" s="242" t="s">
        <v>44</v>
      </c>
      <c r="K30" s="242" t="s">
        <v>44</v>
      </c>
      <c r="L30" s="242" t="s">
        <v>44</v>
      </c>
      <c r="M30" s="242" t="s">
        <v>44</v>
      </c>
      <c r="N30" s="242" t="s">
        <v>44</v>
      </c>
      <c r="O30" s="242" t="s">
        <v>44</v>
      </c>
      <c r="P30" s="242" t="s">
        <v>44</v>
      </c>
      <c r="Q30" s="242" t="s">
        <v>44</v>
      </c>
      <c r="R30" s="242" t="s">
        <v>44</v>
      </c>
      <c r="S30" s="242" t="s">
        <v>44</v>
      </c>
      <c r="T30" s="242" t="s">
        <v>44</v>
      </c>
      <c r="U30" s="242" t="s">
        <v>44</v>
      </c>
      <c r="V30" s="242">
        <v>45717</v>
      </c>
      <c r="W30" s="242" t="s">
        <v>44</v>
      </c>
      <c r="X30" s="242" t="s">
        <v>44</v>
      </c>
      <c r="Y30" s="242">
        <v>45520</v>
      </c>
      <c r="Z30" s="242">
        <v>47128</v>
      </c>
      <c r="AA30" s="242" t="s">
        <v>44</v>
      </c>
      <c r="AB30" s="242" t="s">
        <v>44</v>
      </c>
      <c r="AC30" s="242" t="s">
        <v>44</v>
      </c>
      <c r="AD30" s="244" t="s">
        <v>44</v>
      </c>
      <c r="AE30" s="255" t="s">
        <v>44</v>
      </c>
      <c r="AF30" s="147" t="s">
        <v>44</v>
      </c>
    </row>
    <row r="31" spans="1:32" x14ac:dyDescent="0.4">
      <c r="A31" s="413" t="s">
        <v>56</v>
      </c>
      <c r="B31" s="12">
        <v>321524</v>
      </c>
      <c r="C31" s="198" t="s">
        <v>7</v>
      </c>
      <c r="D31" s="218">
        <v>45585</v>
      </c>
      <c r="E31" s="257">
        <v>46541</v>
      </c>
      <c r="F31" s="257"/>
      <c r="G31" s="176">
        <v>45363</v>
      </c>
      <c r="H31" s="257">
        <v>46521</v>
      </c>
      <c r="I31" s="257">
        <v>45744</v>
      </c>
      <c r="J31" s="257" t="s">
        <v>44</v>
      </c>
      <c r="K31" s="162" t="s">
        <v>44</v>
      </c>
      <c r="L31" s="164">
        <v>45836</v>
      </c>
      <c r="M31" s="163">
        <v>44736</v>
      </c>
      <c r="N31" s="447">
        <v>45585</v>
      </c>
      <c r="O31" s="448"/>
      <c r="P31" s="163" t="s">
        <v>44</v>
      </c>
      <c r="Q31" s="162" t="s">
        <v>44</v>
      </c>
      <c r="R31" s="162" t="s">
        <v>44</v>
      </c>
      <c r="S31" s="164">
        <v>45836</v>
      </c>
      <c r="T31" s="219">
        <v>45838</v>
      </c>
      <c r="U31" s="164">
        <v>45836</v>
      </c>
      <c r="V31" s="164">
        <v>45838</v>
      </c>
      <c r="W31" s="164">
        <v>45838</v>
      </c>
      <c r="X31" s="220">
        <v>44406</v>
      </c>
      <c r="Y31" s="164">
        <v>45550</v>
      </c>
      <c r="Z31" s="257">
        <v>45550</v>
      </c>
      <c r="AA31" s="257">
        <v>45550</v>
      </c>
      <c r="AB31" s="257" t="s">
        <v>44</v>
      </c>
      <c r="AC31" s="171" t="s">
        <v>44</v>
      </c>
      <c r="AD31" s="258">
        <v>45580</v>
      </c>
      <c r="AE31" s="162">
        <v>46259</v>
      </c>
      <c r="AF31" s="165" t="s">
        <v>44</v>
      </c>
    </row>
    <row r="32" spans="1:32" x14ac:dyDescent="0.4">
      <c r="A32" s="414"/>
      <c r="B32" s="5">
        <v>422380</v>
      </c>
      <c r="C32" s="27" t="s">
        <v>16</v>
      </c>
      <c r="D32" s="177">
        <v>45666</v>
      </c>
      <c r="E32" s="132">
        <v>46560</v>
      </c>
      <c r="F32" s="132"/>
      <c r="G32" s="182">
        <v>45246</v>
      </c>
      <c r="H32" s="261">
        <v>46342</v>
      </c>
      <c r="I32" s="261">
        <v>45745</v>
      </c>
      <c r="J32" s="261" t="s">
        <v>44</v>
      </c>
      <c r="K32" s="255" t="s">
        <v>44</v>
      </c>
      <c r="L32" s="132">
        <v>45610</v>
      </c>
      <c r="M32" s="143">
        <v>44946</v>
      </c>
      <c r="N32" s="445">
        <v>45666</v>
      </c>
      <c r="O32" s="446"/>
      <c r="P32" s="143" t="s">
        <v>44</v>
      </c>
      <c r="Q32" s="445">
        <v>45666</v>
      </c>
      <c r="R32" s="446"/>
      <c r="S32" s="132">
        <v>45666</v>
      </c>
      <c r="T32" s="132">
        <v>45669</v>
      </c>
      <c r="U32" s="132">
        <v>45666</v>
      </c>
      <c r="V32" s="132">
        <v>45666</v>
      </c>
      <c r="W32" s="132">
        <v>45666</v>
      </c>
      <c r="X32" s="133">
        <v>44865</v>
      </c>
      <c r="Y32" s="131">
        <v>45960</v>
      </c>
      <c r="Z32" s="261">
        <v>45996</v>
      </c>
      <c r="AA32" s="261">
        <v>45996</v>
      </c>
      <c r="AB32" s="261" t="s">
        <v>44</v>
      </c>
      <c r="AC32" s="183" t="s">
        <v>44</v>
      </c>
      <c r="AD32" s="138">
        <v>46398</v>
      </c>
      <c r="AE32" s="132" t="s">
        <v>44</v>
      </c>
      <c r="AF32" s="147" t="s">
        <v>44</v>
      </c>
    </row>
    <row r="33" spans="1:32" x14ac:dyDescent="0.4">
      <c r="A33" s="414"/>
      <c r="B33" s="3">
        <v>292222</v>
      </c>
      <c r="C33" s="28" t="s">
        <v>2</v>
      </c>
      <c r="D33" s="157">
        <v>45684</v>
      </c>
      <c r="E33" s="253">
        <v>46536</v>
      </c>
      <c r="F33" s="253"/>
      <c r="G33" s="110">
        <v>44463</v>
      </c>
      <c r="H33" s="141">
        <v>45574</v>
      </c>
      <c r="I33" s="142">
        <v>45744</v>
      </c>
      <c r="J33" s="253" t="s">
        <v>44</v>
      </c>
      <c r="K33" s="255" t="s">
        <v>44</v>
      </c>
      <c r="L33" s="142">
        <v>45780</v>
      </c>
      <c r="M33" s="143">
        <v>45405</v>
      </c>
      <c r="N33" s="449">
        <v>45780</v>
      </c>
      <c r="O33" s="450"/>
      <c r="P33" s="143" t="s">
        <v>44</v>
      </c>
      <c r="Q33" s="132" t="s">
        <v>44</v>
      </c>
      <c r="R33" s="132" t="s">
        <v>44</v>
      </c>
      <c r="S33" s="142">
        <v>45780</v>
      </c>
      <c r="T33" s="142">
        <v>45585</v>
      </c>
      <c r="U33" s="142">
        <v>45780</v>
      </c>
      <c r="V33" s="142">
        <v>45780</v>
      </c>
      <c r="W33" s="135">
        <v>45610</v>
      </c>
      <c r="X33" s="136">
        <v>44404</v>
      </c>
      <c r="Y33" s="142">
        <v>45540</v>
      </c>
      <c r="Z33" s="253">
        <v>47001</v>
      </c>
      <c r="AA33" s="253">
        <v>47001</v>
      </c>
      <c r="AB33" s="253" t="s">
        <v>44</v>
      </c>
      <c r="AC33" s="159" t="s">
        <v>44</v>
      </c>
      <c r="AD33" s="260">
        <v>45441</v>
      </c>
      <c r="AE33" s="132" t="s">
        <v>44</v>
      </c>
      <c r="AF33" s="147" t="s">
        <v>44</v>
      </c>
    </row>
    <row r="34" spans="1:32" x14ac:dyDescent="0.4">
      <c r="A34" s="414"/>
      <c r="B34" s="5">
        <v>544175</v>
      </c>
      <c r="C34" s="27" t="s">
        <v>37</v>
      </c>
      <c r="D34" s="177">
        <v>45590</v>
      </c>
      <c r="E34" s="132" t="s">
        <v>44</v>
      </c>
      <c r="F34" s="132"/>
      <c r="G34" s="133" t="s">
        <v>44</v>
      </c>
      <c r="H34" s="132" t="s">
        <v>44</v>
      </c>
      <c r="I34" s="132" t="s">
        <v>44</v>
      </c>
      <c r="J34" s="132" t="s">
        <v>44</v>
      </c>
      <c r="K34" s="132">
        <v>46384</v>
      </c>
      <c r="L34" s="132" t="s">
        <v>44</v>
      </c>
      <c r="M34" s="133" t="s">
        <v>44</v>
      </c>
      <c r="N34" s="132" t="s">
        <v>44</v>
      </c>
      <c r="O34" s="132">
        <v>45590</v>
      </c>
      <c r="P34" s="133">
        <v>44907</v>
      </c>
      <c r="Q34" s="132" t="s">
        <v>44</v>
      </c>
      <c r="R34" s="132" t="s">
        <v>44</v>
      </c>
      <c r="S34" s="132">
        <v>45591</v>
      </c>
      <c r="T34" s="132" t="s">
        <v>44</v>
      </c>
      <c r="U34" s="132" t="s">
        <v>44</v>
      </c>
      <c r="V34" s="261">
        <v>45591</v>
      </c>
      <c r="W34" s="132" t="s">
        <v>44</v>
      </c>
      <c r="X34" s="133">
        <v>45194</v>
      </c>
      <c r="Y34" s="134">
        <v>46303</v>
      </c>
      <c r="Z34" s="134">
        <v>46938</v>
      </c>
      <c r="AA34" s="132" t="s">
        <v>44</v>
      </c>
      <c r="AB34" s="132" t="s">
        <v>44</v>
      </c>
      <c r="AC34" s="139" t="s">
        <v>44</v>
      </c>
      <c r="AD34" s="138" t="s">
        <v>44</v>
      </c>
      <c r="AE34" s="132" t="s">
        <v>44</v>
      </c>
      <c r="AF34" s="147" t="s">
        <v>44</v>
      </c>
    </row>
    <row r="35" spans="1:32" x14ac:dyDescent="0.4">
      <c r="A35" s="414"/>
      <c r="B35" s="16">
        <v>672075</v>
      </c>
      <c r="C35" s="222" t="s">
        <v>85</v>
      </c>
      <c r="D35" s="173">
        <v>45590</v>
      </c>
      <c r="E35" s="223" t="s">
        <v>44</v>
      </c>
      <c r="F35" s="223"/>
      <c r="G35" s="224" t="s">
        <v>44</v>
      </c>
      <c r="H35" s="223" t="s">
        <v>44</v>
      </c>
      <c r="I35" s="223" t="s">
        <v>44</v>
      </c>
      <c r="J35" s="223" t="s">
        <v>44</v>
      </c>
      <c r="K35" s="223">
        <v>45590</v>
      </c>
      <c r="L35" s="223" t="s">
        <v>44</v>
      </c>
      <c r="M35" s="224" t="s">
        <v>44</v>
      </c>
      <c r="N35" s="223" t="s">
        <v>44</v>
      </c>
      <c r="O35" s="225">
        <v>45590</v>
      </c>
      <c r="P35" s="224">
        <v>44648</v>
      </c>
      <c r="Q35" s="223" t="s">
        <v>44</v>
      </c>
      <c r="R35" s="225">
        <v>45590</v>
      </c>
      <c r="S35" s="225">
        <v>45776</v>
      </c>
      <c r="T35" s="225">
        <v>45590</v>
      </c>
      <c r="U35" s="225">
        <v>45776</v>
      </c>
      <c r="V35" s="225">
        <v>45776</v>
      </c>
      <c r="W35" s="225">
        <v>45590</v>
      </c>
      <c r="X35" s="226" t="s">
        <v>44</v>
      </c>
      <c r="Y35" s="225">
        <v>45599</v>
      </c>
      <c r="Z35" s="225">
        <v>45481</v>
      </c>
      <c r="AA35" s="226" t="s">
        <v>44</v>
      </c>
      <c r="AB35" s="226" t="s">
        <v>44</v>
      </c>
      <c r="AC35" s="227" t="s">
        <v>44</v>
      </c>
      <c r="AD35" s="228" t="s">
        <v>44</v>
      </c>
      <c r="AE35" s="223" t="s">
        <v>44</v>
      </c>
      <c r="AF35" s="227" t="s">
        <v>44</v>
      </c>
    </row>
    <row r="36" spans="1:32" ht="17.5" thickBot="1" x14ac:dyDescent="0.45">
      <c r="A36" s="415"/>
      <c r="B36" s="47">
        <v>673277</v>
      </c>
      <c r="C36" s="221" t="s">
        <v>141</v>
      </c>
      <c r="D36" s="170">
        <v>45439</v>
      </c>
      <c r="E36" s="151" t="s">
        <v>44</v>
      </c>
      <c r="F36" s="151"/>
      <c r="G36" s="229" t="s">
        <v>44</v>
      </c>
      <c r="H36" s="151" t="s">
        <v>44</v>
      </c>
      <c r="I36" s="151" t="s">
        <v>44</v>
      </c>
      <c r="J36" s="151" t="s">
        <v>44</v>
      </c>
      <c r="K36" s="151">
        <v>46073</v>
      </c>
      <c r="L36" s="151" t="s">
        <v>44</v>
      </c>
      <c r="M36" s="229" t="s">
        <v>44</v>
      </c>
      <c r="N36" s="151" t="s">
        <v>44</v>
      </c>
      <c r="O36" s="151">
        <v>45669</v>
      </c>
      <c r="P36" s="229">
        <v>44903</v>
      </c>
      <c r="Q36" s="151" t="s">
        <v>44</v>
      </c>
      <c r="R36" s="151">
        <v>45669</v>
      </c>
      <c r="S36" s="151">
        <v>45669</v>
      </c>
      <c r="T36" s="151">
        <v>45439</v>
      </c>
      <c r="U36" s="151">
        <v>45669</v>
      </c>
      <c r="V36" s="151">
        <v>45439</v>
      </c>
      <c r="W36" s="151">
        <v>45669</v>
      </c>
      <c r="X36" s="149" t="s">
        <v>44</v>
      </c>
      <c r="Y36" s="151">
        <v>45573</v>
      </c>
      <c r="Z36" s="151">
        <v>45940</v>
      </c>
      <c r="AA36" s="149" t="s">
        <v>44</v>
      </c>
      <c r="AB36" s="149" t="s">
        <v>44</v>
      </c>
      <c r="AC36" s="155" t="s">
        <v>44</v>
      </c>
      <c r="AD36" s="156" t="s">
        <v>44</v>
      </c>
      <c r="AE36" s="151" t="s">
        <v>44</v>
      </c>
      <c r="AF36" s="252" t="s">
        <v>44</v>
      </c>
    </row>
    <row r="37" spans="1:32" x14ac:dyDescent="0.4">
      <c r="A37" s="453" t="s">
        <v>145</v>
      </c>
      <c r="B37" s="285">
        <v>457833</v>
      </c>
      <c r="C37" s="28" t="s">
        <v>6</v>
      </c>
      <c r="D37" s="140">
        <v>45781</v>
      </c>
      <c r="E37" s="253">
        <v>46560</v>
      </c>
      <c r="F37" s="261"/>
      <c r="G37" s="133">
        <v>45246</v>
      </c>
      <c r="H37" s="132">
        <v>46332</v>
      </c>
      <c r="I37" s="132">
        <v>45745</v>
      </c>
      <c r="J37" s="132" t="s">
        <v>44</v>
      </c>
      <c r="K37" s="255" t="s">
        <v>44</v>
      </c>
      <c r="L37" s="132" t="s">
        <v>44</v>
      </c>
      <c r="M37" s="143">
        <v>45104</v>
      </c>
      <c r="N37" s="445">
        <v>45497</v>
      </c>
      <c r="O37" s="446"/>
      <c r="P37" s="143" t="s">
        <v>44</v>
      </c>
      <c r="Q37" s="132" t="s">
        <v>44</v>
      </c>
      <c r="R37" s="132">
        <v>45497</v>
      </c>
      <c r="S37" s="132">
        <v>45781</v>
      </c>
      <c r="T37" s="132">
        <v>45591</v>
      </c>
      <c r="U37" s="132" t="s">
        <v>44</v>
      </c>
      <c r="V37" s="132">
        <v>45517</v>
      </c>
      <c r="W37" s="135">
        <v>45517</v>
      </c>
      <c r="X37" s="191">
        <v>45050</v>
      </c>
      <c r="Y37" s="142">
        <v>46260</v>
      </c>
      <c r="Z37" s="253">
        <v>47235</v>
      </c>
      <c r="AA37" s="253">
        <v>47235</v>
      </c>
      <c r="AB37" s="253" t="s">
        <v>44</v>
      </c>
      <c r="AC37" s="159" t="s">
        <v>44</v>
      </c>
      <c r="AD37" s="254">
        <v>45841</v>
      </c>
      <c r="AE37" s="132" t="s">
        <v>44</v>
      </c>
      <c r="AF37" s="139" t="s">
        <v>44</v>
      </c>
    </row>
    <row r="38" spans="1:32" x14ac:dyDescent="0.4">
      <c r="A38" s="454"/>
      <c r="B38" s="277">
        <v>655180</v>
      </c>
      <c r="C38" s="42" t="s">
        <v>143</v>
      </c>
      <c r="D38" s="278">
        <v>45742</v>
      </c>
      <c r="E38" s="279" t="s">
        <v>44</v>
      </c>
      <c r="F38" s="279"/>
      <c r="G38" s="279" t="s">
        <v>44</v>
      </c>
      <c r="H38" s="279" t="s">
        <v>44</v>
      </c>
      <c r="I38" s="279" t="s">
        <v>44</v>
      </c>
      <c r="J38" s="279" t="s">
        <v>44</v>
      </c>
      <c r="K38" s="279" t="s">
        <v>44</v>
      </c>
      <c r="L38" s="279" t="s">
        <v>44</v>
      </c>
      <c r="M38" s="279" t="s">
        <v>44</v>
      </c>
      <c r="N38" s="279" t="s">
        <v>44</v>
      </c>
      <c r="O38" s="279" t="s">
        <v>44</v>
      </c>
      <c r="P38" s="279" t="s">
        <v>44</v>
      </c>
      <c r="Q38" s="279" t="s">
        <v>44</v>
      </c>
      <c r="R38" s="279" t="s">
        <v>44</v>
      </c>
      <c r="S38" s="279" t="s">
        <v>44</v>
      </c>
      <c r="T38" s="279" t="s">
        <v>44</v>
      </c>
      <c r="U38" s="279" t="s">
        <v>44</v>
      </c>
      <c r="V38" s="71">
        <v>45742</v>
      </c>
      <c r="W38" s="279" t="s">
        <v>44</v>
      </c>
      <c r="X38" s="280">
        <v>45324</v>
      </c>
      <c r="Y38" s="279">
        <v>46419</v>
      </c>
      <c r="Z38" s="279">
        <v>47181</v>
      </c>
      <c r="AA38" s="279" t="s">
        <v>44</v>
      </c>
      <c r="AB38" s="279" t="s">
        <v>44</v>
      </c>
      <c r="AC38" s="281" t="s">
        <v>44</v>
      </c>
      <c r="AD38" s="282" t="s">
        <v>44</v>
      </c>
      <c r="AE38" s="279" t="s">
        <v>44</v>
      </c>
      <c r="AF38" s="283" t="s">
        <v>44</v>
      </c>
    </row>
    <row r="39" spans="1:32" ht="17.5" thickBot="1" x14ac:dyDescent="0.45">
      <c r="A39" s="455"/>
      <c r="B39" s="286">
        <v>680417</v>
      </c>
      <c r="C39" s="284" t="s">
        <v>146</v>
      </c>
      <c r="D39" s="157" t="s">
        <v>44</v>
      </c>
      <c r="E39" s="142" t="s">
        <v>44</v>
      </c>
      <c r="F39" s="142"/>
      <c r="G39" s="142" t="s">
        <v>44</v>
      </c>
      <c r="H39" s="142" t="s">
        <v>44</v>
      </c>
      <c r="I39" s="142" t="s">
        <v>44</v>
      </c>
      <c r="J39" s="142" t="s">
        <v>44</v>
      </c>
      <c r="K39" s="142" t="s">
        <v>44</v>
      </c>
      <c r="L39" s="142" t="s">
        <v>44</v>
      </c>
      <c r="M39" s="142" t="s">
        <v>44</v>
      </c>
      <c r="N39" s="142" t="s">
        <v>44</v>
      </c>
      <c r="O39" s="142" t="s">
        <v>44</v>
      </c>
      <c r="P39" s="142" t="s">
        <v>44</v>
      </c>
      <c r="Q39" s="142" t="s">
        <v>44</v>
      </c>
      <c r="R39" s="142" t="s">
        <v>44</v>
      </c>
      <c r="S39" s="142" t="s">
        <v>44</v>
      </c>
      <c r="T39" s="142" t="s">
        <v>44</v>
      </c>
      <c r="U39" s="142" t="s">
        <v>44</v>
      </c>
      <c r="V39" s="142" t="s">
        <v>44</v>
      </c>
      <c r="W39" s="142" t="s">
        <v>44</v>
      </c>
      <c r="X39" s="142">
        <v>44329</v>
      </c>
      <c r="Y39" s="142">
        <v>45442</v>
      </c>
      <c r="Z39" s="142">
        <v>46329</v>
      </c>
      <c r="AA39" s="142" t="s">
        <v>44</v>
      </c>
      <c r="AB39" s="142" t="s">
        <v>44</v>
      </c>
      <c r="AC39" s="253" t="s">
        <v>44</v>
      </c>
      <c r="AD39" s="157">
        <v>46019</v>
      </c>
      <c r="AE39" s="142" t="s">
        <v>44</v>
      </c>
      <c r="AF39" s="159" t="s">
        <v>44</v>
      </c>
    </row>
    <row r="40" spans="1:32" x14ac:dyDescent="0.4">
      <c r="A40" s="1"/>
      <c r="B40" s="1"/>
      <c r="C40" s="1"/>
      <c r="D40" s="2"/>
      <c r="E40" s="1"/>
      <c r="F40" s="1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1"/>
      <c r="Z40" s="1"/>
      <c r="AA40" s="1"/>
      <c r="AB40" s="1"/>
      <c r="AC40" s="1"/>
      <c r="AD40" s="1"/>
      <c r="AE40" s="1"/>
      <c r="AF40" s="1"/>
    </row>
    <row r="41" spans="1:32" x14ac:dyDescent="0.4">
      <c r="A41" s="1"/>
      <c r="B41" s="4" t="s">
        <v>140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431" t="s">
        <v>46</v>
      </c>
      <c r="P41" s="431"/>
      <c r="Q41" s="431"/>
      <c r="R41" s="1"/>
      <c r="S41" s="39"/>
      <c r="T41" s="39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432" t="s">
        <v>47</v>
      </c>
      <c r="P42" s="432"/>
      <c r="Q42" s="43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x14ac:dyDescent="0.4">
      <c r="A43" s="1"/>
      <c r="B43" s="1"/>
      <c r="C43" s="1"/>
      <c r="D43" s="108"/>
      <c r="E43" s="1"/>
      <c r="F43" s="1"/>
      <c r="G43" s="1"/>
      <c r="H43" s="1"/>
      <c r="I43" s="1"/>
      <c r="J43" s="1"/>
      <c r="K43" s="1"/>
      <c r="L43" s="1"/>
      <c r="M43" s="1"/>
      <c r="N43" s="1"/>
      <c r="O43" s="417" t="s">
        <v>48</v>
      </c>
      <c r="P43" s="417"/>
      <c r="Q43" s="417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424" t="s">
        <v>84</v>
      </c>
      <c r="P44" s="424"/>
      <c r="Q44" s="424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</sheetData>
  <mergeCells count="43">
    <mergeCell ref="A26:A30"/>
    <mergeCell ref="A20:A25"/>
    <mergeCell ref="N17:O17"/>
    <mergeCell ref="O42:Q42"/>
    <mergeCell ref="N18:O18"/>
    <mergeCell ref="N21:O21"/>
    <mergeCell ref="N20:O20"/>
    <mergeCell ref="Q20:R20"/>
    <mergeCell ref="N22:O22"/>
    <mergeCell ref="Q22:R22"/>
    <mergeCell ref="N23:O23"/>
    <mergeCell ref="Q23:R23"/>
    <mergeCell ref="A15:A19"/>
    <mergeCell ref="A31:A36"/>
    <mergeCell ref="A37:A39"/>
    <mergeCell ref="O43:Q43"/>
    <mergeCell ref="O44:Q44"/>
    <mergeCell ref="N10:O10"/>
    <mergeCell ref="N29:O29"/>
    <mergeCell ref="O41:Q41"/>
    <mergeCell ref="Q27:R27"/>
    <mergeCell ref="N37:O37"/>
    <mergeCell ref="N31:O31"/>
    <mergeCell ref="N32:O32"/>
    <mergeCell ref="Q32:R32"/>
    <mergeCell ref="N33:O33"/>
    <mergeCell ref="N26:O26"/>
    <mergeCell ref="N27:O27"/>
    <mergeCell ref="Q17:R17"/>
    <mergeCell ref="N15:O15"/>
    <mergeCell ref="N16:O16"/>
    <mergeCell ref="X4:Y4"/>
    <mergeCell ref="G4:H4"/>
    <mergeCell ref="M4:N4"/>
    <mergeCell ref="O4:P4"/>
    <mergeCell ref="A1:W1"/>
    <mergeCell ref="A6:A11"/>
    <mergeCell ref="A12:A14"/>
    <mergeCell ref="A2:C2"/>
    <mergeCell ref="D2:E2"/>
    <mergeCell ref="A4:A5"/>
    <mergeCell ref="B4:B5"/>
    <mergeCell ref="C4:C5"/>
  </mergeCells>
  <phoneticPr fontId="1" type="noConversion"/>
  <conditionalFormatting sqref="D38">
    <cfRule type="expression" dxfId="346" priority="187">
      <formula>D38-60&lt;NOW()</formula>
    </cfRule>
    <cfRule type="expression" dxfId="345" priority="192">
      <formula>D38-90&lt;NOW()</formula>
    </cfRule>
    <cfRule type="expression" dxfId="344" priority="190">
      <formula>D38-30&lt;NOW()</formula>
    </cfRule>
    <cfRule type="expression" dxfId="343" priority="185">
      <formula>D38&lt;NOW()</formula>
    </cfRule>
    <cfRule type="expression" dxfId="342" priority="191">
      <formula>D38-60&lt;NOW()</formula>
    </cfRule>
    <cfRule type="expression" dxfId="341" priority="189">
      <formula>D38&lt;NOW()</formula>
    </cfRule>
    <cfRule type="expression" dxfId="340" priority="188">
      <formula>D38-90&lt;NOW()</formula>
    </cfRule>
    <cfRule type="expression" dxfId="339" priority="186">
      <formula>D38-30&lt;NOW()</formula>
    </cfRule>
  </conditionalFormatting>
  <conditionalFormatting sqref="D6:F35">
    <cfRule type="expression" dxfId="338" priority="257">
      <formula>D6&lt;NOW()</formula>
    </cfRule>
    <cfRule type="expression" dxfId="337" priority="258">
      <formula>D6-30&lt;NOW()</formula>
    </cfRule>
    <cfRule type="expression" dxfId="336" priority="259">
      <formula>D6-60&lt;NOW()</formula>
    </cfRule>
    <cfRule type="expression" dxfId="335" priority="260">
      <formula>D6-90&lt;NOW()</formula>
    </cfRule>
  </conditionalFormatting>
  <conditionalFormatting sqref="D36:F39 G39:AF39">
    <cfRule type="expression" dxfId="334" priority="114">
      <formula>D36-30&lt;NOW()</formula>
    </cfRule>
    <cfRule type="expression" dxfId="333" priority="116">
      <formula>D36-90&lt;NOW()</formula>
    </cfRule>
    <cfRule type="expression" dxfId="332" priority="115">
      <formula>D36-60&lt;NOW()</formula>
    </cfRule>
    <cfRule type="expression" dxfId="331" priority="113">
      <formula>D36&lt;NOW()</formula>
    </cfRule>
  </conditionalFormatting>
  <conditionalFormatting sqref="D25:P25">
    <cfRule type="expression" dxfId="330" priority="121">
      <formula>D25&lt;NOW()</formula>
    </cfRule>
    <cfRule type="expression" dxfId="329" priority="123">
      <formula>D25-60&lt;NOW()</formula>
    </cfRule>
    <cfRule type="expression" dxfId="328" priority="124">
      <formula>D25-90&lt;NOW()</formula>
    </cfRule>
    <cfRule type="expression" dxfId="327" priority="122">
      <formula>D25-30&lt;NOW()</formula>
    </cfRule>
  </conditionalFormatting>
  <conditionalFormatting sqref="G6:G18">
    <cfRule type="expression" dxfId="326" priority="256">
      <formula>(G6+1080)-90&lt;NOW()</formula>
    </cfRule>
    <cfRule type="expression" dxfId="325" priority="255">
      <formula>(G6+1080)-60&lt;NOW()</formula>
    </cfRule>
    <cfRule type="expression" dxfId="324" priority="253">
      <formula>G6+1080&lt;NOW()</formula>
    </cfRule>
    <cfRule type="expression" dxfId="323" priority="254">
      <formula>(G6+1080)-30&lt;NOW()</formula>
    </cfRule>
  </conditionalFormatting>
  <conditionalFormatting sqref="G20:G29 G37">
    <cfRule type="expression" dxfId="322" priority="291">
      <formula>(G20+1080)-60&lt;NOW()</formula>
    </cfRule>
    <cfRule type="expression" dxfId="321" priority="292">
      <formula>(G20+1080)-90&lt;NOW()</formula>
    </cfRule>
    <cfRule type="expression" dxfId="320" priority="290">
      <formula>(G20+1080)-30&lt;NOW()</formula>
    </cfRule>
  </conditionalFormatting>
  <conditionalFormatting sqref="G30">
    <cfRule type="expression" dxfId="319" priority="208">
      <formula>G30-90&lt;NOW()</formula>
    </cfRule>
    <cfRule type="expression" dxfId="318" priority="207">
      <formula>G30-60&lt;NOW()</formula>
    </cfRule>
    <cfRule type="expression" dxfId="317" priority="206">
      <formula>G30-30&lt;NOW()</formula>
    </cfRule>
    <cfRule type="expression" dxfId="316" priority="205">
      <formula>G30&lt;NOW()</formula>
    </cfRule>
  </conditionalFormatting>
  <conditionalFormatting sqref="G31:G37">
    <cfRule type="expression" dxfId="315" priority="236">
      <formula>(G31+1080)-90&lt;NOW()</formula>
    </cfRule>
    <cfRule type="expression" dxfId="314" priority="234">
      <formula>(G31+1080)-30&lt;NOW()</formula>
    </cfRule>
    <cfRule type="expression" dxfId="313" priority="233">
      <formula>G31+1080&lt;NOW()</formula>
    </cfRule>
    <cfRule type="expression" dxfId="312" priority="235">
      <formula>(G31+1080)-60&lt;NOW()</formula>
    </cfRule>
  </conditionalFormatting>
  <conditionalFormatting sqref="G37 G20:G29">
    <cfRule type="expression" dxfId="311" priority="289">
      <formula>G20+1080&lt;NOW()</formula>
    </cfRule>
  </conditionalFormatting>
  <conditionalFormatting sqref="G38:W38">
    <cfRule type="expression" dxfId="310" priority="49">
      <formula>G38&lt;NOW()</formula>
    </cfRule>
    <cfRule type="expression" dxfId="309" priority="50">
      <formula>G38-30&lt;NOW()</formula>
    </cfRule>
    <cfRule type="expression" dxfId="308" priority="52">
      <formula>G38-90&lt;NOW()</formula>
    </cfRule>
    <cfRule type="expression" dxfId="307" priority="51">
      <formula>G38-60&lt;NOW()</formula>
    </cfRule>
  </conditionalFormatting>
  <conditionalFormatting sqref="H6:L37 N6:O37 Q6:W37">
    <cfRule type="expression" dxfId="306" priority="239">
      <formula>H6-60&lt;NOW()</formula>
    </cfRule>
    <cfRule type="expression" dxfId="305" priority="238">
      <formula>H6-30&lt;NOW()</formula>
    </cfRule>
    <cfRule type="expression" dxfId="304" priority="240">
      <formula>H6-90&lt;NOW()</formula>
    </cfRule>
  </conditionalFormatting>
  <conditionalFormatting sqref="H37:L37 N37:O37 Q37:W37 D37:F37 Y37:AF37">
    <cfRule type="expression" dxfId="303" priority="293">
      <formula>D37&lt;NOW()</formula>
    </cfRule>
  </conditionalFormatting>
  <conditionalFormatting sqref="M6:M18 P6:P18">
    <cfRule type="expression" dxfId="302" priority="251">
      <formula>(M6+720)-60&lt;NOW()</formula>
    </cfRule>
    <cfRule type="expression" dxfId="301" priority="252">
      <formula>(M6+720)-90&lt;NOW()</formula>
    </cfRule>
    <cfRule type="expression" dxfId="300" priority="249">
      <formula>(M6+720)&lt;NOW()</formula>
    </cfRule>
    <cfRule type="expression" dxfId="299" priority="250">
      <formula>(M6+720)-30&lt;NOW()</formula>
    </cfRule>
  </conditionalFormatting>
  <conditionalFormatting sqref="M20:M29 P20:P29 M37 P37">
    <cfRule type="expression" dxfId="298" priority="287">
      <formula>(M20+720)-60&lt;NOW()</formula>
    </cfRule>
    <cfRule type="expression" dxfId="297" priority="286">
      <formula>(M20+720)-30&lt;NOW()</formula>
    </cfRule>
    <cfRule type="expression" dxfId="296" priority="288">
      <formula>(M20+720)-90&lt;NOW()</formula>
    </cfRule>
  </conditionalFormatting>
  <conditionalFormatting sqref="M30">
    <cfRule type="expression" dxfId="295" priority="204">
      <formula>M30-90&lt;NOW()</formula>
    </cfRule>
    <cfRule type="expression" dxfId="294" priority="203">
      <formula>M30-60&lt;NOW()</formula>
    </cfRule>
    <cfRule type="expression" dxfId="293" priority="202">
      <formula>M30-30&lt;NOW()</formula>
    </cfRule>
    <cfRule type="expression" dxfId="292" priority="201">
      <formula>M30&lt;NOW()</formula>
    </cfRule>
  </conditionalFormatting>
  <conditionalFormatting sqref="M31:M37 P31:P37">
    <cfRule type="expression" dxfId="291" priority="232">
      <formula>(M31+720)-90&lt;NOW()</formula>
    </cfRule>
    <cfRule type="expression" dxfId="290" priority="231">
      <formula>(M31+720)-60&lt;NOW()</formula>
    </cfRule>
    <cfRule type="expression" dxfId="289" priority="230">
      <formula>(M31+720)-30&lt;NOW()</formula>
    </cfRule>
    <cfRule type="expression" dxfId="288" priority="229">
      <formula>(M31+720)&lt;NOW()</formula>
    </cfRule>
  </conditionalFormatting>
  <conditionalFormatting sqref="M37 P37 P20:P29 M20:M29">
    <cfRule type="expression" dxfId="287" priority="285">
      <formula>(M20+720)&lt;NOW()</formula>
    </cfRule>
  </conditionalFormatting>
  <conditionalFormatting sqref="P19:P20">
    <cfRule type="expression" dxfId="286" priority="214">
      <formula>P19-30&lt;NOW()</formula>
    </cfRule>
    <cfRule type="expression" dxfId="285" priority="213">
      <formula>P19&lt;NOW()</formula>
    </cfRule>
    <cfRule type="expression" dxfId="284" priority="215">
      <formula>P19-60&lt;NOW()</formula>
    </cfRule>
    <cfRule type="expression" dxfId="283" priority="216">
      <formula>P19-90&lt;NOW()</formula>
    </cfRule>
  </conditionalFormatting>
  <conditionalFormatting sqref="P30">
    <cfRule type="expression" dxfId="282" priority="200">
      <formula>P30-90&lt;NOW()</formula>
    </cfRule>
    <cfRule type="expression" dxfId="281" priority="199">
      <formula>P30-60&lt;NOW()</formula>
    </cfRule>
    <cfRule type="expression" dxfId="280" priority="197">
      <formula>P30&lt;NOW()</formula>
    </cfRule>
    <cfRule type="expression" dxfId="279" priority="198">
      <formula>P30-30&lt;NOW()</formula>
    </cfRule>
  </conditionalFormatting>
  <conditionalFormatting sqref="Q6:W37 H6:L37 N6:O37">
    <cfRule type="expression" dxfId="278" priority="237">
      <formula>H6&lt;NOW()</formula>
    </cfRule>
  </conditionalFormatting>
  <conditionalFormatting sqref="Q25:W25">
    <cfRule type="expression" dxfId="277" priority="168">
      <formula>Q25-90&lt;NOW()</formula>
    </cfRule>
    <cfRule type="expression" dxfId="276" priority="165">
      <formula>Q25&lt;NOW()</formula>
    </cfRule>
    <cfRule type="expression" dxfId="275" priority="167">
      <formula>Q25-60&lt;NOW()</formula>
    </cfRule>
    <cfRule type="expression" dxfId="274" priority="166">
      <formula>Q25-30&lt;NOW()</formula>
    </cfRule>
  </conditionalFormatting>
  <conditionalFormatting sqref="V25">
    <cfRule type="expression" dxfId="273" priority="157">
      <formula>V25&lt;NOW()</formula>
    </cfRule>
    <cfRule type="expression" dxfId="272" priority="158">
      <formula>V25-30&lt;NOW()</formula>
    </cfRule>
    <cfRule type="expression" dxfId="271" priority="163">
      <formula>V25-60&lt;NOW()</formula>
    </cfRule>
    <cfRule type="expression" dxfId="270" priority="164">
      <formula>V25-90&lt;NOW()</formula>
    </cfRule>
    <cfRule type="expression" dxfId="269" priority="162">
      <formula>V25-30&lt;NOW()</formula>
    </cfRule>
    <cfRule type="expression" dxfId="268" priority="161">
      <formula>V25&lt;NOW()</formula>
    </cfRule>
    <cfRule type="expression" dxfId="267" priority="160">
      <formula>V25-90&lt;NOW()</formula>
    </cfRule>
    <cfRule type="expression" dxfId="266" priority="159">
      <formula>V25-60&lt;NOW()</formula>
    </cfRule>
  </conditionalFormatting>
  <conditionalFormatting sqref="V38">
    <cfRule type="expression" dxfId="265" priority="180">
      <formula>V38-90&lt;NOW()</formula>
    </cfRule>
    <cfRule type="expression" dxfId="264" priority="179">
      <formula>V38-60&lt;NOW()</formula>
    </cfRule>
    <cfRule type="expression" dxfId="263" priority="178">
      <formula>V38-30&lt;NOW()</formula>
    </cfRule>
    <cfRule type="expression" dxfId="262" priority="177">
      <formula>V38&lt;NOW()</formula>
    </cfRule>
    <cfRule type="expression" dxfId="261" priority="176">
      <formula>V38-90&lt;NOW()</formula>
    </cfRule>
    <cfRule type="expression" dxfId="260" priority="175">
      <formula>V38-60&lt;NOW()</formula>
    </cfRule>
    <cfRule type="expression" dxfId="259" priority="174">
      <formula>V38-30&lt;NOW()</formula>
    </cfRule>
    <cfRule type="expression" dxfId="258" priority="173">
      <formula>V38&lt;NOW()</formula>
    </cfRule>
  </conditionalFormatting>
  <conditionalFormatting sqref="X6:X18">
    <cfRule type="expression" dxfId="257" priority="248">
      <formula>(X6+1080)-90&lt;NOW()</formula>
    </cfRule>
    <cfRule type="expression" dxfId="256" priority="246">
      <formula>(X6+1080)-30&lt;NOW()</formula>
    </cfRule>
    <cfRule type="expression" dxfId="255" priority="245">
      <formula>(X6+1080)&lt;NOW()</formula>
    </cfRule>
    <cfRule type="expression" dxfId="254" priority="247">
      <formula>(X6+1080)-60&lt;NOW()</formula>
    </cfRule>
  </conditionalFormatting>
  <conditionalFormatting sqref="X20:X29 X31:X34">
    <cfRule type="expression" dxfId="253" priority="282">
      <formula>(X20+1080)-30&lt;NOW()</formula>
    </cfRule>
    <cfRule type="expression" dxfId="252" priority="283">
      <formula>(X20+1080)-60&lt;NOW()</formula>
    </cfRule>
    <cfRule type="expression" dxfId="251" priority="284">
      <formula>(X20+1080)-90&lt;NOW()</formula>
    </cfRule>
    <cfRule type="expression" dxfId="250" priority="281">
      <formula>(X20+1080)&lt;NOW()</formula>
    </cfRule>
  </conditionalFormatting>
  <conditionalFormatting sqref="X30">
    <cfRule type="expression" dxfId="249" priority="194">
      <formula>X30-30&lt;NOW()</formula>
    </cfRule>
    <cfRule type="expression" dxfId="248" priority="196">
      <formula>X30-90&lt;NOW()</formula>
    </cfRule>
    <cfRule type="expression" dxfId="247" priority="193">
      <formula>X30&lt;NOW()</formula>
    </cfRule>
    <cfRule type="expression" dxfId="246" priority="195">
      <formula>X30-60&lt;NOW()</formula>
    </cfRule>
  </conditionalFormatting>
  <conditionalFormatting sqref="X35">
    <cfRule type="expression" dxfId="245" priority="277">
      <formula>X35&lt;NOW()</formula>
    </cfRule>
    <cfRule type="expression" dxfId="244" priority="278">
      <formula>X35-30&lt;NOW()</formula>
    </cfRule>
    <cfRule type="expression" dxfId="243" priority="280">
      <formula>X35-90&lt;NOW()</formula>
    </cfRule>
    <cfRule type="expression" dxfId="242" priority="279">
      <formula>X35-60&lt;NOW()</formula>
    </cfRule>
  </conditionalFormatting>
  <conditionalFormatting sqref="X37:X38">
    <cfRule type="expression" dxfId="241" priority="6">
      <formula>(X37+1080)-30&lt;NOW()</formula>
    </cfRule>
    <cfRule type="expression" dxfId="240" priority="7">
      <formula>(X37+1080)-60&lt;NOW()</formula>
    </cfRule>
    <cfRule type="expression" dxfId="239" priority="8">
      <formula>(X37+1080)-90&lt;NOW()</formula>
    </cfRule>
    <cfRule type="expression" dxfId="238" priority="5">
      <formula>(X37+1080)&lt;NOW()</formula>
    </cfRule>
  </conditionalFormatting>
  <conditionalFormatting sqref="X25:Y25">
    <cfRule type="expression" dxfId="237" priority="118">
      <formula>X25-30&lt;NOW()</formula>
    </cfRule>
    <cfRule type="expression" dxfId="236" priority="119">
      <formula>X25-60&lt;NOW()</formula>
    </cfRule>
    <cfRule type="expression" dxfId="235" priority="117">
      <formula>X25&lt;NOW()</formula>
    </cfRule>
    <cfRule type="expression" dxfId="234" priority="120">
      <formula>X25-90&lt;NOW()</formula>
    </cfRule>
  </conditionalFormatting>
  <conditionalFormatting sqref="Y25">
    <cfRule type="expression" dxfId="233" priority="140">
      <formula>Y25-90&lt;NOW()</formula>
    </cfRule>
    <cfRule type="expression" dxfId="232" priority="139">
      <formula>Y25-60&lt;NOW()</formula>
    </cfRule>
    <cfRule type="expression" dxfId="231" priority="138">
      <formula>Y25-30&lt;NOW()</formula>
    </cfRule>
    <cfRule type="expression" dxfId="230" priority="137">
      <formula>Y25&lt;NOW()</formula>
    </cfRule>
  </conditionalFormatting>
  <conditionalFormatting sqref="Y25:Z25">
    <cfRule type="expression" dxfId="229" priority="144">
      <formula>Y25-90&lt;NOW()</formula>
    </cfRule>
    <cfRule type="expression" dxfId="228" priority="143">
      <formula>Y25-60&lt;NOW()</formula>
    </cfRule>
    <cfRule type="expression" dxfId="227" priority="142">
      <formula>Y25-30&lt;NOW()</formula>
    </cfRule>
    <cfRule type="expression" dxfId="226" priority="141">
      <formula>Y25&lt;NOW()</formula>
    </cfRule>
  </conditionalFormatting>
  <conditionalFormatting sqref="Y36:AE38">
    <cfRule type="expression" dxfId="225" priority="18">
      <formula>Y36-30&lt;NOW()</formula>
    </cfRule>
    <cfRule type="expression" dxfId="224" priority="19">
      <formula>Y36-60&lt;NOW()</formula>
    </cfRule>
    <cfRule type="expression" dxfId="223" priority="20">
      <formula>Y36-90&lt;NOW()</formula>
    </cfRule>
  </conditionalFormatting>
  <conditionalFormatting sqref="Y6:AF27">
    <cfRule type="expression" dxfId="222" priority="243">
      <formula>Y6-60&lt;NOW()</formula>
    </cfRule>
    <cfRule type="expression" dxfId="221" priority="244">
      <formula>Y6-90&lt;NOW()</formula>
    </cfRule>
    <cfRule type="expression" dxfId="220" priority="241">
      <formula>Y6&lt;NOW()</formula>
    </cfRule>
    <cfRule type="expression" dxfId="219" priority="242">
      <formula>Y6-30&lt;NOW()</formula>
    </cfRule>
  </conditionalFormatting>
  <conditionalFormatting sqref="Y28:AF35">
    <cfRule type="expression" dxfId="218" priority="4">
      <formula>Y28-90&lt;NOW()</formula>
    </cfRule>
    <cfRule type="expression" dxfId="217" priority="3">
      <formula>Y28-60&lt;NOW()</formula>
    </cfRule>
    <cfRule type="expression" dxfId="216" priority="2">
      <formula>Y28-30&lt;NOW()</formula>
    </cfRule>
  </conditionalFormatting>
  <conditionalFormatting sqref="Y28:AF38">
    <cfRule type="expression" dxfId="215" priority="1">
      <formula>Y28&lt;NOW()</formula>
    </cfRule>
  </conditionalFormatting>
  <conditionalFormatting sqref="Z25">
    <cfRule type="expression" dxfId="214" priority="151">
      <formula>Z25-60&lt;NOW()</formula>
    </cfRule>
    <cfRule type="expression" dxfId="213" priority="152">
      <formula>Z25-90&lt;NOW()</formula>
    </cfRule>
    <cfRule type="expression" dxfId="212" priority="149">
      <formula>Z25&lt;NOW()</formula>
    </cfRule>
    <cfRule type="expression" dxfId="211" priority="150">
      <formula>Z25-30&lt;NOW()</formula>
    </cfRule>
  </conditionalFormatting>
  <conditionalFormatting sqref="Z25:AE25">
    <cfRule type="expression" dxfId="210" priority="153">
      <formula>Z25&lt;NOW()</formula>
    </cfRule>
    <cfRule type="expression" dxfId="209" priority="154">
      <formula>Z25-30&lt;NOW()</formula>
    </cfRule>
    <cfRule type="expression" dxfId="208" priority="155">
      <formula>Z25-60&lt;NOW()</formula>
    </cfRule>
    <cfRule type="expression" dxfId="207" priority="156">
      <formula>Z25-90&lt;NOW()</formula>
    </cfRule>
  </conditionalFormatting>
  <conditionalFormatting sqref="AF36:AF38 D37:F37 H37:L37 N37:O37 Q37:W37 Y37:AF37">
    <cfRule type="expression" dxfId="206" priority="294">
      <formula>D36-30&lt;NOW()</formula>
    </cfRule>
    <cfRule type="expression" dxfId="205" priority="295">
      <formula>D36-60&lt;NOW()</formula>
    </cfRule>
    <cfRule type="expression" dxfId="204" priority="296">
      <formula>D36-90&lt;NOW()</formula>
    </cfRule>
  </conditionalFormatting>
  <pageMargins left="0.75" right="0.75" top="1" bottom="1" header="0.5" footer="0.5"/>
  <pageSetup paperSize="9"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7706E-E489-497E-883B-8FB493D279E7}">
  <dimension ref="A1:AF39"/>
  <sheetViews>
    <sheetView zoomScale="70" zoomScaleNormal="7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R18" sqref="R18"/>
    </sheetView>
  </sheetViews>
  <sheetFormatPr defaultRowHeight="17" x14ac:dyDescent="0.4"/>
  <cols>
    <col min="2" max="3" width="12.6328125" style="18" customWidth="1"/>
    <col min="4" max="27" width="9.6328125" customWidth="1"/>
    <col min="28" max="29" width="10.08984375" customWidth="1"/>
    <col min="30" max="32" width="9.6328125" customWidth="1"/>
  </cols>
  <sheetData>
    <row r="1" spans="1:32" ht="29.5" x14ac:dyDescent="0.4">
      <c r="A1" s="416" t="s">
        <v>60</v>
      </c>
      <c r="B1" s="416"/>
      <c r="C1" s="416"/>
      <c r="D1" s="416"/>
      <c r="E1" s="416"/>
      <c r="F1" s="416"/>
      <c r="G1" s="416"/>
      <c r="H1" s="416"/>
      <c r="I1" s="416"/>
      <c r="J1" s="416"/>
      <c r="K1" s="416"/>
      <c r="L1" s="416"/>
      <c r="M1" s="416"/>
      <c r="N1" s="416"/>
      <c r="O1" s="416"/>
      <c r="P1" s="416"/>
      <c r="Q1" s="416"/>
      <c r="R1" s="416"/>
      <c r="S1" s="416"/>
      <c r="T1" s="416"/>
      <c r="U1" s="416"/>
      <c r="V1" s="416"/>
      <c r="W1" s="416"/>
      <c r="X1" s="74"/>
      <c r="Y1" s="74"/>
      <c r="Z1" s="74"/>
      <c r="AA1" s="74"/>
      <c r="AB1" s="104"/>
      <c r="AC1" s="104"/>
      <c r="AD1" s="74"/>
      <c r="AE1" s="74"/>
      <c r="AF1" s="1"/>
    </row>
    <row r="2" spans="1:32" ht="25" x14ac:dyDescent="0.4">
      <c r="A2" s="419" t="s">
        <v>59</v>
      </c>
      <c r="B2" s="419"/>
      <c r="C2" s="419"/>
      <c r="D2" s="418">
        <v>45747</v>
      </c>
      <c r="E2" s="418"/>
      <c r="F2" s="287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"/>
      <c r="AB2" s="1"/>
      <c r="AC2" s="1"/>
      <c r="AD2" s="1"/>
      <c r="AE2" s="1"/>
      <c r="AF2" s="1"/>
    </row>
    <row r="3" spans="1:32" ht="25.5" thickBot="1" x14ac:dyDescent="0.45">
      <c r="A3" s="6"/>
      <c r="B3" s="6"/>
      <c r="C3" s="6"/>
      <c r="D3" s="6"/>
      <c r="E3" s="6"/>
      <c r="F3" s="6"/>
      <c r="G3" s="107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11"/>
      <c r="AF3" s="1"/>
    </row>
    <row r="4" spans="1:32" ht="28.5" thickTop="1" x14ac:dyDescent="0.4">
      <c r="A4" s="469" t="s">
        <v>11</v>
      </c>
      <c r="B4" s="471" t="s">
        <v>9</v>
      </c>
      <c r="C4" s="427" t="s">
        <v>10</v>
      </c>
      <c r="D4" s="111" t="s">
        <v>96</v>
      </c>
      <c r="E4" s="264" t="s">
        <v>50</v>
      </c>
      <c r="F4" s="264" t="s">
        <v>147</v>
      </c>
      <c r="G4" s="440" t="s">
        <v>97</v>
      </c>
      <c r="H4" s="441"/>
      <c r="I4" s="112" t="s">
        <v>79</v>
      </c>
      <c r="J4" s="112" t="s">
        <v>81</v>
      </c>
      <c r="K4" s="113" t="s">
        <v>165</v>
      </c>
      <c r="L4" s="113" t="s">
        <v>157</v>
      </c>
      <c r="M4" s="442" t="s">
        <v>99</v>
      </c>
      <c r="N4" s="441"/>
      <c r="O4" s="442" t="s">
        <v>100</v>
      </c>
      <c r="P4" s="441"/>
      <c r="Q4" s="113" t="s">
        <v>158</v>
      </c>
      <c r="R4" s="113" t="s">
        <v>159</v>
      </c>
      <c r="S4" s="113" t="s">
        <v>160</v>
      </c>
      <c r="T4" s="113" t="s">
        <v>161</v>
      </c>
      <c r="U4" s="113" t="s">
        <v>162</v>
      </c>
      <c r="V4" s="264" t="s">
        <v>163</v>
      </c>
      <c r="W4" s="114" t="s">
        <v>164</v>
      </c>
      <c r="X4" s="464" t="s">
        <v>101</v>
      </c>
      <c r="Y4" s="439"/>
      <c r="Z4" s="112" t="s">
        <v>42</v>
      </c>
      <c r="AA4" s="264" t="s">
        <v>168</v>
      </c>
      <c r="AB4" s="264" t="s">
        <v>166</v>
      </c>
      <c r="AC4" s="114" t="s">
        <v>167</v>
      </c>
      <c r="AD4" s="263" t="s">
        <v>32</v>
      </c>
      <c r="AE4" s="262" t="s">
        <v>20</v>
      </c>
      <c r="AF4" s="114" t="s">
        <v>87</v>
      </c>
    </row>
    <row r="5" spans="1:32" ht="25" customHeight="1" thickBot="1" x14ac:dyDescent="0.45">
      <c r="A5" s="470"/>
      <c r="B5" s="435"/>
      <c r="C5" s="437"/>
      <c r="D5" s="115" t="s">
        <v>92</v>
      </c>
      <c r="E5" s="116" t="s">
        <v>49</v>
      </c>
      <c r="F5" s="116" t="s">
        <v>148</v>
      </c>
      <c r="G5" s="333" t="s">
        <v>106</v>
      </c>
      <c r="H5" s="109" t="s">
        <v>93</v>
      </c>
      <c r="I5" s="109" t="s">
        <v>78</v>
      </c>
      <c r="J5" s="109" t="s">
        <v>80</v>
      </c>
      <c r="K5" s="117" t="s">
        <v>74</v>
      </c>
      <c r="L5" s="116"/>
      <c r="M5" s="333" t="s">
        <v>89</v>
      </c>
      <c r="N5" s="109" t="s">
        <v>58</v>
      </c>
      <c r="O5" s="118" t="s">
        <v>51</v>
      </c>
      <c r="P5" s="332" t="s">
        <v>88</v>
      </c>
      <c r="Q5" s="118" t="s">
        <v>38</v>
      </c>
      <c r="R5" s="118" t="s">
        <v>39</v>
      </c>
      <c r="S5" s="118" t="s">
        <v>52</v>
      </c>
      <c r="T5" s="118" t="s">
        <v>75</v>
      </c>
      <c r="U5" s="118" t="s">
        <v>57</v>
      </c>
      <c r="V5" s="119" t="s">
        <v>53</v>
      </c>
      <c r="W5" s="291" t="s">
        <v>40</v>
      </c>
      <c r="X5" s="334" t="s">
        <v>90</v>
      </c>
      <c r="Y5" s="120" t="s">
        <v>107</v>
      </c>
      <c r="Z5" s="121" t="s">
        <v>94</v>
      </c>
      <c r="AA5" s="122" t="s">
        <v>41</v>
      </c>
      <c r="AB5" s="123" t="s">
        <v>104</v>
      </c>
      <c r="AC5" s="124" t="s">
        <v>105</v>
      </c>
      <c r="AD5" s="125" t="s">
        <v>66</v>
      </c>
      <c r="AE5" s="109" t="s">
        <v>95</v>
      </c>
      <c r="AF5" s="126" t="s">
        <v>86</v>
      </c>
    </row>
    <row r="6" spans="1:32" ht="25" customHeight="1" x14ac:dyDescent="0.4">
      <c r="A6" s="468" t="s">
        <v>62</v>
      </c>
      <c r="B6" s="311">
        <v>300179</v>
      </c>
      <c r="C6" s="299" t="s">
        <v>63</v>
      </c>
      <c r="D6" s="300">
        <v>45799</v>
      </c>
      <c r="E6" s="301">
        <v>46560</v>
      </c>
      <c r="F6" s="302">
        <v>45799</v>
      </c>
      <c r="G6" s="353" t="s">
        <v>44</v>
      </c>
      <c r="H6" s="302" t="s">
        <v>44</v>
      </c>
      <c r="I6" s="303">
        <v>45745</v>
      </c>
      <c r="J6" s="314"/>
      <c r="K6" s="302" t="s">
        <v>44</v>
      </c>
      <c r="L6" s="379"/>
      <c r="M6" s="336" t="s">
        <v>44</v>
      </c>
      <c r="N6" s="304" t="s">
        <v>44</v>
      </c>
      <c r="O6" s="305">
        <v>45831</v>
      </c>
      <c r="P6" s="336" t="s">
        <v>44</v>
      </c>
      <c r="Q6" s="304" t="s">
        <v>44</v>
      </c>
      <c r="R6" s="304" t="s">
        <v>44</v>
      </c>
      <c r="S6" s="302" t="s">
        <v>44</v>
      </c>
      <c r="T6" s="302" t="s">
        <v>44</v>
      </c>
      <c r="U6" s="304" t="s">
        <v>44</v>
      </c>
      <c r="V6" s="305">
        <v>45831</v>
      </c>
      <c r="W6" s="306" t="s">
        <v>154</v>
      </c>
      <c r="X6" s="358" t="s">
        <v>44</v>
      </c>
      <c r="Y6" s="303">
        <v>45866</v>
      </c>
      <c r="Z6" s="301">
        <v>46897</v>
      </c>
      <c r="AA6" s="301">
        <v>46897</v>
      </c>
      <c r="AB6" s="301" t="s">
        <v>44</v>
      </c>
      <c r="AC6" s="307" t="s">
        <v>44</v>
      </c>
      <c r="AD6" s="308">
        <v>46540</v>
      </c>
      <c r="AE6" s="304" t="s">
        <v>44</v>
      </c>
      <c r="AF6" s="309" t="s">
        <v>44</v>
      </c>
    </row>
    <row r="7" spans="1:32" ht="25" customHeight="1" x14ac:dyDescent="0.4">
      <c r="A7" s="466"/>
      <c r="B7" s="293">
        <v>231061</v>
      </c>
      <c r="C7" s="28" t="s">
        <v>8</v>
      </c>
      <c r="D7" s="157">
        <v>45786</v>
      </c>
      <c r="E7" s="261">
        <v>46536</v>
      </c>
      <c r="F7" s="201" t="s">
        <v>44</v>
      </c>
      <c r="G7" s="337" t="s">
        <v>44</v>
      </c>
      <c r="H7" s="132" t="s">
        <v>44</v>
      </c>
      <c r="I7" s="132">
        <v>46823</v>
      </c>
      <c r="J7" s="169"/>
      <c r="K7" s="142">
        <v>45786</v>
      </c>
      <c r="L7" s="261"/>
      <c r="M7" s="337" t="s">
        <v>44</v>
      </c>
      <c r="N7" s="132" t="s">
        <v>44</v>
      </c>
      <c r="O7" s="142">
        <v>45786</v>
      </c>
      <c r="P7" s="337">
        <v>45303</v>
      </c>
      <c r="Q7" s="132" t="s">
        <v>44</v>
      </c>
      <c r="R7" s="132" t="s">
        <v>44</v>
      </c>
      <c r="S7" s="142">
        <v>45786</v>
      </c>
      <c r="T7" s="132" t="s">
        <v>44</v>
      </c>
      <c r="U7" s="132" t="s">
        <v>44</v>
      </c>
      <c r="V7" s="142">
        <v>46106</v>
      </c>
      <c r="W7" s="159">
        <v>46106</v>
      </c>
      <c r="X7" s="359">
        <v>45617</v>
      </c>
      <c r="Y7" s="142">
        <v>46769</v>
      </c>
      <c r="Z7" s="253">
        <v>45880</v>
      </c>
      <c r="AA7" s="253">
        <v>45880</v>
      </c>
      <c r="AB7" s="253" t="s">
        <v>44</v>
      </c>
      <c r="AC7" s="159" t="s">
        <v>44</v>
      </c>
      <c r="AD7" s="254">
        <v>46502</v>
      </c>
      <c r="AE7" s="132" t="s">
        <v>44</v>
      </c>
      <c r="AF7" s="139" t="s">
        <v>44</v>
      </c>
    </row>
    <row r="8" spans="1:32" ht="25" customHeight="1" x14ac:dyDescent="0.4">
      <c r="A8" s="466"/>
      <c r="B8" s="293">
        <v>289663</v>
      </c>
      <c r="C8" s="28" t="s">
        <v>45</v>
      </c>
      <c r="D8" s="140">
        <v>45853</v>
      </c>
      <c r="E8" s="259">
        <v>46542</v>
      </c>
      <c r="F8" s="135" t="s">
        <v>44</v>
      </c>
      <c r="G8" s="338" t="s">
        <v>44</v>
      </c>
      <c r="H8" s="255" t="s">
        <v>44</v>
      </c>
      <c r="I8" s="142">
        <v>46840</v>
      </c>
      <c r="J8" s="169"/>
      <c r="K8" s="142">
        <v>45798</v>
      </c>
      <c r="L8" s="253"/>
      <c r="M8" s="338">
        <v>45460</v>
      </c>
      <c r="N8" s="443">
        <v>45853</v>
      </c>
      <c r="O8" s="444"/>
      <c r="P8" s="338" t="s">
        <v>44</v>
      </c>
      <c r="Q8" s="255" t="s">
        <v>44</v>
      </c>
      <c r="R8" s="255" t="s">
        <v>44</v>
      </c>
      <c r="S8" s="141">
        <v>45853</v>
      </c>
      <c r="T8" s="201" t="s">
        <v>44</v>
      </c>
      <c r="U8" s="141">
        <v>45853</v>
      </c>
      <c r="V8" s="141">
        <v>45853</v>
      </c>
      <c r="W8" s="147" t="s">
        <v>44</v>
      </c>
      <c r="X8" s="360">
        <v>46695</v>
      </c>
      <c r="Y8" s="141">
        <v>46695</v>
      </c>
      <c r="Z8" s="141">
        <v>46271</v>
      </c>
      <c r="AA8" s="259">
        <v>46271</v>
      </c>
      <c r="AB8" s="259" t="s">
        <v>44</v>
      </c>
      <c r="AC8" s="145" t="s">
        <v>44</v>
      </c>
      <c r="AD8" s="254">
        <v>46465</v>
      </c>
      <c r="AE8" s="255" t="s">
        <v>44</v>
      </c>
      <c r="AF8" s="147" t="s">
        <v>44</v>
      </c>
    </row>
    <row r="9" spans="1:32" ht="25" customHeight="1" thickBot="1" x14ac:dyDescent="0.45">
      <c r="A9" s="467"/>
      <c r="B9" s="294">
        <v>456489</v>
      </c>
      <c r="C9" s="29" t="s">
        <v>149</v>
      </c>
      <c r="D9" s="179">
        <v>46037</v>
      </c>
      <c r="E9" s="149">
        <v>46441</v>
      </c>
      <c r="F9" s="149">
        <v>45943</v>
      </c>
      <c r="G9" s="340" t="s">
        <v>44</v>
      </c>
      <c r="H9" s="149">
        <v>46280</v>
      </c>
      <c r="I9" s="149">
        <v>46822</v>
      </c>
      <c r="J9" s="180"/>
      <c r="K9" s="151" t="s">
        <v>44</v>
      </c>
      <c r="L9" s="151"/>
      <c r="M9" s="339" t="s">
        <v>44</v>
      </c>
      <c r="N9" s="151" t="s">
        <v>44</v>
      </c>
      <c r="O9" s="151" t="s">
        <v>44</v>
      </c>
      <c r="P9" s="340" t="s">
        <v>44</v>
      </c>
      <c r="Q9" s="149" t="s">
        <v>44</v>
      </c>
      <c r="R9" s="149" t="s">
        <v>44</v>
      </c>
      <c r="S9" s="313" t="s">
        <v>44</v>
      </c>
      <c r="T9" s="313" t="s">
        <v>44</v>
      </c>
      <c r="U9" s="313" t="s">
        <v>44</v>
      </c>
      <c r="V9" s="149">
        <v>46037</v>
      </c>
      <c r="W9" s="155" t="s">
        <v>44</v>
      </c>
      <c r="X9" s="361" t="s">
        <v>44</v>
      </c>
      <c r="Y9" s="160">
        <v>46305</v>
      </c>
      <c r="Z9" s="152">
        <v>46901</v>
      </c>
      <c r="AA9" s="149">
        <v>46901</v>
      </c>
      <c r="AB9" s="153" t="s">
        <v>44</v>
      </c>
      <c r="AC9" s="335" t="s">
        <v>44</v>
      </c>
      <c r="AD9" s="179">
        <v>46424</v>
      </c>
      <c r="AE9" s="149" t="s">
        <v>44</v>
      </c>
      <c r="AF9" s="155" t="s">
        <v>44</v>
      </c>
    </row>
    <row r="10" spans="1:32" ht="25" customHeight="1" x14ac:dyDescent="0.4">
      <c r="A10" s="465" t="s">
        <v>34</v>
      </c>
      <c r="B10" s="210">
        <v>517968</v>
      </c>
      <c r="C10" s="27" t="s">
        <v>31</v>
      </c>
      <c r="D10" s="127">
        <v>45753</v>
      </c>
      <c r="E10" s="132" t="s">
        <v>44</v>
      </c>
      <c r="F10" s="132"/>
      <c r="G10" s="337" t="s">
        <v>44</v>
      </c>
      <c r="H10" s="132" t="s">
        <v>44</v>
      </c>
      <c r="I10" s="132">
        <v>46384</v>
      </c>
      <c r="J10" s="132">
        <v>46118</v>
      </c>
      <c r="K10" s="132">
        <v>45955</v>
      </c>
      <c r="L10" s="320"/>
      <c r="M10" s="337" t="s">
        <v>44</v>
      </c>
      <c r="N10" s="132" t="s">
        <v>44</v>
      </c>
      <c r="O10" s="134">
        <v>45753</v>
      </c>
      <c r="P10" s="133">
        <v>45743</v>
      </c>
      <c r="Q10" s="132" t="s">
        <v>44</v>
      </c>
      <c r="R10" s="135">
        <v>45753</v>
      </c>
      <c r="S10" s="132" t="s">
        <v>44</v>
      </c>
      <c r="T10" s="132" t="s">
        <v>44</v>
      </c>
      <c r="U10" s="132">
        <v>45753</v>
      </c>
      <c r="V10" s="132">
        <v>45753</v>
      </c>
      <c r="W10" s="292">
        <v>45753</v>
      </c>
      <c r="X10" s="362">
        <v>44847</v>
      </c>
      <c r="Y10" s="131">
        <v>45948</v>
      </c>
      <c r="Z10" s="128">
        <v>46851</v>
      </c>
      <c r="AA10" s="132" t="s">
        <v>44</v>
      </c>
      <c r="AB10" s="132">
        <v>45973</v>
      </c>
      <c r="AC10" s="139">
        <v>46075</v>
      </c>
      <c r="AD10" s="138">
        <v>46042</v>
      </c>
      <c r="AE10" s="132">
        <v>46650</v>
      </c>
      <c r="AF10" s="139" t="s">
        <v>44</v>
      </c>
    </row>
    <row r="11" spans="1:32" ht="25" customHeight="1" x14ac:dyDescent="0.4">
      <c r="A11" s="466"/>
      <c r="B11" s="293">
        <v>669557</v>
      </c>
      <c r="C11" s="53" t="s">
        <v>61</v>
      </c>
      <c r="D11" s="168">
        <v>45940</v>
      </c>
      <c r="E11" s="255" t="s">
        <v>44</v>
      </c>
      <c r="F11" s="255"/>
      <c r="G11" s="338" t="s">
        <v>44</v>
      </c>
      <c r="H11" s="255" t="s">
        <v>44</v>
      </c>
      <c r="I11" s="255" t="s">
        <v>44</v>
      </c>
      <c r="J11" s="255">
        <v>46290</v>
      </c>
      <c r="K11" s="255" t="s">
        <v>44</v>
      </c>
      <c r="L11" s="169"/>
      <c r="M11" s="338" t="s">
        <v>44</v>
      </c>
      <c r="N11" s="255" t="s">
        <v>44</v>
      </c>
      <c r="O11" s="255">
        <v>45946</v>
      </c>
      <c r="P11" s="338">
        <v>45215</v>
      </c>
      <c r="Q11" s="255" t="s">
        <v>44</v>
      </c>
      <c r="R11" s="255" t="s">
        <v>44</v>
      </c>
      <c r="S11" s="255" t="s">
        <v>44</v>
      </c>
      <c r="T11" s="255" t="s">
        <v>44</v>
      </c>
      <c r="U11" s="255" t="s">
        <v>44</v>
      </c>
      <c r="V11" s="255">
        <v>45946</v>
      </c>
      <c r="W11" s="147" t="s">
        <v>44</v>
      </c>
      <c r="X11" s="360">
        <v>45532</v>
      </c>
      <c r="Y11" s="255">
        <v>46655</v>
      </c>
      <c r="Z11" s="255">
        <v>47578</v>
      </c>
      <c r="AA11" s="255" t="s">
        <v>44</v>
      </c>
      <c r="AB11" s="255">
        <v>46081</v>
      </c>
      <c r="AC11" s="147">
        <v>46081</v>
      </c>
      <c r="AD11" s="256" t="s">
        <v>44</v>
      </c>
      <c r="AE11" s="255" t="s">
        <v>44</v>
      </c>
      <c r="AF11" s="139" t="s">
        <v>44</v>
      </c>
    </row>
    <row r="12" spans="1:32" ht="25" customHeight="1" thickBot="1" x14ac:dyDescent="0.45">
      <c r="A12" s="467"/>
      <c r="B12" s="294">
        <v>673706</v>
      </c>
      <c r="C12" s="60" t="s">
        <v>73</v>
      </c>
      <c r="D12" s="170">
        <v>45944</v>
      </c>
      <c r="E12" s="149" t="s">
        <v>44</v>
      </c>
      <c r="F12" s="149"/>
      <c r="G12" s="340" t="s">
        <v>44</v>
      </c>
      <c r="H12" s="149" t="s">
        <v>44</v>
      </c>
      <c r="I12" s="149" t="s">
        <v>44</v>
      </c>
      <c r="J12" s="151">
        <v>46543</v>
      </c>
      <c r="K12" s="149" t="s">
        <v>44</v>
      </c>
      <c r="L12" s="180" t="s">
        <v>44</v>
      </c>
      <c r="M12" s="340" t="s">
        <v>44</v>
      </c>
      <c r="N12" s="149" t="s">
        <v>44</v>
      </c>
      <c r="O12" s="149">
        <v>45944</v>
      </c>
      <c r="P12" s="340">
        <v>45190</v>
      </c>
      <c r="Q12" s="149" t="s">
        <v>44</v>
      </c>
      <c r="R12" s="149" t="s">
        <v>44</v>
      </c>
      <c r="S12" s="149" t="s">
        <v>44</v>
      </c>
      <c r="T12" s="149" t="s">
        <v>44</v>
      </c>
      <c r="U12" s="149" t="s">
        <v>44</v>
      </c>
      <c r="V12" s="149">
        <v>45944</v>
      </c>
      <c r="W12" s="155" t="s">
        <v>44</v>
      </c>
      <c r="X12" s="363">
        <v>45168</v>
      </c>
      <c r="Y12" s="149">
        <v>46279</v>
      </c>
      <c r="Z12" s="149">
        <v>46187</v>
      </c>
      <c r="AA12" s="149" t="s">
        <v>44</v>
      </c>
      <c r="AB12" s="149">
        <v>46088</v>
      </c>
      <c r="AC12" s="155">
        <v>46088</v>
      </c>
      <c r="AD12" s="156" t="s">
        <v>44</v>
      </c>
      <c r="AE12" s="149" t="s">
        <v>44</v>
      </c>
      <c r="AF12" s="155">
        <v>46317</v>
      </c>
    </row>
    <row r="13" spans="1:32" ht="25" customHeight="1" x14ac:dyDescent="0.4">
      <c r="A13" s="456" t="s">
        <v>12</v>
      </c>
      <c r="B13" s="310">
        <v>321508</v>
      </c>
      <c r="C13" s="266" t="s">
        <v>1</v>
      </c>
      <c r="D13" s="267">
        <v>46015</v>
      </c>
      <c r="E13" s="257">
        <v>46536</v>
      </c>
      <c r="F13" s="257"/>
      <c r="G13" s="354">
        <v>45363</v>
      </c>
      <c r="H13" s="164">
        <v>46504</v>
      </c>
      <c r="I13" s="164">
        <v>46840</v>
      </c>
      <c r="J13" s="169"/>
      <c r="K13" s="164">
        <v>46095</v>
      </c>
      <c r="L13" s="320"/>
      <c r="M13" s="341">
        <v>46038</v>
      </c>
      <c r="N13" s="447">
        <v>46095</v>
      </c>
      <c r="O13" s="448"/>
      <c r="P13" s="341" t="s">
        <v>44</v>
      </c>
      <c r="Q13" s="445">
        <v>45937</v>
      </c>
      <c r="R13" s="446"/>
      <c r="S13" s="268">
        <v>46095</v>
      </c>
      <c r="T13" s="268">
        <v>46015</v>
      </c>
      <c r="U13" s="164">
        <v>46095</v>
      </c>
      <c r="V13" s="268">
        <v>46095</v>
      </c>
      <c r="W13" s="165">
        <v>45937</v>
      </c>
      <c r="X13" s="364">
        <v>45512</v>
      </c>
      <c r="Y13" s="164">
        <v>46657</v>
      </c>
      <c r="Z13" s="164">
        <v>46946</v>
      </c>
      <c r="AA13" s="257">
        <v>46946</v>
      </c>
      <c r="AB13" s="257" t="s">
        <v>44</v>
      </c>
      <c r="AC13" s="171" t="s">
        <v>44</v>
      </c>
      <c r="AD13" s="269">
        <v>45844</v>
      </c>
      <c r="AE13" s="270" t="s">
        <v>44</v>
      </c>
      <c r="AF13" s="165" t="s">
        <v>44</v>
      </c>
    </row>
    <row r="14" spans="1:32" ht="25" customHeight="1" x14ac:dyDescent="0.4">
      <c r="A14" s="457"/>
      <c r="B14" s="295">
        <v>461865</v>
      </c>
      <c r="C14" s="30" t="s">
        <v>5</v>
      </c>
      <c r="D14" s="173">
        <v>45878</v>
      </c>
      <c r="E14" s="169">
        <v>46854</v>
      </c>
      <c r="F14" s="132"/>
      <c r="G14" s="337">
        <v>45236</v>
      </c>
      <c r="H14" s="132">
        <v>46332</v>
      </c>
      <c r="I14" s="132">
        <v>46840</v>
      </c>
      <c r="J14" s="169"/>
      <c r="K14" s="132">
        <v>45878</v>
      </c>
      <c r="L14" s="169"/>
      <c r="M14" s="338">
        <v>45370</v>
      </c>
      <c r="N14" s="443">
        <v>45772</v>
      </c>
      <c r="O14" s="444"/>
      <c r="P14" s="338" t="s">
        <v>44</v>
      </c>
      <c r="Q14" s="132" t="s">
        <v>44</v>
      </c>
      <c r="R14" s="132" t="s">
        <v>44</v>
      </c>
      <c r="S14" s="141">
        <v>45772</v>
      </c>
      <c r="T14" s="255">
        <v>45772</v>
      </c>
      <c r="U14" s="141">
        <v>45772</v>
      </c>
      <c r="V14" s="141">
        <v>45878</v>
      </c>
      <c r="W14" s="139">
        <v>45772</v>
      </c>
      <c r="X14" s="360">
        <v>45678</v>
      </c>
      <c r="Y14" s="142">
        <v>46787</v>
      </c>
      <c r="Z14" s="253">
        <v>46952</v>
      </c>
      <c r="AA14" s="255" t="s">
        <v>44</v>
      </c>
      <c r="AB14" s="255" t="s">
        <v>44</v>
      </c>
      <c r="AC14" s="147" t="s">
        <v>44</v>
      </c>
      <c r="AD14" s="254">
        <v>45825</v>
      </c>
      <c r="AE14" s="255" t="s">
        <v>44</v>
      </c>
      <c r="AF14" s="139" t="s">
        <v>44</v>
      </c>
    </row>
    <row r="15" spans="1:32" ht="25" customHeight="1" x14ac:dyDescent="0.4">
      <c r="A15" s="457"/>
      <c r="B15" s="296">
        <v>505935</v>
      </c>
      <c r="C15" s="92" t="s">
        <v>28</v>
      </c>
      <c r="D15" s="157">
        <v>45773</v>
      </c>
      <c r="E15" s="255">
        <v>46854</v>
      </c>
      <c r="F15" s="255"/>
      <c r="G15" s="338" t="s">
        <v>44</v>
      </c>
      <c r="H15" s="255" t="s">
        <v>44</v>
      </c>
      <c r="I15" s="169"/>
      <c r="J15" s="255">
        <v>46138</v>
      </c>
      <c r="K15" s="169"/>
      <c r="L15" s="169" t="s">
        <v>44</v>
      </c>
      <c r="M15" s="143">
        <v>45755</v>
      </c>
      <c r="N15" s="445">
        <v>45773</v>
      </c>
      <c r="O15" s="446"/>
      <c r="P15" s="338" t="s">
        <v>44</v>
      </c>
      <c r="Q15" s="445">
        <v>45773</v>
      </c>
      <c r="R15" s="446"/>
      <c r="S15" s="255">
        <v>45773</v>
      </c>
      <c r="T15" s="255">
        <v>46048</v>
      </c>
      <c r="U15" s="255" t="s">
        <v>44</v>
      </c>
      <c r="V15" s="253">
        <v>45773</v>
      </c>
      <c r="W15" s="289">
        <v>45773</v>
      </c>
      <c r="X15" s="365">
        <v>45635</v>
      </c>
      <c r="Y15" s="178">
        <v>46778</v>
      </c>
      <c r="Z15" s="253">
        <v>47000</v>
      </c>
      <c r="AA15" s="255" t="s">
        <v>44</v>
      </c>
      <c r="AB15" s="255" t="s">
        <v>44</v>
      </c>
      <c r="AC15" s="147" t="s">
        <v>44</v>
      </c>
      <c r="AD15" s="254">
        <v>46146</v>
      </c>
      <c r="AE15" s="255">
        <v>45961</v>
      </c>
      <c r="AF15" s="147" t="s">
        <v>44</v>
      </c>
    </row>
    <row r="16" spans="1:32" ht="25" customHeight="1" x14ac:dyDescent="0.4">
      <c r="A16" s="457"/>
      <c r="B16" s="296">
        <v>580058</v>
      </c>
      <c r="C16" s="276" t="s">
        <v>83</v>
      </c>
      <c r="D16" s="157">
        <v>45986</v>
      </c>
      <c r="E16" s="255" t="s">
        <v>44</v>
      </c>
      <c r="F16" s="255"/>
      <c r="G16" s="338" t="s">
        <v>44</v>
      </c>
      <c r="H16" s="255" t="s">
        <v>44</v>
      </c>
      <c r="I16" s="255"/>
      <c r="J16" s="255">
        <v>46473</v>
      </c>
      <c r="K16" s="169"/>
      <c r="L16" s="132" t="s">
        <v>44</v>
      </c>
      <c r="M16" s="338" t="s">
        <v>44</v>
      </c>
      <c r="N16" s="255" t="s">
        <v>44</v>
      </c>
      <c r="O16" s="255">
        <v>45987</v>
      </c>
      <c r="P16" s="338">
        <v>45259</v>
      </c>
      <c r="Q16" s="255" t="s">
        <v>44</v>
      </c>
      <c r="R16" s="255" t="s">
        <v>44</v>
      </c>
      <c r="S16" s="255" t="s">
        <v>44</v>
      </c>
      <c r="T16" s="255" t="s">
        <v>44</v>
      </c>
      <c r="U16" s="255" t="s">
        <v>44</v>
      </c>
      <c r="V16" s="142">
        <v>45987</v>
      </c>
      <c r="W16" s="147" t="s">
        <v>44</v>
      </c>
      <c r="X16" s="360">
        <v>45571</v>
      </c>
      <c r="Y16" s="142">
        <v>46666</v>
      </c>
      <c r="Z16" s="255">
        <v>46846</v>
      </c>
      <c r="AA16" s="255" t="s">
        <v>44</v>
      </c>
      <c r="AB16" s="132" t="s">
        <v>44</v>
      </c>
      <c r="AC16" s="139" t="s">
        <v>44</v>
      </c>
      <c r="AD16" s="174" t="s">
        <v>44</v>
      </c>
      <c r="AE16" s="255" t="s">
        <v>44</v>
      </c>
      <c r="AF16" s="139">
        <v>46048</v>
      </c>
    </row>
    <row r="17" spans="1:32" ht="25" customHeight="1" x14ac:dyDescent="0.4">
      <c r="A17" s="457"/>
      <c r="B17" s="297">
        <v>679365</v>
      </c>
      <c r="C17" s="27" t="s">
        <v>114</v>
      </c>
      <c r="D17" s="312">
        <v>46071</v>
      </c>
      <c r="E17" s="132" t="s">
        <v>44</v>
      </c>
      <c r="F17" s="132"/>
      <c r="G17" s="342" t="s">
        <v>44</v>
      </c>
      <c r="H17" s="132" t="s">
        <v>44</v>
      </c>
      <c r="I17" s="169"/>
      <c r="J17" s="132">
        <v>45681</v>
      </c>
      <c r="K17" s="169"/>
      <c r="L17" s="169" t="s">
        <v>44</v>
      </c>
      <c r="M17" s="338" t="s">
        <v>44</v>
      </c>
      <c r="N17" s="132" t="s">
        <v>44</v>
      </c>
      <c r="O17" s="132">
        <v>46084</v>
      </c>
      <c r="P17" s="342">
        <v>45700</v>
      </c>
      <c r="Q17" s="132" t="s">
        <v>44</v>
      </c>
      <c r="R17" s="132" t="s">
        <v>44</v>
      </c>
      <c r="S17" s="132" t="s">
        <v>44</v>
      </c>
      <c r="T17" s="132" t="s">
        <v>44</v>
      </c>
      <c r="U17" s="132" t="s">
        <v>44</v>
      </c>
      <c r="V17" s="142">
        <v>46084</v>
      </c>
      <c r="W17" s="139" t="s">
        <v>44</v>
      </c>
      <c r="X17" s="358" t="s">
        <v>44</v>
      </c>
      <c r="Y17" s="132">
        <v>45803</v>
      </c>
      <c r="Z17" s="132">
        <v>45803</v>
      </c>
      <c r="AA17" s="132" t="s">
        <v>44</v>
      </c>
      <c r="AB17" s="132" t="s">
        <v>44</v>
      </c>
      <c r="AC17" s="132" t="s">
        <v>44</v>
      </c>
      <c r="AD17" s="168" t="s">
        <v>44</v>
      </c>
      <c r="AE17" s="132" t="s">
        <v>44</v>
      </c>
      <c r="AF17" s="139" t="s">
        <v>44</v>
      </c>
    </row>
    <row r="18" spans="1:32" ht="25" customHeight="1" x14ac:dyDescent="0.4">
      <c r="A18" s="457"/>
      <c r="B18" s="293">
        <v>681383</v>
      </c>
      <c r="C18" s="28" t="s">
        <v>153</v>
      </c>
      <c r="D18" s="168">
        <v>45913</v>
      </c>
      <c r="E18" s="169" t="s">
        <v>44</v>
      </c>
      <c r="F18" s="255"/>
      <c r="G18" s="343" t="s">
        <v>44</v>
      </c>
      <c r="H18" s="255" t="s">
        <v>44</v>
      </c>
      <c r="I18" s="169"/>
      <c r="J18" s="255" t="s">
        <v>44</v>
      </c>
      <c r="K18" s="169"/>
      <c r="L18" s="132" t="s">
        <v>44</v>
      </c>
      <c r="M18" s="343" t="s">
        <v>44</v>
      </c>
      <c r="N18" s="255" t="s">
        <v>44</v>
      </c>
      <c r="O18" s="255" t="s">
        <v>44</v>
      </c>
      <c r="P18" s="343" t="s">
        <v>44</v>
      </c>
      <c r="Q18" s="255" t="s">
        <v>44</v>
      </c>
      <c r="R18" s="255" t="s">
        <v>44</v>
      </c>
      <c r="S18" s="255" t="s">
        <v>44</v>
      </c>
      <c r="T18" s="255" t="s">
        <v>44</v>
      </c>
      <c r="U18" s="255" t="s">
        <v>44</v>
      </c>
      <c r="V18" s="255">
        <v>45913</v>
      </c>
      <c r="W18" s="147" t="s">
        <v>44</v>
      </c>
      <c r="X18" s="366">
        <v>45574</v>
      </c>
      <c r="Y18" s="255">
        <v>46690</v>
      </c>
      <c r="Z18" s="255">
        <v>46864</v>
      </c>
      <c r="AA18" s="255" t="s">
        <v>44</v>
      </c>
      <c r="AB18" s="255" t="s">
        <v>44</v>
      </c>
      <c r="AC18" s="255" t="s">
        <v>44</v>
      </c>
      <c r="AD18" s="168">
        <v>46608</v>
      </c>
      <c r="AE18" s="255" t="s">
        <v>44</v>
      </c>
      <c r="AF18" s="147" t="s">
        <v>44</v>
      </c>
    </row>
    <row r="19" spans="1:32" ht="25" customHeight="1" thickBot="1" x14ac:dyDescent="0.45">
      <c r="A19" s="458"/>
      <c r="B19" s="316">
        <v>676095</v>
      </c>
      <c r="C19" s="29" t="s">
        <v>111</v>
      </c>
      <c r="D19" s="170">
        <v>45923</v>
      </c>
      <c r="E19" s="151" t="s">
        <v>44</v>
      </c>
      <c r="F19" s="149"/>
      <c r="G19" s="344" t="s">
        <v>44</v>
      </c>
      <c r="H19" s="149" t="s">
        <v>44</v>
      </c>
      <c r="I19" s="151"/>
      <c r="J19" s="149" t="s">
        <v>44</v>
      </c>
      <c r="K19" s="151"/>
      <c r="L19" s="149" t="s">
        <v>44</v>
      </c>
      <c r="M19" s="344" t="s">
        <v>44</v>
      </c>
      <c r="N19" s="149" t="s">
        <v>44</v>
      </c>
      <c r="O19" s="149">
        <v>46002</v>
      </c>
      <c r="P19" s="349">
        <v>45623</v>
      </c>
      <c r="Q19" s="149" t="s">
        <v>44</v>
      </c>
      <c r="R19" s="149" t="s">
        <v>44</v>
      </c>
      <c r="S19" s="149" t="s">
        <v>44</v>
      </c>
      <c r="T19" s="149" t="s">
        <v>44</v>
      </c>
      <c r="U19" s="149" t="s">
        <v>44</v>
      </c>
      <c r="V19" s="149">
        <v>46002</v>
      </c>
      <c r="W19" s="155" t="s">
        <v>44</v>
      </c>
      <c r="X19" s="367">
        <v>44846</v>
      </c>
      <c r="Y19" s="149">
        <v>45941</v>
      </c>
      <c r="Z19" s="149" t="s">
        <v>44</v>
      </c>
      <c r="AA19" s="149" t="s">
        <v>44</v>
      </c>
      <c r="AB19" s="149" t="s">
        <v>44</v>
      </c>
      <c r="AC19" s="149" t="s">
        <v>44</v>
      </c>
      <c r="AD19" s="170" t="s">
        <v>44</v>
      </c>
      <c r="AE19" s="149" t="s">
        <v>44</v>
      </c>
      <c r="AF19" s="155" t="s">
        <v>44</v>
      </c>
    </row>
    <row r="20" spans="1:32" ht="25" customHeight="1" x14ac:dyDescent="0.4">
      <c r="A20" s="456" t="s">
        <v>150</v>
      </c>
      <c r="B20" s="297">
        <v>265691</v>
      </c>
      <c r="C20" s="27" t="s">
        <v>19</v>
      </c>
      <c r="D20" s="177">
        <v>45773</v>
      </c>
      <c r="E20" s="261">
        <v>46536</v>
      </c>
      <c r="F20" s="261"/>
      <c r="G20" s="355">
        <v>45376</v>
      </c>
      <c r="H20" s="261">
        <v>46504</v>
      </c>
      <c r="I20" s="261">
        <v>46840</v>
      </c>
      <c r="J20" s="315"/>
      <c r="K20" s="131">
        <v>45773</v>
      </c>
      <c r="L20" s="320"/>
      <c r="M20" s="337">
        <v>45272</v>
      </c>
      <c r="N20" s="451">
        <v>45773</v>
      </c>
      <c r="O20" s="452"/>
      <c r="P20" s="337" t="s">
        <v>44</v>
      </c>
      <c r="Q20" s="132" t="s">
        <v>44</v>
      </c>
      <c r="R20" s="131">
        <v>45773</v>
      </c>
      <c r="S20" s="131">
        <v>45773</v>
      </c>
      <c r="T20" s="132">
        <v>46042</v>
      </c>
      <c r="U20" s="131">
        <v>45773</v>
      </c>
      <c r="V20" s="131">
        <v>45773</v>
      </c>
      <c r="W20" s="183">
        <v>45773</v>
      </c>
      <c r="X20" s="368">
        <v>45602</v>
      </c>
      <c r="Y20" s="131">
        <v>46723</v>
      </c>
      <c r="Z20" s="261">
        <v>46970</v>
      </c>
      <c r="AA20" s="261">
        <v>46970</v>
      </c>
      <c r="AB20" s="261" t="s">
        <v>44</v>
      </c>
      <c r="AC20" s="183" t="s">
        <v>44</v>
      </c>
      <c r="AD20" s="184">
        <v>46695</v>
      </c>
      <c r="AE20" s="132" t="s">
        <v>44</v>
      </c>
      <c r="AF20" s="139" t="s">
        <v>44</v>
      </c>
    </row>
    <row r="21" spans="1:32" ht="25" customHeight="1" x14ac:dyDescent="0.4">
      <c r="A21" s="457"/>
      <c r="B21" s="293">
        <v>427616</v>
      </c>
      <c r="C21" s="28" t="s">
        <v>3</v>
      </c>
      <c r="D21" s="157">
        <v>46012</v>
      </c>
      <c r="E21" s="132">
        <v>46854</v>
      </c>
      <c r="F21" s="132"/>
      <c r="G21" s="337">
        <v>44834</v>
      </c>
      <c r="H21" s="132">
        <v>45930</v>
      </c>
      <c r="I21" s="132">
        <v>46840</v>
      </c>
      <c r="J21" s="169"/>
      <c r="K21" s="134">
        <v>46012</v>
      </c>
      <c r="L21" s="169"/>
      <c r="M21" s="143">
        <v>45728</v>
      </c>
      <c r="N21" s="449">
        <v>45758</v>
      </c>
      <c r="O21" s="450"/>
      <c r="P21" s="338" t="s">
        <v>44</v>
      </c>
      <c r="Q21" s="449">
        <v>45758</v>
      </c>
      <c r="R21" s="450"/>
      <c r="S21" s="142">
        <v>45758</v>
      </c>
      <c r="T21" s="255">
        <v>45761</v>
      </c>
      <c r="U21" s="142">
        <v>45758</v>
      </c>
      <c r="V21" s="253">
        <v>46012</v>
      </c>
      <c r="W21" s="292">
        <v>45758</v>
      </c>
      <c r="X21" s="365">
        <v>45085</v>
      </c>
      <c r="Y21" s="142">
        <v>46215</v>
      </c>
      <c r="Z21" s="253">
        <v>47024</v>
      </c>
      <c r="AA21" s="255" t="s">
        <v>44</v>
      </c>
      <c r="AB21" s="255" t="s">
        <v>44</v>
      </c>
      <c r="AC21" s="147" t="s">
        <v>44</v>
      </c>
      <c r="AD21" s="174" t="s">
        <v>44</v>
      </c>
      <c r="AE21" s="255" t="s">
        <v>44</v>
      </c>
      <c r="AF21" s="147">
        <v>46031</v>
      </c>
    </row>
    <row r="22" spans="1:32" ht="25" customHeight="1" x14ac:dyDescent="0.4">
      <c r="A22" s="457"/>
      <c r="B22" s="293">
        <v>422401</v>
      </c>
      <c r="C22" s="28" t="s">
        <v>55</v>
      </c>
      <c r="D22" s="140">
        <v>45822</v>
      </c>
      <c r="E22" s="132">
        <v>46844</v>
      </c>
      <c r="F22" s="132"/>
      <c r="G22" s="356">
        <v>45246</v>
      </c>
      <c r="H22" s="253">
        <v>46342</v>
      </c>
      <c r="I22" s="261">
        <v>46833</v>
      </c>
      <c r="J22" s="169"/>
      <c r="K22" s="169"/>
      <c r="L22" s="255" t="s">
        <v>44</v>
      </c>
      <c r="M22" s="378">
        <v>45064</v>
      </c>
      <c r="N22" s="443">
        <v>45822</v>
      </c>
      <c r="O22" s="444"/>
      <c r="P22" s="338" t="s">
        <v>44</v>
      </c>
      <c r="Q22" s="445">
        <v>45822</v>
      </c>
      <c r="R22" s="446"/>
      <c r="S22" s="141">
        <v>45822</v>
      </c>
      <c r="T22" s="141">
        <v>45756</v>
      </c>
      <c r="U22" s="141">
        <v>45822</v>
      </c>
      <c r="V22" s="141">
        <v>45822</v>
      </c>
      <c r="W22" s="139">
        <v>45822</v>
      </c>
      <c r="X22" s="369">
        <v>44756</v>
      </c>
      <c r="Y22" s="131">
        <v>45851</v>
      </c>
      <c r="Z22" s="253">
        <v>47069</v>
      </c>
      <c r="AA22" s="132" t="s">
        <v>44</v>
      </c>
      <c r="AB22" s="132" t="s">
        <v>44</v>
      </c>
      <c r="AC22" s="139" t="s">
        <v>44</v>
      </c>
      <c r="AD22" s="254">
        <v>46357</v>
      </c>
      <c r="AE22" s="132" t="s">
        <v>44</v>
      </c>
      <c r="AF22" s="139" t="s">
        <v>44</v>
      </c>
    </row>
    <row r="23" spans="1:32" ht="25" customHeight="1" x14ac:dyDescent="0.4">
      <c r="A23" s="457"/>
      <c r="B23" s="293">
        <v>673829</v>
      </c>
      <c r="C23" s="288" t="s">
        <v>144</v>
      </c>
      <c r="D23" s="169">
        <v>45800</v>
      </c>
      <c r="E23" s="169" t="s">
        <v>44</v>
      </c>
      <c r="F23" s="169"/>
      <c r="G23" s="345" t="s">
        <v>44</v>
      </c>
      <c r="H23" s="169" t="s">
        <v>44</v>
      </c>
      <c r="I23" s="169"/>
      <c r="J23" s="169" t="s">
        <v>44</v>
      </c>
      <c r="K23" s="169"/>
      <c r="L23" s="169" t="s">
        <v>44</v>
      </c>
      <c r="M23" s="345" t="s">
        <v>44</v>
      </c>
      <c r="N23" s="169" t="s">
        <v>44</v>
      </c>
      <c r="O23" s="169" t="s">
        <v>44</v>
      </c>
      <c r="P23" s="338" t="s">
        <v>44</v>
      </c>
      <c r="Q23" s="169" t="s">
        <v>44</v>
      </c>
      <c r="R23" s="169" t="s">
        <v>44</v>
      </c>
      <c r="S23" s="169" t="s">
        <v>44</v>
      </c>
      <c r="T23" s="169" t="s">
        <v>44</v>
      </c>
      <c r="U23" s="169" t="s">
        <v>44</v>
      </c>
      <c r="V23" s="64">
        <v>45800</v>
      </c>
      <c r="W23" s="147" t="s">
        <v>44</v>
      </c>
      <c r="X23" s="370">
        <v>45279</v>
      </c>
      <c r="Y23" s="64">
        <v>46384</v>
      </c>
      <c r="Z23" s="64">
        <v>45960</v>
      </c>
      <c r="AA23" s="169" t="s">
        <v>44</v>
      </c>
      <c r="AB23" s="169" t="s">
        <v>44</v>
      </c>
      <c r="AC23" s="147" t="s">
        <v>44</v>
      </c>
      <c r="AD23" s="256" t="s">
        <v>44</v>
      </c>
      <c r="AE23" s="169" t="s">
        <v>44</v>
      </c>
      <c r="AF23" s="289" t="s">
        <v>44</v>
      </c>
    </row>
    <row r="24" spans="1:32" ht="25" customHeight="1" x14ac:dyDescent="0.4">
      <c r="A24" s="457"/>
      <c r="B24" s="293">
        <v>680417</v>
      </c>
      <c r="C24" s="288" t="s">
        <v>152</v>
      </c>
      <c r="D24" s="177">
        <v>45938</v>
      </c>
      <c r="E24" s="131" t="s">
        <v>44</v>
      </c>
      <c r="F24" s="131"/>
      <c r="G24" s="346" t="s">
        <v>44</v>
      </c>
      <c r="H24" s="131" t="s">
        <v>44</v>
      </c>
      <c r="I24" s="169"/>
      <c r="J24" s="131" t="s">
        <v>44</v>
      </c>
      <c r="K24" s="169"/>
      <c r="L24" s="132" t="s">
        <v>44</v>
      </c>
      <c r="M24" s="346" t="s">
        <v>44</v>
      </c>
      <c r="N24" s="131" t="s">
        <v>44</v>
      </c>
      <c r="O24" s="131" t="s">
        <v>44</v>
      </c>
      <c r="P24" s="346" t="s">
        <v>44</v>
      </c>
      <c r="Q24" s="131" t="s">
        <v>44</v>
      </c>
      <c r="R24" s="131" t="s">
        <v>44</v>
      </c>
      <c r="S24" s="131" t="s">
        <v>44</v>
      </c>
      <c r="T24" s="131" t="s">
        <v>44</v>
      </c>
      <c r="U24" s="131" t="s">
        <v>44</v>
      </c>
      <c r="V24" s="131">
        <v>45938</v>
      </c>
      <c r="W24" s="183" t="s">
        <v>44</v>
      </c>
      <c r="X24" s="371">
        <v>45415</v>
      </c>
      <c r="Y24" s="131">
        <v>46509</v>
      </c>
      <c r="Z24" s="131">
        <v>46329</v>
      </c>
      <c r="AA24" s="131" t="s">
        <v>44</v>
      </c>
      <c r="AB24" s="131" t="s">
        <v>44</v>
      </c>
      <c r="AC24" s="261" t="s">
        <v>44</v>
      </c>
      <c r="AD24" s="177">
        <v>46019</v>
      </c>
      <c r="AE24" s="131" t="s">
        <v>44</v>
      </c>
      <c r="AF24" s="183" t="s">
        <v>44</v>
      </c>
    </row>
    <row r="25" spans="1:32" ht="25" customHeight="1" x14ac:dyDescent="0.4">
      <c r="A25" s="457"/>
      <c r="B25" s="317">
        <v>680682</v>
      </c>
      <c r="C25" s="28" t="s">
        <v>155</v>
      </c>
      <c r="D25" s="157">
        <v>45811</v>
      </c>
      <c r="E25" s="131" t="s">
        <v>44</v>
      </c>
      <c r="F25" s="253"/>
      <c r="G25" s="346" t="s">
        <v>44</v>
      </c>
      <c r="H25" s="131" t="s">
        <v>44</v>
      </c>
      <c r="I25" s="169"/>
      <c r="J25" s="131" t="s">
        <v>44</v>
      </c>
      <c r="K25" s="169"/>
      <c r="L25" s="169" t="s">
        <v>44</v>
      </c>
      <c r="M25" s="346" t="s">
        <v>44</v>
      </c>
      <c r="N25" s="131" t="s">
        <v>44</v>
      </c>
      <c r="O25" s="131" t="s">
        <v>44</v>
      </c>
      <c r="P25" s="346" t="s">
        <v>44</v>
      </c>
      <c r="Q25" s="131" t="s">
        <v>44</v>
      </c>
      <c r="R25" s="131" t="s">
        <v>44</v>
      </c>
      <c r="S25" s="131">
        <v>46093</v>
      </c>
      <c r="T25" s="131" t="s">
        <v>44</v>
      </c>
      <c r="U25" s="131" t="s">
        <v>44</v>
      </c>
      <c r="V25" s="253">
        <v>45811</v>
      </c>
      <c r="W25" s="183" t="s">
        <v>44</v>
      </c>
      <c r="X25" s="359">
        <v>45608</v>
      </c>
      <c r="Y25" s="253">
        <v>46723</v>
      </c>
      <c r="Z25" s="255" t="s">
        <v>44</v>
      </c>
      <c r="AA25" s="255" t="s">
        <v>44</v>
      </c>
      <c r="AB25" s="255" t="s">
        <v>44</v>
      </c>
      <c r="AC25" s="255" t="s">
        <v>44</v>
      </c>
      <c r="AD25" s="168" t="s">
        <v>44</v>
      </c>
      <c r="AE25" s="255" t="s">
        <v>44</v>
      </c>
      <c r="AF25" s="147" t="s">
        <v>44</v>
      </c>
    </row>
    <row r="26" spans="1:32" ht="25" customHeight="1" thickBot="1" x14ac:dyDescent="0.45">
      <c r="A26" s="458"/>
      <c r="B26" s="294">
        <v>679417</v>
      </c>
      <c r="C26" s="29" t="s">
        <v>113</v>
      </c>
      <c r="D26" s="318">
        <v>46084</v>
      </c>
      <c r="E26" s="149" t="s">
        <v>44</v>
      </c>
      <c r="F26" s="149"/>
      <c r="G26" s="344" t="s">
        <v>44</v>
      </c>
      <c r="H26" s="149" t="s">
        <v>44</v>
      </c>
      <c r="I26" s="151"/>
      <c r="J26" s="149" t="s">
        <v>44</v>
      </c>
      <c r="K26" s="169"/>
      <c r="L26" s="132" t="s">
        <v>44</v>
      </c>
      <c r="M26" s="344" t="s">
        <v>44</v>
      </c>
      <c r="N26" s="149" t="s">
        <v>44</v>
      </c>
      <c r="O26" s="149" t="s">
        <v>44</v>
      </c>
      <c r="P26" s="344" t="s">
        <v>44</v>
      </c>
      <c r="Q26" s="149" t="s">
        <v>44</v>
      </c>
      <c r="R26" s="149" t="s">
        <v>44</v>
      </c>
      <c r="S26" s="149" t="s">
        <v>44</v>
      </c>
      <c r="T26" s="149" t="s">
        <v>44</v>
      </c>
      <c r="U26" s="149" t="s">
        <v>44</v>
      </c>
      <c r="V26" s="149">
        <v>46084</v>
      </c>
      <c r="W26" s="155" t="s">
        <v>44</v>
      </c>
      <c r="X26" s="367">
        <v>45495</v>
      </c>
      <c r="Y26" s="149">
        <v>46589</v>
      </c>
      <c r="Z26" s="180">
        <v>47128</v>
      </c>
      <c r="AA26" s="180" t="s">
        <v>44</v>
      </c>
      <c r="AB26" s="180" t="s">
        <v>44</v>
      </c>
      <c r="AC26" s="180" t="s">
        <v>44</v>
      </c>
      <c r="AD26" s="319" t="s">
        <v>44</v>
      </c>
      <c r="AE26" s="180" t="s">
        <v>44</v>
      </c>
      <c r="AF26" s="181" t="s">
        <v>44</v>
      </c>
    </row>
    <row r="27" spans="1:32" ht="25" customHeight="1" x14ac:dyDescent="0.4">
      <c r="A27" s="456" t="s">
        <v>151</v>
      </c>
      <c r="B27" s="298">
        <v>321524</v>
      </c>
      <c r="C27" s="198" t="s">
        <v>7</v>
      </c>
      <c r="D27" s="218">
        <v>45950</v>
      </c>
      <c r="E27" s="257">
        <v>46541</v>
      </c>
      <c r="F27" s="257"/>
      <c r="G27" s="357">
        <v>45363</v>
      </c>
      <c r="H27" s="257">
        <v>46521</v>
      </c>
      <c r="I27" s="257">
        <v>46840</v>
      </c>
      <c r="J27" s="320"/>
      <c r="K27" s="164">
        <v>45836</v>
      </c>
      <c r="L27" s="320"/>
      <c r="M27" s="341">
        <v>45544</v>
      </c>
      <c r="N27" s="447">
        <v>45950</v>
      </c>
      <c r="O27" s="448"/>
      <c r="P27" s="341" t="s">
        <v>44</v>
      </c>
      <c r="Q27" s="162" t="s">
        <v>44</v>
      </c>
      <c r="R27" s="162" t="s">
        <v>44</v>
      </c>
      <c r="S27" s="164">
        <v>45836</v>
      </c>
      <c r="T27" s="219">
        <v>45838</v>
      </c>
      <c r="U27" s="164">
        <v>45836</v>
      </c>
      <c r="V27" s="164">
        <v>45950</v>
      </c>
      <c r="W27" s="171">
        <v>45838</v>
      </c>
      <c r="X27" s="372">
        <v>45526</v>
      </c>
      <c r="Y27" s="164">
        <v>46645</v>
      </c>
      <c r="Z27" s="257">
        <v>46645</v>
      </c>
      <c r="AA27" s="257">
        <v>46645</v>
      </c>
      <c r="AB27" s="257" t="s">
        <v>44</v>
      </c>
      <c r="AC27" s="171" t="s">
        <v>44</v>
      </c>
      <c r="AD27" s="258">
        <v>46675</v>
      </c>
      <c r="AE27" s="162">
        <v>46259</v>
      </c>
      <c r="AF27" s="165" t="s">
        <v>44</v>
      </c>
    </row>
    <row r="28" spans="1:32" ht="25" customHeight="1" x14ac:dyDescent="0.4">
      <c r="A28" s="457"/>
      <c r="B28" s="297">
        <v>422380</v>
      </c>
      <c r="C28" s="27" t="s">
        <v>16</v>
      </c>
      <c r="D28" s="177">
        <v>46031</v>
      </c>
      <c r="E28" s="132">
        <v>46560</v>
      </c>
      <c r="F28" s="132"/>
      <c r="G28" s="355">
        <v>45246</v>
      </c>
      <c r="H28" s="261">
        <v>46342</v>
      </c>
      <c r="I28" s="261">
        <v>46841</v>
      </c>
      <c r="J28" s="169"/>
      <c r="K28" s="132">
        <v>45975</v>
      </c>
      <c r="L28" s="169"/>
      <c r="M28" s="338">
        <v>45629</v>
      </c>
      <c r="N28" s="445">
        <v>46031</v>
      </c>
      <c r="O28" s="446"/>
      <c r="P28" s="338" t="s">
        <v>44</v>
      </c>
      <c r="Q28" s="445">
        <v>46031</v>
      </c>
      <c r="R28" s="446"/>
      <c r="S28" s="132">
        <v>46031</v>
      </c>
      <c r="T28" s="132">
        <v>46034</v>
      </c>
      <c r="U28" s="132">
        <v>46031</v>
      </c>
      <c r="V28" s="132">
        <v>46031</v>
      </c>
      <c r="W28" s="139">
        <v>46031</v>
      </c>
      <c r="X28" s="369">
        <v>44865</v>
      </c>
      <c r="Y28" s="131">
        <v>45960</v>
      </c>
      <c r="Z28" s="261">
        <v>45996</v>
      </c>
      <c r="AA28" s="261">
        <v>45996</v>
      </c>
      <c r="AB28" s="261" t="s">
        <v>44</v>
      </c>
      <c r="AC28" s="183" t="s">
        <v>44</v>
      </c>
      <c r="AD28" s="138">
        <v>46398</v>
      </c>
      <c r="AE28" s="132" t="s">
        <v>44</v>
      </c>
      <c r="AF28" s="147" t="s">
        <v>44</v>
      </c>
    </row>
    <row r="29" spans="1:32" ht="25" customHeight="1" x14ac:dyDescent="0.4">
      <c r="A29" s="457"/>
      <c r="B29" s="293">
        <v>672075</v>
      </c>
      <c r="C29" s="288" t="s">
        <v>85</v>
      </c>
      <c r="D29" s="140">
        <v>45955</v>
      </c>
      <c r="E29" s="201" t="s">
        <v>44</v>
      </c>
      <c r="F29" s="201"/>
      <c r="G29" s="347" t="s">
        <v>44</v>
      </c>
      <c r="H29" s="201" t="s">
        <v>44</v>
      </c>
      <c r="I29" s="169"/>
      <c r="J29" s="201">
        <v>46692</v>
      </c>
      <c r="K29" s="169"/>
      <c r="L29" s="169" t="s">
        <v>44</v>
      </c>
      <c r="M29" s="347" t="s">
        <v>44</v>
      </c>
      <c r="N29" s="201" t="s">
        <v>44</v>
      </c>
      <c r="O29" s="141">
        <v>45955</v>
      </c>
      <c r="P29" s="347">
        <v>45415</v>
      </c>
      <c r="Q29" s="201" t="s">
        <v>44</v>
      </c>
      <c r="R29" s="141">
        <v>45955</v>
      </c>
      <c r="S29" s="141">
        <v>45776</v>
      </c>
      <c r="T29" s="142" t="s">
        <v>44</v>
      </c>
      <c r="U29" s="141">
        <v>45776</v>
      </c>
      <c r="V29" s="141">
        <v>45955</v>
      </c>
      <c r="W29" s="145">
        <v>45955</v>
      </c>
      <c r="X29" s="373">
        <v>45590</v>
      </c>
      <c r="Y29" s="141">
        <v>46694</v>
      </c>
      <c r="Z29" s="141">
        <v>47307</v>
      </c>
      <c r="AA29" s="166" t="s">
        <v>44</v>
      </c>
      <c r="AB29" s="166" t="s">
        <v>44</v>
      </c>
      <c r="AC29" s="289" t="s">
        <v>44</v>
      </c>
      <c r="AD29" s="290" t="s">
        <v>44</v>
      </c>
      <c r="AE29" s="201" t="s">
        <v>44</v>
      </c>
      <c r="AF29" s="289" t="s">
        <v>44</v>
      </c>
    </row>
    <row r="30" spans="1:32" ht="25" customHeight="1" x14ac:dyDescent="0.4">
      <c r="A30" s="457"/>
      <c r="B30" s="210">
        <v>655180</v>
      </c>
      <c r="C30" s="42" t="s">
        <v>143</v>
      </c>
      <c r="D30" s="278">
        <v>46107</v>
      </c>
      <c r="E30" s="279" t="s">
        <v>44</v>
      </c>
      <c r="F30" s="279"/>
      <c r="G30" s="348" t="s">
        <v>44</v>
      </c>
      <c r="H30" s="279" t="s">
        <v>44</v>
      </c>
      <c r="I30" s="169"/>
      <c r="J30" s="279" t="s">
        <v>44</v>
      </c>
      <c r="K30" s="169"/>
      <c r="L30" s="132" t="s">
        <v>44</v>
      </c>
      <c r="M30" s="348" t="s">
        <v>44</v>
      </c>
      <c r="N30" s="279" t="s">
        <v>44</v>
      </c>
      <c r="O30" s="279">
        <v>45917</v>
      </c>
      <c r="P30" s="348">
        <v>45526</v>
      </c>
      <c r="Q30" s="279" t="s">
        <v>44</v>
      </c>
      <c r="R30" s="279" t="s">
        <v>44</v>
      </c>
      <c r="S30" s="279" t="s">
        <v>44</v>
      </c>
      <c r="T30" s="279" t="s">
        <v>44</v>
      </c>
      <c r="U30" s="279" t="s">
        <v>44</v>
      </c>
      <c r="V30" s="71">
        <v>45917</v>
      </c>
      <c r="W30" s="281" t="s">
        <v>44</v>
      </c>
      <c r="X30" s="374">
        <v>45324</v>
      </c>
      <c r="Y30" s="279">
        <v>46419</v>
      </c>
      <c r="Z30" s="279">
        <v>47181</v>
      </c>
      <c r="AA30" s="279" t="s">
        <v>44</v>
      </c>
      <c r="AB30" s="279" t="s">
        <v>44</v>
      </c>
      <c r="AC30" s="281" t="s">
        <v>44</v>
      </c>
      <c r="AD30" s="282" t="s">
        <v>44</v>
      </c>
      <c r="AE30" s="279" t="s">
        <v>44</v>
      </c>
      <c r="AF30" s="283" t="s">
        <v>44</v>
      </c>
    </row>
    <row r="31" spans="1:32" ht="25" customHeight="1" thickBot="1" x14ac:dyDescent="0.45">
      <c r="A31" s="458"/>
      <c r="B31" s="294">
        <v>673277</v>
      </c>
      <c r="C31" s="29" t="s">
        <v>142</v>
      </c>
      <c r="D31" s="170">
        <v>45804</v>
      </c>
      <c r="E31" s="151" t="s">
        <v>44</v>
      </c>
      <c r="F31" s="151"/>
      <c r="G31" s="349" t="s">
        <v>44</v>
      </c>
      <c r="H31" s="151" t="s">
        <v>44</v>
      </c>
      <c r="I31" s="151"/>
      <c r="J31" s="151">
        <v>46073</v>
      </c>
      <c r="K31" s="169"/>
      <c r="L31" s="149" t="s">
        <v>44</v>
      </c>
      <c r="M31" s="349" t="s">
        <v>44</v>
      </c>
      <c r="N31" s="151" t="s">
        <v>44</v>
      </c>
      <c r="O31" s="151">
        <v>46034</v>
      </c>
      <c r="P31" s="349">
        <v>45632</v>
      </c>
      <c r="Q31" s="151" t="s">
        <v>44</v>
      </c>
      <c r="R31" s="151">
        <v>46034</v>
      </c>
      <c r="S31" s="151">
        <v>46034</v>
      </c>
      <c r="T31" s="151">
        <v>45804</v>
      </c>
      <c r="U31" s="151">
        <v>46034</v>
      </c>
      <c r="V31" s="151">
        <v>45804</v>
      </c>
      <c r="W31" s="155">
        <v>46034</v>
      </c>
      <c r="X31" s="367">
        <v>45544</v>
      </c>
      <c r="Y31" s="151">
        <v>46668</v>
      </c>
      <c r="Z31" s="151">
        <v>45940</v>
      </c>
      <c r="AA31" s="149" t="s">
        <v>44</v>
      </c>
      <c r="AB31" s="149" t="s">
        <v>44</v>
      </c>
      <c r="AC31" s="149" t="s">
        <v>44</v>
      </c>
      <c r="AD31" s="170" t="s">
        <v>44</v>
      </c>
      <c r="AE31" s="151" t="s">
        <v>44</v>
      </c>
      <c r="AF31" s="252" t="s">
        <v>44</v>
      </c>
    </row>
    <row r="32" spans="1:32" ht="25" customHeight="1" x14ac:dyDescent="0.4">
      <c r="A32" s="459"/>
      <c r="B32" s="298">
        <v>469319</v>
      </c>
      <c r="C32" s="31" t="s">
        <v>18</v>
      </c>
      <c r="D32" s="161">
        <v>46025</v>
      </c>
      <c r="E32" s="320">
        <v>46854</v>
      </c>
      <c r="F32" s="320"/>
      <c r="G32" s="350">
        <v>44834</v>
      </c>
      <c r="H32" s="320">
        <v>45930</v>
      </c>
      <c r="I32" s="320">
        <v>46841</v>
      </c>
      <c r="J32" s="320"/>
      <c r="K32" s="219">
        <v>46025</v>
      </c>
      <c r="L32" s="219"/>
      <c r="M32" s="350">
        <v>45405</v>
      </c>
      <c r="N32" s="462">
        <v>45800</v>
      </c>
      <c r="O32" s="462"/>
      <c r="P32" s="350" t="s">
        <v>44</v>
      </c>
      <c r="Q32" s="463">
        <v>45800</v>
      </c>
      <c r="R32" s="463"/>
      <c r="S32" s="164">
        <v>45800</v>
      </c>
      <c r="T32" s="320">
        <v>46025</v>
      </c>
      <c r="U32" s="320">
        <v>45806</v>
      </c>
      <c r="V32" s="164">
        <v>46025</v>
      </c>
      <c r="W32" s="171">
        <v>45800</v>
      </c>
      <c r="X32" s="375">
        <v>45601</v>
      </c>
      <c r="Y32" s="164">
        <v>46761</v>
      </c>
      <c r="Z32" s="164">
        <v>46049</v>
      </c>
      <c r="AA32" s="320">
        <v>46049</v>
      </c>
      <c r="AB32" s="320" t="s">
        <v>44</v>
      </c>
      <c r="AC32" s="162" t="s">
        <v>44</v>
      </c>
      <c r="AD32" s="327">
        <v>45971</v>
      </c>
      <c r="AE32" s="321">
        <v>45649</v>
      </c>
      <c r="AF32" s="165" t="s">
        <v>44</v>
      </c>
    </row>
    <row r="33" spans="1:32" ht="25" customHeight="1" x14ac:dyDescent="0.4">
      <c r="A33" s="460"/>
      <c r="B33" s="293">
        <v>674432</v>
      </c>
      <c r="C33" s="329" t="s">
        <v>112</v>
      </c>
      <c r="D33" s="157">
        <v>45917</v>
      </c>
      <c r="E33" s="142" t="s">
        <v>44</v>
      </c>
      <c r="F33" s="142"/>
      <c r="G33" s="351" t="s">
        <v>44</v>
      </c>
      <c r="H33" s="142" t="s">
        <v>44</v>
      </c>
      <c r="I33" s="169"/>
      <c r="J33" s="142" t="s">
        <v>44</v>
      </c>
      <c r="K33" s="142"/>
      <c r="L33" s="142"/>
      <c r="M33" s="351" t="s">
        <v>44</v>
      </c>
      <c r="N33" s="142" t="s">
        <v>44</v>
      </c>
      <c r="O33" s="142" t="s">
        <v>44</v>
      </c>
      <c r="P33" s="351" t="s">
        <v>44</v>
      </c>
      <c r="Q33" s="142" t="s">
        <v>44</v>
      </c>
      <c r="R33" s="142" t="s">
        <v>44</v>
      </c>
      <c r="S33" s="142" t="s">
        <v>44</v>
      </c>
      <c r="T33" s="142" t="s">
        <v>44</v>
      </c>
      <c r="U33" s="142" t="s">
        <v>44</v>
      </c>
      <c r="V33" s="142">
        <v>45917</v>
      </c>
      <c r="W33" s="147" t="s">
        <v>44</v>
      </c>
      <c r="X33" s="376" t="s">
        <v>44</v>
      </c>
      <c r="Y33" s="142">
        <v>46670</v>
      </c>
      <c r="Z33" s="169" t="s">
        <v>44</v>
      </c>
      <c r="AA33" s="169" t="s">
        <v>44</v>
      </c>
      <c r="AB33" s="169" t="s">
        <v>44</v>
      </c>
      <c r="AC33" s="255" t="s">
        <v>44</v>
      </c>
      <c r="AD33" s="168" t="s">
        <v>44</v>
      </c>
      <c r="AE33" s="169" t="s">
        <v>44</v>
      </c>
      <c r="AF33" s="147" t="s">
        <v>44</v>
      </c>
    </row>
    <row r="34" spans="1:32" ht="25" customHeight="1" thickBot="1" x14ac:dyDescent="0.45">
      <c r="A34" s="461"/>
      <c r="B34" s="322">
        <v>678954</v>
      </c>
      <c r="C34" s="330" t="s">
        <v>156</v>
      </c>
      <c r="D34" s="331">
        <v>45927</v>
      </c>
      <c r="E34" s="323" t="s">
        <v>44</v>
      </c>
      <c r="F34" s="323"/>
      <c r="G34" s="352" t="s">
        <v>44</v>
      </c>
      <c r="H34" s="323" t="s">
        <v>44</v>
      </c>
      <c r="I34" s="324"/>
      <c r="J34" s="323" t="s">
        <v>44</v>
      </c>
      <c r="K34" s="323"/>
      <c r="L34" s="323"/>
      <c r="M34" s="352" t="s">
        <v>44</v>
      </c>
      <c r="N34" s="323" t="s">
        <v>44</v>
      </c>
      <c r="O34" s="323" t="s">
        <v>44</v>
      </c>
      <c r="P34" s="352" t="s">
        <v>44</v>
      </c>
      <c r="Q34" s="323" t="s">
        <v>44</v>
      </c>
      <c r="R34" s="323" t="s">
        <v>44</v>
      </c>
      <c r="S34" s="323" t="s">
        <v>44</v>
      </c>
      <c r="T34" s="323" t="s">
        <v>44</v>
      </c>
      <c r="U34" s="323" t="s">
        <v>44</v>
      </c>
      <c r="V34" s="323">
        <v>45927</v>
      </c>
      <c r="W34" s="325" t="s">
        <v>44</v>
      </c>
      <c r="X34" s="377" t="s">
        <v>44</v>
      </c>
      <c r="Y34" s="323">
        <v>46311</v>
      </c>
      <c r="Z34" s="324" t="s">
        <v>44</v>
      </c>
      <c r="AA34" s="324" t="s">
        <v>44</v>
      </c>
      <c r="AB34" s="324" t="s">
        <v>44</v>
      </c>
      <c r="AC34" s="326" t="s">
        <v>44</v>
      </c>
      <c r="AD34" s="328" t="s">
        <v>44</v>
      </c>
      <c r="AE34" s="324" t="s">
        <v>44</v>
      </c>
      <c r="AF34" s="325" t="s">
        <v>44</v>
      </c>
    </row>
    <row r="35" spans="1:32" ht="25" customHeight="1" thickTop="1" x14ac:dyDescent="0.4">
      <c r="A35" s="1"/>
      <c r="B35" s="1"/>
      <c r="C35" s="1"/>
      <c r="D35" s="2"/>
      <c r="E35" s="1"/>
      <c r="F35" s="1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1"/>
      <c r="Z35" s="1"/>
      <c r="AA35" s="1"/>
      <c r="AB35" s="1"/>
      <c r="AC35" s="1"/>
      <c r="AD35" s="1"/>
      <c r="AE35" s="1"/>
      <c r="AF35" s="1"/>
    </row>
    <row r="36" spans="1:32" x14ac:dyDescent="0.4">
      <c r="A36" s="1"/>
      <c r="B36" s="4" t="s">
        <v>140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431" t="s">
        <v>46</v>
      </c>
      <c r="P36" s="431"/>
      <c r="Q36" s="431"/>
      <c r="R36" s="1"/>
      <c r="S36" s="39"/>
      <c r="T36" s="39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432" t="s">
        <v>47</v>
      </c>
      <c r="P37" s="432"/>
      <c r="Q37" s="43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x14ac:dyDescent="0.4">
      <c r="A38" s="1"/>
      <c r="B38" s="1"/>
      <c r="C38" s="1"/>
      <c r="D38" s="108"/>
      <c r="E38" s="1"/>
      <c r="F38" s="1"/>
      <c r="G38" s="1"/>
      <c r="H38" s="1"/>
      <c r="I38" s="1"/>
      <c r="J38" s="1"/>
      <c r="K38" s="1"/>
      <c r="L38" s="1"/>
      <c r="M38" s="1"/>
      <c r="N38" s="1"/>
      <c r="O38" s="417" t="s">
        <v>48</v>
      </c>
      <c r="P38" s="417"/>
      <c r="Q38" s="417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424" t="s">
        <v>84</v>
      </c>
      <c r="P39" s="424"/>
      <c r="Q39" s="424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</sheetData>
  <mergeCells count="36">
    <mergeCell ref="A1:W1"/>
    <mergeCell ref="A2:C2"/>
    <mergeCell ref="D2:E2"/>
    <mergeCell ref="A4:A5"/>
    <mergeCell ref="B4:B5"/>
    <mergeCell ref="C4:C5"/>
    <mergeCell ref="G4:H4"/>
    <mergeCell ref="M4:N4"/>
    <mergeCell ref="O4:P4"/>
    <mergeCell ref="X4:Y4"/>
    <mergeCell ref="N8:O8"/>
    <mergeCell ref="A10:A12"/>
    <mergeCell ref="N13:O13"/>
    <mergeCell ref="N14:O14"/>
    <mergeCell ref="A6:A9"/>
    <mergeCell ref="Q13:R13"/>
    <mergeCell ref="O37:Q37"/>
    <mergeCell ref="O38:Q38"/>
    <mergeCell ref="O39:Q39"/>
    <mergeCell ref="N20:O20"/>
    <mergeCell ref="N32:O32"/>
    <mergeCell ref="Q32:R32"/>
    <mergeCell ref="N27:O27"/>
    <mergeCell ref="N28:O28"/>
    <mergeCell ref="Q28:R28"/>
    <mergeCell ref="N22:O22"/>
    <mergeCell ref="Q22:R22"/>
    <mergeCell ref="N21:O21"/>
    <mergeCell ref="Q21:R21"/>
    <mergeCell ref="N15:O15"/>
    <mergeCell ref="O36:Q36"/>
    <mergeCell ref="Q15:R15"/>
    <mergeCell ref="A27:A31"/>
    <mergeCell ref="A20:A26"/>
    <mergeCell ref="A13:A19"/>
    <mergeCell ref="A32:A34"/>
  </mergeCells>
  <conditionalFormatting sqref="D30">
    <cfRule type="expression" dxfId="203" priority="258">
      <formula>D30-30&lt;NOW()</formula>
    </cfRule>
    <cfRule type="expression" dxfId="202" priority="264">
      <formula>D30-90&lt;NOW()</formula>
    </cfRule>
    <cfRule type="expression" dxfId="201" priority="259">
      <formula>D30-60&lt;NOW()</formula>
    </cfRule>
    <cfRule type="expression" dxfId="200" priority="260">
      <formula>D30-90&lt;NOW()</formula>
    </cfRule>
    <cfRule type="expression" dxfId="199" priority="261">
      <formula>D30&lt;NOW()</formula>
    </cfRule>
    <cfRule type="expression" dxfId="198" priority="262">
      <formula>D30-30&lt;NOW()</formula>
    </cfRule>
    <cfRule type="expression" dxfId="197" priority="263">
      <formula>D30-60&lt;NOW()</formula>
    </cfRule>
    <cfRule type="expression" dxfId="196" priority="257">
      <formula>D30&lt;NOW()</formula>
    </cfRule>
  </conditionalFormatting>
  <conditionalFormatting sqref="D6:F17 Q6:W17 Y6:AF17 N10:O23">
    <cfRule type="expression" dxfId="195" priority="318">
      <formula>D6-30&lt;NOW()</formula>
    </cfRule>
    <cfRule type="expression" dxfId="194" priority="320">
      <formula>D6-90&lt;NOW()</formula>
    </cfRule>
    <cfRule type="expression" dxfId="193" priority="319">
      <formula>D6-60&lt;NOW()</formula>
    </cfRule>
  </conditionalFormatting>
  <conditionalFormatting sqref="D26:F32">
    <cfRule type="expression" dxfId="192" priority="265">
      <formula>D26&lt;NOW()</formula>
    </cfRule>
    <cfRule type="expression" dxfId="191" priority="267">
      <formula>D26-60&lt;NOW()</formula>
    </cfRule>
    <cfRule type="expression" dxfId="190" priority="268">
      <formula>D26-90&lt;NOW()</formula>
    </cfRule>
    <cfRule type="expression" dxfId="189" priority="266">
      <formula>D26-30&lt;NOW()</formula>
    </cfRule>
  </conditionalFormatting>
  <conditionalFormatting sqref="D23:H23">
    <cfRule type="expression" dxfId="188" priority="208">
      <formula>D23-90&lt;NOW()</formula>
    </cfRule>
    <cfRule type="expression" dxfId="187" priority="207">
      <formula>D23-60&lt;NOW()</formula>
    </cfRule>
    <cfRule type="expression" dxfId="186" priority="206">
      <formula>D23-30&lt;NOW()</formula>
    </cfRule>
    <cfRule type="expression" dxfId="185" priority="205">
      <formula>D23&lt;NOW()</formula>
    </cfRule>
  </conditionalFormatting>
  <conditionalFormatting sqref="D33:O34">
    <cfRule type="expression" dxfId="184" priority="47">
      <formula>D33-60&lt;NOW()</formula>
    </cfRule>
    <cfRule type="expression" dxfId="183" priority="46">
      <formula>D33-30&lt;NOW()</formula>
    </cfRule>
    <cfRule type="expression" dxfId="182" priority="45">
      <formula>D33&lt;NOW()</formula>
    </cfRule>
    <cfRule type="expression" dxfId="181" priority="48">
      <formula>D33-90&lt;NOW()</formula>
    </cfRule>
  </conditionalFormatting>
  <conditionalFormatting sqref="G6:G16">
    <cfRule type="expression" dxfId="180" priority="313">
      <formula>G6+1080&lt;NOW()</formula>
    </cfRule>
    <cfRule type="expression" dxfId="179" priority="316">
      <formula>(G6+1080)-90&lt;NOW()</formula>
    </cfRule>
    <cfRule type="expression" dxfId="178" priority="315">
      <formula>(G6+1080)-60&lt;NOW()</formula>
    </cfRule>
    <cfRule type="expression" dxfId="177" priority="314">
      <formula>(G6+1080)-30&lt;NOW()</formula>
    </cfRule>
  </conditionalFormatting>
  <conditionalFormatting sqref="G20:G23 G27:G29">
    <cfRule type="expression" dxfId="176" priority="349">
      <formula>G20+1080&lt;NOW()</formula>
    </cfRule>
    <cfRule type="expression" dxfId="175" priority="352">
      <formula>(G20+1080)-90&lt;NOW()</formula>
    </cfRule>
    <cfRule type="expression" dxfId="174" priority="351">
      <formula>(G20+1080)-60&lt;NOW()</formula>
    </cfRule>
    <cfRule type="expression" dxfId="173" priority="350">
      <formula>(G20+1080)-30&lt;NOW()</formula>
    </cfRule>
  </conditionalFormatting>
  <conditionalFormatting sqref="G30">
    <cfRule type="expression" dxfId="172" priority="185">
      <formula>G30&lt;NOW()</formula>
    </cfRule>
    <cfRule type="expression" dxfId="171" priority="186">
      <formula>G30-30&lt;NOW()</formula>
    </cfRule>
    <cfRule type="expression" dxfId="170" priority="187">
      <formula>G30-60&lt;NOW()</formula>
    </cfRule>
    <cfRule type="expression" dxfId="169" priority="188">
      <formula>G30-90&lt;NOW()</formula>
    </cfRule>
  </conditionalFormatting>
  <conditionalFormatting sqref="G31:G32">
    <cfRule type="expression" dxfId="168" priority="294">
      <formula>(G31+1080)-30&lt;NOW()</formula>
    </cfRule>
    <cfRule type="expression" dxfId="167" priority="293">
      <formula>G31+1080&lt;NOW()</formula>
    </cfRule>
    <cfRule type="expression" dxfId="166" priority="295">
      <formula>(G31+1080)-60&lt;NOW()</formula>
    </cfRule>
    <cfRule type="expression" dxfId="165" priority="296">
      <formula>(G31+1080)-90&lt;NOW()</formula>
    </cfRule>
  </conditionalFormatting>
  <conditionalFormatting sqref="H13:K22">
    <cfRule type="expression" dxfId="164" priority="8">
      <formula>H13-90&lt;NOW()</formula>
    </cfRule>
    <cfRule type="expression" dxfId="163" priority="7">
      <formula>H13-60&lt;NOW()</formula>
    </cfRule>
    <cfRule type="expression" dxfId="162" priority="6">
      <formula>H13-30&lt;NOW()</formula>
    </cfRule>
    <cfRule type="expression" dxfId="161" priority="5">
      <formula>H13&lt;NOW()</formula>
    </cfRule>
  </conditionalFormatting>
  <conditionalFormatting sqref="H27:K31">
    <cfRule type="expression" dxfId="160" priority="1">
      <formula>H27&lt;NOW()</formula>
    </cfRule>
    <cfRule type="expression" dxfId="159" priority="4">
      <formula>H27-90&lt;NOW()</formula>
    </cfRule>
    <cfRule type="expression" dxfId="158" priority="3">
      <formula>H27-60&lt;NOW()</formula>
    </cfRule>
    <cfRule type="expression" dxfId="157" priority="2">
      <formula>H27-30&lt;NOW()</formula>
    </cfRule>
  </conditionalFormatting>
  <conditionalFormatting sqref="L13:L25">
    <cfRule type="expression" dxfId="156" priority="16">
      <formula>L13-90&lt;NOW()</formula>
    </cfRule>
    <cfRule type="expression" dxfId="155" priority="15">
      <formula>L13-60&lt;NOW()</formula>
    </cfRule>
    <cfRule type="expression" dxfId="154" priority="14">
      <formula>L13-30&lt;NOW()</formula>
    </cfRule>
    <cfRule type="expression" dxfId="153" priority="13">
      <formula>L13&lt;NOW()</formula>
    </cfRule>
  </conditionalFormatting>
  <conditionalFormatting sqref="L27:L29">
    <cfRule type="expression" dxfId="152" priority="12">
      <formula>L27-90&lt;NOW()</formula>
    </cfRule>
    <cfRule type="expression" dxfId="151" priority="11">
      <formula>L27-60&lt;NOW()</formula>
    </cfRule>
    <cfRule type="expression" dxfId="150" priority="10">
      <formula>L27-30&lt;NOW()</formula>
    </cfRule>
    <cfRule type="expression" dxfId="149" priority="9">
      <formula>L27&lt;NOW()</formula>
    </cfRule>
  </conditionalFormatting>
  <conditionalFormatting sqref="L31">
    <cfRule type="expression" dxfId="148" priority="20">
      <formula>L31-90&lt;NOW()</formula>
    </cfRule>
    <cfRule type="expression" dxfId="147" priority="18">
      <formula>L31-30&lt;NOW()</formula>
    </cfRule>
    <cfRule type="expression" dxfId="146" priority="17">
      <formula>L31&lt;NOW()</formula>
    </cfRule>
    <cfRule type="expression" dxfId="145" priority="19">
      <formula>L31-60&lt;NOW()</formula>
    </cfRule>
  </conditionalFormatting>
  <conditionalFormatting sqref="L26:M26 L30:O30">
    <cfRule type="expression" dxfId="144" priority="24">
      <formula>L26-90&lt;NOW()</formula>
    </cfRule>
    <cfRule type="expression" dxfId="143" priority="23">
      <formula>L26-60&lt;NOW()</formula>
    </cfRule>
    <cfRule type="expression" dxfId="142" priority="22">
      <formula>L26-30&lt;NOW()</formula>
    </cfRule>
    <cfRule type="expression" dxfId="141" priority="21">
      <formula>L26&lt;NOW()</formula>
    </cfRule>
  </conditionalFormatting>
  <conditionalFormatting sqref="M11:M12">
    <cfRule type="expression" dxfId="140" priority="312">
      <formula>(M11+720)-90&lt;NOW()</formula>
    </cfRule>
    <cfRule type="expression" dxfId="139" priority="310">
      <formula>(M11+720)-30&lt;NOW()</formula>
    </cfRule>
    <cfRule type="expression" dxfId="138" priority="309">
      <formula>(M11+720)&lt;NOW()</formula>
    </cfRule>
    <cfRule type="expression" dxfId="137" priority="311">
      <formula>(M11+720)-60&lt;NOW()</formula>
    </cfRule>
  </conditionalFormatting>
  <conditionalFormatting sqref="M31">
    <cfRule type="expression" dxfId="136" priority="289">
      <formula>(M31+720)&lt;NOW()</formula>
    </cfRule>
    <cfRule type="expression" dxfId="135" priority="290">
      <formula>(M31+720)-30&lt;NOW()</formula>
    </cfRule>
    <cfRule type="expression" dxfId="134" priority="291">
      <formula>(M31+720)-60&lt;NOW()</formula>
    </cfRule>
    <cfRule type="expression" dxfId="133" priority="292">
      <formula>(M31+720)-90&lt;NOW()</formula>
    </cfRule>
  </conditionalFormatting>
  <conditionalFormatting sqref="M23:O25 I23:K26 D24:F25 G24:H26">
    <cfRule type="expression" dxfId="132" priority="189">
      <formula>D23&lt;NOW()</formula>
    </cfRule>
    <cfRule type="expression" dxfId="131" priority="190">
      <formula>D23-30&lt;NOW()</formula>
    </cfRule>
    <cfRule type="expression" dxfId="130" priority="191">
      <formula>D23-60&lt;NOW()</formula>
    </cfRule>
    <cfRule type="expression" dxfId="129" priority="192">
      <formula>D23-90&lt;NOW()</formula>
    </cfRule>
  </conditionalFormatting>
  <conditionalFormatting sqref="N6:O8 H6:L12 M9:O9 E18:F19 Q18:U19 W18:W19 AA18:AF19 D20:F23 Q20:W23 Y20:AF23 H23 J23 N26:O29 H32:L32">
    <cfRule type="expression" dxfId="128" priority="356">
      <formula>D6-90&lt;NOW()</formula>
    </cfRule>
    <cfRule type="expression" dxfId="127" priority="355">
      <formula>D6-60&lt;NOW()</formula>
    </cfRule>
    <cfRule type="expression" dxfId="126" priority="354">
      <formula>D6-30&lt;NOW()</formula>
    </cfRule>
  </conditionalFormatting>
  <conditionalFormatting sqref="N10:O23 D6:F17 Q6:W17 Y6:AF17">
    <cfRule type="expression" dxfId="125" priority="317">
      <formula>D6&lt;NOW()</formula>
    </cfRule>
  </conditionalFormatting>
  <conditionalFormatting sqref="N31:O32">
    <cfRule type="expression" dxfId="124" priority="299">
      <formula>N31-60&lt;NOW()</formula>
    </cfRule>
    <cfRule type="expression" dxfId="123" priority="300">
      <formula>N31-90&lt;NOW()</formula>
    </cfRule>
    <cfRule type="expression" dxfId="122" priority="298">
      <formula>N31-30&lt;NOW()</formula>
    </cfRule>
    <cfRule type="expression" dxfId="121" priority="297">
      <formula>N31&lt;NOW()</formula>
    </cfRule>
  </conditionalFormatting>
  <conditionalFormatting sqref="P6:P7">
    <cfRule type="expression" dxfId="120" priority="346">
      <formula>(P6+720)-30&lt;NOW()</formula>
    </cfRule>
    <cfRule type="expression" dxfId="119" priority="345">
      <formula>(P6+720)&lt;NOW()</formula>
    </cfRule>
    <cfRule type="expression" dxfId="118" priority="348">
      <formula>(P6+720)-90&lt;NOW()</formula>
    </cfRule>
  </conditionalFormatting>
  <conditionalFormatting sqref="P7">
    <cfRule type="expression" dxfId="117" priority="347">
      <formula>(P7+720)-60&lt;NOW()</formula>
    </cfRule>
  </conditionalFormatting>
  <conditionalFormatting sqref="Q20:W23 Y20:AF23 D20:F23 H23 J23 N6:O8 H6:L12 M9:O9 E18:F19 Q18:U19 W18:W19 AA18:AF19 N26:O29 H32:L32">
    <cfRule type="expression" dxfId="116" priority="353">
      <formula>D6&lt;NOW()</formula>
    </cfRule>
  </conditionalFormatting>
  <conditionalFormatting sqref="Q23:W23">
    <cfRule type="expression" dxfId="115" priority="241">
      <formula>Q23&lt;NOW()</formula>
    </cfRule>
    <cfRule type="expression" dxfId="114" priority="242">
      <formula>Q23-30&lt;NOW()</formula>
    </cfRule>
    <cfRule type="expression" dxfId="113" priority="243">
      <formula>Q23-60&lt;NOW()</formula>
    </cfRule>
    <cfRule type="expression" dxfId="112" priority="244">
      <formula>Q23-90&lt;NOW()</formula>
    </cfRule>
  </conditionalFormatting>
  <conditionalFormatting sqref="Q24:W34">
    <cfRule type="expression" dxfId="111" priority="44">
      <formula>Q24-90&lt;NOW()</formula>
    </cfRule>
    <cfRule type="expression" dxfId="110" priority="41">
      <formula>Q24&lt;NOW()</formula>
    </cfRule>
    <cfRule type="expression" dxfId="109" priority="42">
      <formula>Q24-30&lt;NOW()</formula>
    </cfRule>
    <cfRule type="expression" dxfId="108" priority="43">
      <formula>Q24-60&lt;NOW()</formula>
    </cfRule>
  </conditionalFormatting>
  <conditionalFormatting sqref="V23">
    <cfRule type="expression" dxfId="107" priority="237">
      <formula>V23&lt;NOW()</formula>
    </cfRule>
    <cfRule type="expression" dxfId="106" priority="236">
      <formula>V23-90&lt;NOW()</formula>
    </cfRule>
    <cfRule type="expression" dxfId="105" priority="238">
      <formula>V23-30&lt;NOW()</formula>
    </cfRule>
    <cfRule type="expression" dxfId="104" priority="239">
      <formula>V23-60&lt;NOW()</formula>
    </cfRule>
    <cfRule type="expression" dxfId="103" priority="240">
      <formula>V23-90&lt;NOW()</formula>
    </cfRule>
    <cfRule type="expression" dxfId="102" priority="234">
      <formula>V23-30&lt;NOW()</formula>
    </cfRule>
    <cfRule type="expression" dxfId="101" priority="233">
      <formula>V23&lt;NOW()</formula>
    </cfRule>
    <cfRule type="expression" dxfId="100" priority="235">
      <formula>V23-60&lt;NOW()</formula>
    </cfRule>
  </conditionalFormatting>
  <conditionalFormatting sqref="V30">
    <cfRule type="expression" dxfId="99" priority="249">
      <formula>V30&lt;NOW()</formula>
    </cfRule>
    <cfRule type="expression" dxfId="98" priority="253">
      <formula>V30&lt;NOW()</formula>
    </cfRule>
    <cfRule type="expression" dxfId="97" priority="250">
      <formula>V30-30&lt;NOW()</formula>
    </cfRule>
    <cfRule type="expression" dxfId="96" priority="256">
      <formula>V30-90&lt;NOW()</formula>
    </cfRule>
    <cfRule type="expression" dxfId="95" priority="255">
      <formula>V30-60&lt;NOW()</formula>
    </cfRule>
    <cfRule type="expression" dxfId="94" priority="254">
      <formula>V30-30&lt;NOW()</formula>
    </cfRule>
    <cfRule type="expression" dxfId="93" priority="252">
      <formula>V30-90&lt;NOW()</formula>
    </cfRule>
    <cfRule type="expression" dxfId="92" priority="251">
      <formula>V30-60&lt;NOW()</formula>
    </cfRule>
  </conditionalFormatting>
  <conditionalFormatting sqref="W33:W34">
    <cfRule type="expression" dxfId="91" priority="39">
      <formula>W33-60&lt;NOW()</formula>
    </cfRule>
    <cfRule type="expression" dxfId="90" priority="37">
      <formula>W33&lt;NOW()</formula>
    </cfRule>
    <cfRule type="expression" dxfId="89" priority="38">
      <formula>W33-30&lt;NOW()</formula>
    </cfRule>
    <cfRule type="expression" dxfId="88" priority="40">
      <formula>W33-90&lt;NOW()</formula>
    </cfRule>
  </conditionalFormatting>
  <conditionalFormatting sqref="X7:X8">
    <cfRule type="expression" dxfId="87" priority="342">
      <formula>(X7+1080)-30&lt;NOW()</formula>
    </cfRule>
    <cfRule type="expression" dxfId="86" priority="341">
      <formula>(X7+1080)&lt;NOW()</formula>
    </cfRule>
    <cfRule type="expression" dxfId="85" priority="343">
      <formula>(X7+1080)-60&lt;NOW()</formula>
    </cfRule>
    <cfRule type="expression" dxfId="84" priority="344">
      <formula>(X7+1080)-90&lt;NOW()</formula>
    </cfRule>
  </conditionalFormatting>
  <conditionalFormatting sqref="Y23">
    <cfRule type="expression" dxfId="83" priority="211">
      <formula>Y23-60&lt;NOW()</formula>
    </cfRule>
    <cfRule type="expression" dxfId="82" priority="214">
      <formula>Y23-30&lt;NOW()</formula>
    </cfRule>
    <cfRule type="expression" dxfId="81" priority="213">
      <formula>Y23&lt;NOW()</formula>
    </cfRule>
    <cfRule type="expression" dxfId="80" priority="212">
      <formula>Y23-90&lt;NOW()</formula>
    </cfRule>
    <cfRule type="expression" dxfId="79" priority="210">
      <formula>Y23-30&lt;NOW()</formula>
    </cfRule>
    <cfRule type="expression" dxfId="78" priority="215">
      <formula>Y23-60&lt;NOW()</formula>
    </cfRule>
    <cfRule type="expression" dxfId="77" priority="216">
      <formula>Y23-90&lt;NOW()</formula>
    </cfRule>
    <cfRule type="expression" dxfId="76" priority="209">
      <formula>Y23&lt;NOW()</formula>
    </cfRule>
  </conditionalFormatting>
  <conditionalFormatting sqref="Y23:Z23">
    <cfRule type="expression" dxfId="75" priority="217">
      <formula>Y23&lt;NOW()</formula>
    </cfRule>
    <cfRule type="expression" dxfId="74" priority="218">
      <formula>Y23-30&lt;NOW()</formula>
    </cfRule>
    <cfRule type="expression" dxfId="73" priority="219">
      <formula>Y23-60&lt;NOW()</formula>
    </cfRule>
    <cfRule type="expression" dxfId="72" priority="220">
      <formula>Y23-90&lt;NOW()</formula>
    </cfRule>
  </conditionalFormatting>
  <conditionalFormatting sqref="Y24:AF34">
    <cfRule type="expression" dxfId="71" priority="27">
      <formula>Y24-60&lt;NOW()</formula>
    </cfRule>
    <cfRule type="expression" dxfId="70" priority="28">
      <formula>Y24-90&lt;NOW()</formula>
    </cfRule>
    <cfRule type="expression" dxfId="69" priority="26">
      <formula>Y24-30&lt;NOW()</formula>
    </cfRule>
    <cfRule type="expression" dxfId="68" priority="25">
      <formula>Y24&lt;NOW()</formula>
    </cfRule>
  </conditionalFormatting>
  <conditionalFormatting sqref="Z19">
    <cfRule type="expression" dxfId="67" priority="69">
      <formula>Z19&lt;NOW()</formula>
    </cfRule>
    <cfRule type="expression" dxfId="66" priority="72">
      <formula>Z19-90&lt;NOW()</formula>
    </cfRule>
    <cfRule type="expression" dxfId="65" priority="71">
      <formula>Z19-60&lt;NOW()</formula>
    </cfRule>
    <cfRule type="expression" dxfId="64" priority="70">
      <formula>Z19-30&lt;NOW()</formula>
    </cfRule>
  </conditionalFormatting>
  <conditionalFormatting sqref="Z23">
    <cfRule type="expression" dxfId="63" priority="227">
      <formula>Z23-60&lt;NOW()</formula>
    </cfRule>
    <cfRule type="expression" dxfId="62" priority="225">
      <formula>Z23&lt;NOW()</formula>
    </cfRule>
    <cfRule type="expression" dxfId="61" priority="228">
      <formula>Z23-90&lt;NOW()</formula>
    </cfRule>
    <cfRule type="expression" dxfId="60" priority="226">
      <formula>Z23-30&lt;NOW()</formula>
    </cfRule>
  </conditionalFormatting>
  <conditionalFormatting sqref="Z23:AE23">
    <cfRule type="expression" dxfId="59" priority="230">
      <formula>Z23-30&lt;NOW()</formula>
    </cfRule>
    <cfRule type="expression" dxfId="58" priority="229">
      <formula>Z23&lt;NOW()</formula>
    </cfRule>
    <cfRule type="expression" dxfId="57" priority="232">
      <formula>Z23-90&lt;NOW()</formula>
    </cfRule>
    <cfRule type="expression" dxfId="56" priority="231">
      <formula>Z23-60&lt;NOW()</formula>
    </cfRule>
  </conditionalFormatting>
  <printOptions horizontalCentered="1"/>
  <pageMargins left="0.31496062992125984" right="0.31496062992125984" top="0.55118110236220474" bottom="0.35433070866141736" header="0.31496062992125984" footer="0.31496062992125984"/>
  <pageSetup paperSize="9" scale="62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EBCA8-86FE-4A85-994D-DB3EBB6B57D2}">
  <sheetPr>
    <pageSetUpPr fitToPage="1"/>
  </sheetPr>
  <dimension ref="A1:AC44"/>
  <sheetViews>
    <sheetView tabSelected="1" zoomScale="70" zoomScaleNormal="7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F9" sqref="AF9"/>
    </sheetView>
  </sheetViews>
  <sheetFormatPr defaultRowHeight="17" x14ac:dyDescent="0.4"/>
  <cols>
    <col min="2" max="3" width="12.6328125" style="18" customWidth="1"/>
    <col min="4" max="10" width="9.6328125" customWidth="1"/>
    <col min="11" max="11" width="9.7265625" customWidth="1"/>
    <col min="12" max="24" width="9.6328125" customWidth="1"/>
    <col min="25" max="26" width="10.08984375" customWidth="1"/>
    <col min="27" max="29" width="9.6328125" customWidth="1"/>
  </cols>
  <sheetData>
    <row r="1" spans="1:29" ht="29.5" x14ac:dyDescent="0.4">
      <c r="A1" s="416" t="s">
        <v>60</v>
      </c>
      <c r="B1" s="416"/>
      <c r="C1" s="416"/>
      <c r="D1" s="416"/>
      <c r="E1" s="416"/>
      <c r="F1" s="416"/>
      <c r="G1" s="416"/>
      <c r="H1" s="416"/>
      <c r="I1" s="416"/>
      <c r="J1" s="416"/>
      <c r="K1" s="416"/>
      <c r="L1" s="416"/>
      <c r="M1" s="416"/>
      <c r="N1" s="416"/>
      <c r="O1" s="416"/>
      <c r="P1" s="416"/>
      <c r="Q1" s="416"/>
      <c r="R1" s="416"/>
      <c r="S1" s="416"/>
      <c r="T1" s="416"/>
      <c r="U1" s="416"/>
      <c r="V1" s="416"/>
      <c r="W1" s="416"/>
      <c r="X1" s="416"/>
      <c r="Y1" s="416"/>
      <c r="Z1" s="416"/>
      <c r="AA1" s="416"/>
      <c r="AB1" s="416"/>
      <c r="AC1" s="416"/>
    </row>
    <row r="2" spans="1:29" ht="25" x14ac:dyDescent="0.4">
      <c r="A2" s="419" t="s">
        <v>59</v>
      </c>
      <c r="B2" s="419"/>
      <c r="C2" s="419"/>
      <c r="D2" s="418">
        <v>46252</v>
      </c>
      <c r="E2" s="418"/>
      <c r="F2" s="287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"/>
      <c r="Y2" s="1"/>
      <c r="Z2" s="1"/>
      <c r="AA2" s="1"/>
      <c r="AB2" s="1"/>
      <c r="AC2" s="1"/>
    </row>
    <row r="3" spans="1:29" ht="25.5" thickBot="1" x14ac:dyDescent="0.4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11"/>
      <c r="AC3" s="1"/>
    </row>
    <row r="4" spans="1:29" ht="28.5" thickTop="1" x14ac:dyDescent="0.4">
      <c r="A4" s="469" t="s">
        <v>11</v>
      </c>
      <c r="B4" s="471" t="s">
        <v>9</v>
      </c>
      <c r="C4" s="427" t="s">
        <v>10</v>
      </c>
      <c r="D4" s="111" t="s">
        <v>96</v>
      </c>
      <c r="E4" s="264" t="s">
        <v>50</v>
      </c>
      <c r="F4" s="264" t="s">
        <v>147</v>
      </c>
      <c r="G4" s="262" t="s">
        <v>97</v>
      </c>
      <c r="H4" s="400" t="s">
        <v>179</v>
      </c>
      <c r="I4" s="112" t="s">
        <v>79</v>
      </c>
      <c r="J4" s="112" t="s">
        <v>81</v>
      </c>
      <c r="K4" s="113" t="s">
        <v>157</v>
      </c>
      <c r="L4" s="113" t="s">
        <v>165</v>
      </c>
      <c r="M4" s="113" t="s">
        <v>158</v>
      </c>
      <c r="N4" s="113" t="s">
        <v>159</v>
      </c>
      <c r="O4" s="264" t="s">
        <v>99</v>
      </c>
      <c r="P4" s="264" t="s">
        <v>100</v>
      </c>
      <c r="Q4" s="113" t="s">
        <v>160</v>
      </c>
      <c r="R4" s="113" t="s">
        <v>161</v>
      </c>
      <c r="S4" s="113" t="s">
        <v>162</v>
      </c>
      <c r="T4" s="400" t="s">
        <v>163</v>
      </c>
      <c r="U4" s="401" t="s">
        <v>164</v>
      </c>
      <c r="V4" s="393" t="s">
        <v>101</v>
      </c>
      <c r="W4" s="112" t="s">
        <v>42</v>
      </c>
      <c r="X4" s="264" t="s">
        <v>168</v>
      </c>
      <c r="Y4" s="264" t="s">
        <v>166</v>
      </c>
      <c r="Z4" s="264" t="s">
        <v>167</v>
      </c>
      <c r="AA4" s="111" t="s">
        <v>32</v>
      </c>
      <c r="AB4" s="262" t="s">
        <v>20</v>
      </c>
      <c r="AC4" s="114" t="s">
        <v>87</v>
      </c>
    </row>
    <row r="5" spans="1:29" ht="25" customHeight="1" thickBot="1" x14ac:dyDescent="0.45">
      <c r="A5" s="470"/>
      <c r="B5" s="435"/>
      <c r="C5" s="437"/>
      <c r="D5" s="115" t="s">
        <v>92</v>
      </c>
      <c r="E5" s="116" t="s">
        <v>49</v>
      </c>
      <c r="F5" s="116" t="s">
        <v>148</v>
      </c>
      <c r="G5" s="109" t="s">
        <v>93</v>
      </c>
      <c r="H5" s="116" t="s">
        <v>176</v>
      </c>
      <c r="I5" s="109" t="s">
        <v>78</v>
      </c>
      <c r="J5" s="109" t="s">
        <v>177</v>
      </c>
      <c r="K5" s="116" t="s">
        <v>175</v>
      </c>
      <c r="L5" s="117" t="s">
        <v>74</v>
      </c>
      <c r="M5" s="118" t="s">
        <v>38</v>
      </c>
      <c r="N5" s="118" t="s">
        <v>39</v>
      </c>
      <c r="O5" s="109" t="s">
        <v>58</v>
      </c>
      <c r="P5" s="118" t="s">
        <v>51</v>
      </c>
      <c r="Q5" s="118" t="s">
        <v>52</v>
      </c>
      <c r="R5" s="118" t="s">
        <v>75</v>
      </c>
      <c r="S5" s="118" t="s">
        <v>57</v>
      </c>
      <c r="T5" s="119" t="s">
        <v>53</v>
      </c>
      <c r="U5" s="291" t="s">
        <v>40</v>
      </c>
      <c r="V5" s="120" t="s">
        <v>107</v>
      </c>
      <c r="W5" s="121" t="s">
        <v>94</v>
      </c>
      <c r="X5" s="122" t="s">
        <v>41</v>
      </c>
      <c r="Y5" s="123" t="s">
        <v>104</v>
      </c>
      <c r="Z5" s="123" t="s">
        <v>105</v>
      </c>
      <c r="AA5" s="115" t="s">
        <v>66</v>
      </c>
      <c r="AB5" s="109" t="s">
        <v>95</v>
      </c>
      <c r="AC5" s="126" t="s">
        <v>86</v>
      </c>
    </row>
    <row r="6" spans="1:29" s="382" customFormat="1" ht="25" customHeight="1" x14ac:dyDescent="0.4">
      <c r="A6" s="466" t="s">
        <v>62</v>
      </c>
      <c r="B6" s="297">
        <v>300179</v>
      </c>
      <c r="C6" s="27" t="s">
        <v>63</v>
      </c>
      <c r="D6" s="177">
        <v>46592</v>
      </c>
      <c r="E6" s="131">
        <v>46560</v>
      </c>
      <c r="F6" s="315">
        <v>46590</v>
      </c>
      <c r="G6" s="315" t="s">
        <v>44</v>
      </c>
      <c r="H6" s="131">
        <v>46825</v>
      </c>
      <c r="I6" s="131">
        <v>46841</v>
      </c>
      <c r="J6" s="315" t="s">
        <v>44</v>
      </c>
      <c r="K6" s="315" t="s">
        <v>44</v>
      </c>
      <c r="L6" s="315" t="s">
        <v>44</v>
      </c>
      <c r="M6" s="315" t="s">
        <v>44</v>
      </c>
      <c r="N6" s="315" t="s">
        <v>44</v>
      </c>
      <c r="O6" s="315" t="s">
        <v>44</v>
      </c>
      <c r="P6" s="315">
        <v>46592</v>
      </c>
      <c r="Q6" s="315" t="s">
        <v>44</v>
      </c>
      <c r="R6" s="315" t="s">
        <v>44</v>
      </c>
      <c r="S6" s="315" t="s">
        <v>44</v>
      </c>
      <c r="T6" s="131">
        <v>46592</v>
      </c>
      <c r="U6" s="139">
        <v>46590</v>
      </c>
      <c r="V6" s="385">
        <v>46962</v>
      </c>
      <c r="W6" s="131">
        <v>46897</v>
      </c>
      <c r="X6" s="131">
        <v>46897</v>
      </c>
      <c r="Y6" s="315" t="s">
        <v>44</v>
      </c>
      <c r="Z6" s="132" t="s">
        <v>44</v>
      </c>
      <c r="AA6" s="312">
        <v>46540</v>
      </c>
      <c r="AB6" s="315" t="s">
        <v>44</v>
      </c>
      <c r="AC6" s="139" t="s">
        <v>44</v>
      </c>
    </row>
    <row r="7" spans="1:29" s="382" customFormat="1" ht="25" customHeight="1" x14ac:dyDescent="0.4">
      <c r="A7" s="466"/>
      <c r="B7" s="210">
        <v>668695</v>
      </c>
      <c r="C7" s="42" t="s">
        <v>169</v>
      </c>
      <c r="D7" s="157">
        <v>46291</v>
      </c>
      <c r="E7" s="169" t="s">
        <v>44</v>
      </c>
      <c r="F7" s="169" t="s">
        <v>44</v>
      </c>
      <c r="G7" s="169" t="s">
        <v>44</v>
      </c>
      <c r="H7" s="169" t="s">
        <v>44</v>
      </c>
      <c r="I7" s="169" t="s">
        <v>44</v>
      </c>
      <c r="J7" s="169" t="s">
        <v>44</v>
      </c>
      <c r="K7" s="169" t="s">
        <v>44</v>
      </c>
      <c r="L7" s="169" t="s">
        <v>44</v>
      </c>
      <c r="M7" s="169" t="s">
        <v>44</v>
      </c>
      <c r="N7" s="169" t="s">
        <v>44</v>
      </c>
      <c r="O7" s="169" t="s">
        <v>44</v>
      </c>
      <c r="P7" s="169" t="s">
        <v>44</v>
      </c>
      <c r="Q7" s="169" t="s">
        <v>44</v>
      </c>
      <c r="R7" s="169" t="s">
        <v>44</v>
      </c>
      <c r="S7" s="169" t="s">
        <v>44</v>
      </c>
      <c r="T7" s="142">
        <v>46291</v>
      </c>
      <c r="U7" s="147" t="s">
        <v>44</v>
      </c>
      <c r="V7" s="256">
        <v>46550</v>
      </c>
      <c r="W7" s="169" t="s">
        <v>44</v>
      </c>
      <c r="X7" s="169" t="s">
        <v>44</v>
      </c>
      <c r="Y7" s="169" t="s">
        <v>44</v>
      </c>
      <c r="Z7" s="255" t="s">
        <v>44</v>
      </c>
      <c r="AA7" s="168" t="s">
        <v>44</v>
      </c>
      <c r="AB7" s="169" t="s">
        <v>44</v>
      </c>
      <c r="AC7" s="147" t="s">
        <v>44</v>
      </c>
    </row>
    <row r="8" spans="1:29" s="382" customFormat="1" ht="25" customHeight="1" x14ac:dyDescent="0.4">
      <c r="A8" s="466"/>
      <c r="B8" s="293">
        <v>231061</v>
      </c>
      <c r="C8" s="28" t="s">
        <v>8</v>
      </c>
      <c r="D8" s="157">
        <v>46516</v>
      </c>
      <c r="E8" s="142">
        <v>46536</v>
      </c>
      <c r="F8" s="169" t="s">
        <v>44</v>
      </c>
      <c r="G8" s="169" t="s">
        <v>44</v>
      </c>
      <c r="H8" s="142">
        <v>46823</v>
      </c>
      <c r="I8" s="169">
        <v>46823</v>
      </c>
      <c r="J8" s="169" t="s">
        <v>44</v>
      </c>
      <c r="K8" s="169" t="s">
        <v>44</v>
      </c>
      <c r="L8" s="142">
        <v>46516</v>
      </c>
      <c r="M8" s="169" t="s">
        <v>44</v>
      </c>
      <c r="N8" s="169" t="s">
        <v>44</v>
      </c>
      <c r="O8" s="169" t="s">
        <v>44</v>
      </c>
      <c r="P8" s="142">
        <v>46516</v>
      </c>
      <c r="Q8" s="142">
        <v>46516</v>
      </c>
      <c r="R8" s="169" t="s">
        <v>44</v>
      </c>
      <c r="S8" s="169" t="s">
        <v>44</v>
      </c>
      <c r="T8" s="142">
        <v>46516</v>
      </c>
      <c r="U8" s="159">
        <v>46479</v>
      </c>
      <c r="V8" s="254">
        <v>46769</v>
      </c>
      <c r="W8" s="142">
        <v>47706</v>
      </c>
      <c r="X8" s="142">
        <v>47706</v>
      </c>
      <c r="Y8" s="169" t="s">
        <v>44</v>
      </c>
      <c r="Z8" s="255" t="s">
        <v>44</v>
      </c>
      <c r="AA8" s="157">
        <v>46502</v>
      </c>
      <c r="AB8" s="169" t="s">
        <v>44</v>
      </c>
      <c r="AC8" s="147" t="s">
        <v>44</v>
      </c>
    </row>
    <row r="9" spans="1:29" s="382" customFormat="1" ht="25" customHeight="1" thickBot="1" x14ac:dyDescent="0.45">
      <c r="A9" s="467"/>
      <c r="B9" s="294">
        <v>456489</v>
      </c>
      <c r="C9" s="29" t="s">
        <v>149</v>
      </c>
      <c r="D9" s="179">
        <v>46452</v>
      </c>
      <c r="E9" s="151">
        <v>46441</v>
      </c>
      <c r="F9" s="151">
        <v>46308</v>
      </c>
      <c r="G9" s="151">
        <v>46280</v>
      </c>
      <c r="H9" s="151">
        <v>46809</v>
      </c>
      <c r="I9" s="151">
        <v>46822</v>
      </c>
      <c r="J9" s="151" t="s">
        <v>44</v>
      </c>
      <c r="K9" s="151" t="s">
        <v>44</v>
      </c>
      <c r="L9" s="151" t="s">
        <v>44</v>
      </c>
      <c r="M9" s="151" t="s">
        <v>44</v>
      </c>
      <c r="N9" s="151" t="s">
        <v>44</v>
      </c>
      <c r="O9" s="151" t="s">
        <v>44</v>
      </c>
      <c r="P9" s="151" t="s">
        <v>44</v>
      </c>
      <c r="Q9" s="151" t="s">
        <v>44</v>
      </c>
      <c r="R9" s="151" t="s">
        <v>44</v>
      </c>
      <c r="S9" s="151" t="s">
        <v>44</v>
      </c>
      <c r="T9" s="151">
        <v>46452</v>
      </c>
      <c r="U9" s="155" t="s">
        <v>44</v>
      </c>
      <c r="V9" s="388">
        <v>46305</v>
      </c>
      <c r="W9" s="160">
        <v>46901</v>
      </c>
      <c r="X9" s="151">
        <v>46901</v>
      </c>
      <c r="Y9" s="151" t="s">
        <v>44</v>
      </c>
      <c r="Z9" s="149" t="s">
        <v>44</v>
      </c>
      <c r="AA9" s="179">
        <v>46424</v>
      </c>
      <c r="AB9" s="151" t="s">
        <v>44</v>
      </c>
      <c r="AC9" s="155" t="s">
        <v>44</v>
      </c>
    </row>
    <row r="10" spans="1:29" s="382" customFormat="1" ht="25" customHeight="1" x14ac:dyDescent="0.4">
      <c r="A10" s="465" t="s">
        <v>34</v>
      </c>
      <c r="B10" s="310">
        <v>517968</v>
      </c>
      <c r="C10" s="31" t="s">
        <v>31</v>
      </c>
      <c r="D10" s="161">
        <v>46486</v>
      </c>
      <c r="E10" s="320" t="s">
        <v>44</v>
      </c>
      <c r="F10" s="320" t="s">
        <v>44</v>
      </c>
      <c r="G10" s="320">
        <v>46194</v>
      </c>
      <c r="H10" s="320">
        <v>46474</v>
      </c>
      <c r="I10" s="320">
        <v>46384</v>
      </c>
      <c r="J10" s="320" t="s">
        <v>44</v>
      </c>
      <c r="K10" s="320" t="s">
        <v>44</v>
      </c>
      <c r="L10" s="320">
        <v>46323</v>
      </c>
      <c r="M10" s="320" t="s">
        <v>44</v>
      </c>
      <c r="N10" s="320">
        <v>46485</v>
      </c>
      <c r="O10" s="320" t="s">
        <v>44</v>
      </c>
      <c r="P10" s="164">
        <v>46485</v>
      </c>
      <c r="Q10" s="320" t="s">
        <v>44</v>
      </c>
      <c r="R10" s="320" t="s">
        <v>44</v>
      </c>
      <c r="S10" s="320">
        <v>46486</v>
      </c>
      <c r="T10" s="320">
        <v>46486</v>
      </c>
      <c r="U10" s="165">
        <v>46485</v>
      </c>
      <c r="V10" s="258">
        <v>47044</v>
      </c>
      <c r="W10" s="164">
        <v>46851</v>
      </c>
      <c r="X10" s="320" t="s">
        <v>44</v>
      </c>
      <c r="Y10" s="320">
        <v>46338</v>
      </c>
      <c r="Z10" s="162">
        <v>46440</v>
      </c>
      <c r="AA10" s="402">
        <v>47138</v>
      </c>
      <c r="AB10" s="320">
        <v>46650</v>
      </c>
      <c r="AC10" s="165" t="s">
        <v>44</v>
      </c>
    </row>
    <row r="11" spans="1:29" s="382" customFormat="1" ht="25" customHeight="1" x14ac:dyDescent="0.4">
      <c r="A11" s="466"/>
      <c r="B11" s="293">
        <v>673706</v>
      </c>
      <c r="C11" s="386" t="s">
        <v>73</v>
      </c>
      <c r="D11" s="168">
        <v>46309</v>
      </c>
      <c r="E11" s="169" t="s">
        <v>44</v>
      </c>
      <c r="F11" s="169" t="s">
        <v>44</v>
      </c>
      <c r="G11" s="169" t="s">
        <v>44</v>
      </c>
      <c r="H11" s="169">
        <v>47327</v>
      </c>
      <c r="I11" s="169" t="s">
        <v>44</v>
      </c>
      <c r="J11" s="389" t="s">
        <v>178</v>
      </c>
      <c r="K11" s="169" t="s">
        <v>44</v>
      </c>
      <c r="L11" s="169">
        <v>46466</v>
      </c>
      <c r="M11" s="315" t="s">
        <v>44</v>
      </c>
      <c r="N11" s="315">
        <v>46312</v>
      </c>
      <c r="O11" s="315" t="s">
        <v>44</v>
      </c>
      <c r="P11" s="315">
        <v>46312</v>
      </c>
      <c r="Q11" s="315" t="s">
        <v>44</v>
      </c>
      <c r="R11" s="315" t="s">
        <v>44</v>
      </c>
      <c r="S11" s="169">
        <v>46343</v>
      </c>
      <c r="T11" s="169">
        <v>46343</v>
      </c>
      <c r="U11" s="147">
        <v>46312</v>
      </c>
      <c r="V11" s="256">
        <v>47375</v>
      </c>
      <c r="W11" s="169">
        <v>48105</v>
      </c>
      <c r="X11" s="169" t="s">
        <v>44</v>
      </c>
      <c r="Y11" s="169">
        <v>46453</v>
      </c>
      <c r="Z11" s="255">
        <v>46453</v>
      </c>
      <c r="AA11" s="168" t="s">
        <v>44</v>
      </c>
      <c r="AB11" s="169" t="s">
        <v>44</v>
      </c>
      <c r="AC11" s="147">
        <v>46317</v>
      </c>
    </row>
    <row r="12" spans="1:29" s="382" customFormat="1" ht="25" customHeight="1" thickBot="1" x14ac:dyDescent="0.45">
      <c r="A12" s="467"/>
      <c r="B12" s="380">
        <v>469319</v>
      </c>
      <c r="C12" s="271" t="s">
        <v>18</v>
      </c>
      <c r="D12" s="179">
        <v>46390</v>
      </c>
      <c r="E12" s="151">
        <v>46854</v>
      </c>
      <c r="F12" s="151" t="s">
        <v>44</v>
      </c>
      <c r="G12" s="151">
        <v>47026</v>
      </c>
      <c r="H12" s="151">
        <v>46590</v>
      </c>
      <c r="I12" s="151">
        <v>46841</v>
      </c>
      <c r="J12" s="151" t="s">
        <v>44</v>
      </c>
      <c r="K12" s="151" t="s">
        <v>44</v>
      </c>
      <c r="L12" s="160">
        <v>46390</v>
      </c>
      <c r="M12" s="476">
        <v>46561</v>
      </c>
      <c r="N12" s="477"/>
      <c r="O12" s="474">
        <v>46561</v>
      </c>
      <c r="P12" s="475"/>
      <c r="Q12" s="160">
        <v>46561</v>
      </c>
      <c r="R12" s="151">
        <v>46390</v>
      </c>
      <c r="S12" s="151">
        <v>46561</v>
      </c>
      <c r="T12" s="160">
        <v>46561</v>
      </c>
      <c r="U12" s="396">
        <v>46561</v>
      </c>
      <c r="V12" s="388">
        <v>46761</v>
      </c>
      <c r="W12" s="160">
        <v>47875</v>
      </c>
      <c r="X12" s="151" t="s">
        <v>44</v>
      </c>
      <c r="Y12" s="151" t="s">
        <v>44</v>
      </c>
      <c r="Z12" s="149" t="s">
        <v>44</v>
      </c>
      <c r="AA12" s="179">
        <v>47067</v>
      </c>
      <c r="AB12" s="383">
        <v>46845</v>
      </c>
      <c r="AC12" s="155" t="s">
        <v>44</v>
      </c>
    </row>
    <row r="13" spans="1:29" s="382" customFormat="1" ht="25" customHeight="1" x14ac:dyDescent="0.4">
      <c r="A13" s="465" t="s">
        <v>12</v>
      </c>
      <c r="B13" s="310">
        <v>321508</v>
      </c>
      <c r="C13" s="266" t="s">
        <v>1</v>
      </c>
      <c r="D13" s="161">
        <v>46380</v>
      </c>
      <c r="E13" s="164">
        <v>46628</v>
      </c>
      <c r="F13" s="320" t="s">
        <v>44</v>
      </c>
      <c r="G13" s="164">
        <v>46504</v>
      </c>
      <c r="H13" s="164">
        <v>46580</v>
      </c>
      <c r="I13" s="164">
        <v>46840</v>
      </c>
      <c r="J13" s="320" t="s">
        <v>44</v>
      </c>
      <c r="K13" s="320" t="s">
        <v>44</v>
      </c>
      <c r="L13" s="164">
        <v>46460</v>
      </c>
      <c r="M13" s="472">
        <v>46302</v>
      </c>
      <c r="N13" s="473"/>
      <c r="O13" s="447">
        <v>46460</v>
      </c>
      <c r="P13" s="448"/>
      <c r="Q13" s="164">
        <v>46460</v>
      </c>
      <c r="R13" s="164">
        <v>46380</v>
      </c>
      <c r="S13" s="164">
        <v>46460</v>
      </c>
      <c r="T13" s="164">
        <v>46460</v>
      </c>
      <c r="U13" s="165">
        <v>46302</v>
      </c>
      <c r="V13" s="258">
        <v>46657</v>
      </c>
      <c r="W13" s="164">
        <v>46946</v>
      </c>
      <c r="X13" s="164">
        <v>46946</v>
      </c>
      <c r="Y13" s="320" t="s">
        <v>44</v>
      </c>
      <c r="Z13" s="162" t="s">
        <v>44</v>
      </c>
      <c r="AA13" s="161">
        <v>46940</v>
      </c>
      <c r="AB13" s="320" t="s">
        <v>44</v>
      </c>
      <c r="AC13" s="165" t="s">
        <v>44</v>
      </c>
    </row>
    <row r="14" spans="1:29" s="382" customFormat="1" ht="25" customHeight="1" x14ac:dyDescent="0.4">
      <c r="A14" s="466"/>
      <c r="B14" s="295">
        <v>461865</v>
      </c>
      <c r="C14" s="30" t="s">
        <v>5</v>
      </c>
      <c r="D14" s="157">
        <v>46515</v>
      </c>
      <c r="E14" s="169">
        <v>46854</v>
      </c>
      <c r="F14" s="169" t="s">
        <v>44</v>
      </c>
      <c r="G14" s="169">
        <v>46332</v>
      </c>
      <c r="H14" s="169">
        <v>47197</v>
      </c>
      <c r="I14" s="169">
        <v>46840</v>
      </c>
      <c r="J14" s="169" t="s">
        <v>44</v>
      </c>
      <c r="K14" s="169" t="s">
        <v>44</v>
      </c>
      <c r="L14" s="169">
        <v>46608</v>
      </c>
      <c r="M14" s="445">
        <v>46515</v>
      </c>
      <c r="N14" s="446"/>
      <c r="O14" s="449">
        <v>46515</v>
      </c>
      <c r="P14" s="450"/>
      <c r="Q14" s="142">
        <v>46515</v>
      </c>
      <c r="R14" s="169">
        <v>46502</v>
      </c>
      <c r="S14" s="142">
        <v>46515</v>
      </c>
      <c r="T14" s="142">
        <v>46515</v>
      </c>
      <c r="U14" s="147">
        <v>46515</v>
      </c>
      <c r="V14" s="254">
        <v>46787</v>
      </c>
      <c r="W14" s="142">
        <v>46952</v>
      </c>
      <c r="X14" s="169" t="s">
        <v>44</v>
      </c>
      <c r="Y14" s="169" t="s">
        <v>44</v>
      </c>
      <c r="Z14" s="255" t="s">
        <v>44</v>
      </c>
      <c r="AA14" s="157">
        <v>46921</v>
      </c>
      <c r="AB14" s="169" t="s">
        <v>44</v>
      </c>
      <c r="AC14" s="147" t="s">
        <v>44</v>
      </c>
    </row>
    <row r="15" spans="1:29" s="382" customFormat="1" ht="25" customHeight="1" x14ac:dyDescent="0.4">
      <c r="A15" s="466"/>
      <c r="B15" s="317">
        <v>676095</v>
      </c>
      <c r="C15" s="28" t="s">
        <v>111</v>
      </c>
      <c r="D15" s="157">
        <v>46288</v>
      </c>
      <c r="E15" s="169" t="s">
        <v>44</v>
      </c>
      <c r="F15" s="169" t="s">
        <v>44</v>
      </c>
      <c r="G15" s="169" t="s">
        <v>44</v>
      </c>
      <c r="H15" s="169">
        <v>47068</v>
      </c>
      <c r="I15" s="169" t="s">
        <v>44</v>
      </c>
      <c r="J15" s="169">
        <v>47068</v>
      </c>
      <c r="K15" s="169" t="s">
        <v>44</v>
      </c>
      <c r="L15" s="169" t="s">
        <v>44</v>
      </c>
      <c r="M15" s="169" t="s">
        <v>44</v>
      </c>
      <c r="N15" s="169" t="s">
        <v>44</v>
      </c>
      <c r="O15" s="445">
        <v>46371</v>
      </c>
      <c r="P15" s="446"/>
      <c r="Q15" s="169">
        <v>46319</v>
      </c>
      <c r="R15" s="169" t="s">
        <v>44</v>
      </c>
      <c r="S15" s="169" t="s">
        <v>44</v>
      </c>
      <c r="T15" s="142">
        <v>46371</v>
      </c>
      <c r="U15" s="147" t="s">
        <v>44</v>
      </c>
      <c r="V15" s="254">
        <v>47037</v>
      </c>
      <c r="W15" s="169">
        <v>47712</v>
      </c>
      <c r="X15" s="169" t="s">
        <v>44</v>
      </c>
      <c r="Y15" s="169" t="s">
        <v>44</v>
      </c>
      <c r="Z15" s="255" t="s">
        <v>44</v>
      </c>
      <c r="AA15" s="168" t="s">
        <v>44</v>
      </c>
      <c r="AB15" s="315" t="s">
        <v>44</v>
      </c>
      <c r="AC15" s="139" t="s">
        <v>44</v>
      </c>
    </row>
    <row r="16" spans="1:29" s="382" customFormat="1" ht="25" customHeight="1" x14ac:dyDescent="0.4">
      <c r="A16" s="466"/>
      <c r="B16" s="297">
        <v>681383</v>
      </c>
      <c r="C16" s="27" t="s">
        <v>153</v>
      </c>
      <c r="D16" s="157">
        <v>46278</v>
      </c>
      <c r="E16" s="169" t="s">
        <v>44</v>
      </c>
      <c r="F16" s="169" t="s">
        <v>44</v>
      </c>
      <c r="G16" s="169" t="s">
        <v>44</v>
      </c>
      <c r="H16" s="169">
        <v>47013</v>
      </c>
      <c r="I16" s="169" t="s">
        <v>44</v>
      </c>
      <c r="J16" s="169">
        <v>46590</v>
      </c>
      <c r="K16" s="169" t="s">
        <v>44</v>
      </c>
      <c r="L16" s="169" t="s">
        <v>44</v>
      </c>
      <c r="M16" s="169" t="s">
        <v>44</v>
      </c>
      <c r="N16" s="169" t="s">
        <v>44</v>
      </c>
      <c r="O16" s="169" t="s">
        <v>44</v>
      </c>
      <c r="P16" s="169">
        <v>46263</v>
      </c>
      <c r="Q16" s="169">
        <v>46486</v>
      </c>
      <c r="R16" s="169" t="s">
        <v>44</v>
      </c>
      <c r="S16" s="169">
        <v>46343</v>
      </c>
      <c r="T16" s="142">
        <v>46486</v>
      </c>
      <c r="U16" s="147" t="s">
        <v>44</v>
      </c>
      <c r="V16" s="254">
        <v>46721</v>
      </c>
      <c r="W16" s="169">
        <v>46864</v>
      </c>
      <c r="X16" s="169" t="s">
        <v>44</v>
      </c>
      <c r="Y16" s="169" t="s">
        <v>44</v>
      </c>
      <c r="Z16" s="255" t="s">
        <v>44</v>
      </c>
      <c r="AA16" s="168">
        <v>46608</v>
      </c>
      <c r="AB16" s="169">
        <v>47081</v>
      </c>
      <c r="AC16" s="139" t="s">
        <v>44</v>
      </c>
    </row>
    <row r="17" spans="1:29" s="382" customFormat="1" ht="25" customHeight="1" x14ac:dyDescent="0.4">
      <c r="A17" s="466"/>
      <c r="B17" s="297">
        <v>684061</v>
      </c>
      <c r="C17" s="27" t="s">
        <v>170</v>
      </c>
      <c r="D17" s="157">
        <v>46528</v>
      </c>
      <c r="E17" s="169" t="s">
        <v>44</v>
      </c>
      <c r="F17" s="169" t="s">
        <v>44</v>
      </c>
      <c r="G17" s="169" t="s">
        <v>44</v>
      </c>
      <c r="H17" s="169">
        <v>47300</v>
      </c>
      <c r="I17" s="169" t="s">
        <v>44</v>
      </c>
      <c r="J17" s="169" t="s">
        <v>44</v>
      </c>
      <c r="K17" s="169" t="s">
        <v>44</v>
      </c>
      <c r="L17" s="169" t="s">
        <v>44</v>
      </c>
      <c r="M17" s="169" t="s">
        <v>44</v>
      </c>
      <c r="N17" s="169" t="s">
        <v>44</v>
      </c>
      <c r="O17" s="169" t="s">
        <v>44</v>
      </c>
      <c r="P17" s="169">
        <v>46571</v>
      </c>
      <c r="Q17" s="169" t="s">
        <v>44</v>
      </c>
      <c r="R17" s="169" t="s">
        <v>44</v>
      </c>
      <c r="S17" s="169" t="s">
        <v>44</v>
      </c>
      <c r="T17" s="142">
        <v>46571</v>
      </c>
      <c r="U17" s="147" t="s">
        <v>44</v>
      </c>
      <c r="V17" s="254">
        <v>46243</v>
      </c>
      <c r="W17" s="169">
        <v>47713</v>
      </c>
      <c r="X17" s="169" t="s">
        <v>44</v>
      </c>
      <c r="Y17" s="169" t="s">
        <v>44</v>
      </c>
      <c r="Z17" s="255" t="s">
        <v>44</v>
      </c>
      <c r="AA17" s="168" t="s">
        <v>44</v>
      </c>
      <c r="AB17" s="169" t="s">
        <v>44</v>
      </c>
      <c r="AC17" s="147" t="s">
        <v>44</v>
      </c>
    </row>
    <row r="18" spans="1:29" s="382" customFormat="1" ht="25" customHeight="1" thickBot="1" x14ac:dyDescent="0.45">
      <c r="A18" s="467"/>
      <c r="B18" s="294">
        <v>679417</v>
      </c>
      <c r="C18" s="29" t="s">
        <v>113</v>
      </c>
      <c r="D18" s="179">
        <v>46421</v>
      </c>
      <c r="E18" s="151" t="s">
        <v>44</v>
      </c>
      <c r="F18" s="151" t="s">
        <v>44</v>
      </c>
      <c r="G18" s="151" t="s">
        <v>44</v>
      </c>
      <c r="H18" s="151">
        <v>46580</v>
      </c>
      <c r="I18" s="151" t="s">
        <v>44</v>
      </c>
      <c r="J18" s="151">
        <v>46396</v>
      </c>
      <c r="K18" s="151" t="s">
        <v>44</v>
      </c>
      <c r="L18" s="151" t="s">
        <v>44</v>
      </c>
      <c r="M18" s="151" t="s">
        <v>44</v>
      </c>
      <c r="N18" s="151" t="s">
        <v>44</v>
      </c>
      <c r="O18" s="151" t="s">
        <v>44</v>
      </c>
      <c r="P18" s="151">
        <v>46375</v>
      </c>
      <c r="Q18" s="151" t="s">
        <v>44</v>
      </c>
      <c r="R18" s="151" t="s">
        <v>44</v>
      </c>
      <c r="S18" s="151" t="s">
        <v>44</v>
      </c>
      <c r="T18" s="160">
        <v>46449</v>
      </c>
      <c r="U18" s="155" t="s">
        <v>44</v>
      </c>
      <c r="V18" s="388">
        <v>47685</v>
      </c>
      <c r="W18" s="151">
        <v>47128</v>
      </c>
      <c r="X18" s="151" t="s">
        <v>44</v>
      </c>
      <c r="Y18" s="151" t="s">
        <v>44</v>
      </c>
      <c r="Z18" s="149" t="s">
        <v>44</v>
      </c>
      <c r="AA18" s="170" t="s">
        <v>44</v>
      </c>
      <c r="AB18" s="391" t="s">
        <v>44</v>
      </c>
      <c r="AC18" s="181" t="s">
        <v>44</v>
      </c>
    </row>
    <row r="19" spans="1:29" s="382" customFormat="1" ht="25" customHeight="1" x14ac:dyDescent="0.4">
      <c r="A19" s="465" t="s">
        <v>150</v>
      </c>
      <c r="B19" s="298">
        <v>265691</v>
      </c>
      <c r="C19" s="31" t="s">
        <v>19</v>
      </c>
      <c r="D19" s="161">
        <v>46503</v>
      </c>
      <c r="E19" s="164">
        <v>46536</v>
      </c>
      <c r="F19" s="320" t="s">
        <v>44</v>
      </c>
      <c r="G19" s="164">
        <v>46504</v>
      </c>
      <c r="H19" s="164">
        <v>47211</v>
      </c>
      <c r="I19" s="164">
        <v>46840</v>
      </c>
      <c r="J19" s="320" t="s">
        <v>44</v>
      </c>
      <c r="K19" s="320" t="s">
        <v>44</v>
      </c>
      <c r="L19" s="164">
        <v>46503</v>
      </c>
      <c r="M19" s="472">
        <v>46503</v>
      </c>
      <c r="N19" s="473"/>
      <c r="O19" s="447">
        <v>46503</v>
      </c>
      <c r="P19" s="448"/>
      <c r="Q19" s="164">
        <v>46503</v>
      </c>
      <c r="R19" s="320">
        <v>46416</v>
      </c>
      <c r="S19" s="164">
        <v>46503</v>
      </c>
      <c r="T19" s="164">
        <v>46503</v>
      </c>
      <c r="U19" s="171">
        <v>46503</v>
      </c>
      <c r="V19" s="258">
        <v>46723</v>
      </c>
      <c r="W19" s="164">
        <v>46970</v>
      </c>
      <c r="X19" s="164">
        <v>46970</v>
      </c>
      <c r="Y19" s="320" t="s">
        <v>44</v>
      </c>
      <c r="Z19" s="162" t="s">
        <v>44</v>
      </c>
      <c r="AA19" s="403">
        <v>46695</v>
      </c>
      <c r="AB19" s="320" t="s">
        <v>44</v>
      </c>
      <c r="AC19" s="165" t="s">
        <v>44</v>
      </c>
    </row>
    <row r="20" spans="1:29" s="382" customFormat="1" ht="25" customHeight="1" x14ac:dyDescent="0.4">
      <c r="A20" s="466"/>
      <c r="B20" s="293">
        <v>422401</v>
      </c>
      <c r="C20" s="28" t="s">
        <v>55</v>
      </c>
      <c r="D20" s="157">
        <v>46591</v>
      </c>
      <c r="E20" s="169">
        <v>46844</v>
      </c>
      <c r="F20" s="169" t="s">
        <v>44</v>
      </c>
      <c r="G20" s="142">
        <v>46342</v>
      </c>
      <c r="H20" s="169">
        <v>46580</v>
      </c>
      <c r="I20" s="142">
        <v>46833</v>
      </c>
      <c r="J20" s="169" t="s">
        <v>44</v>
      </c>
      <c r="K20" s="169">
        <v>46288</v>
      </c>
      <c r="L20" s="169" t="s">
        <v>44</v>
      </c>
      <c r="M20" s="445">
        <v>46561</v>
      </c>
      <c r="N20" s="446"/>
      <c r="O20" s="449">
        <v>46561</v>
      </c>
      <c r="P20" s="450"/>
      <c r="Q20" s="142">
        <v>46561</v>
      </c>
      <c r="R20" s="142">
        <v>46263</v>
      </c>
      <c r="S20" s="142">
        <v>46196</v>
      </c>
      <c r="T20" s="142">
        <v>46561</v>
      </c>
      <c r="U20" s="147">
        <v>46561</v>
      </c>
      <c r="V20" s="254">
        <v>46947</v>
      </c>
      <c r="W20" s="142">
        <v>47069</v>
      </c>
      <c r="X20" s="169" t="s">
        <v>44</v>
      </c>
      <c r="Y20" s="169" t="s">
        <v>44</v>
      </c>
      <c r="Z20" s="255" t="s">
        <v>44</v>
      </c>
      <c r="AA20" s="157">
        <v>46357</v>
      </c>
      <c r="AB20" s="169" t="s">
        <v>44</v>
      </c>
      <c r="AC20" s="139" t="s">
        <v>44</v>
      </c>
    </row>
    <row r="21" spans="1:29" s="382" customFormat="1" ht="25" customHeight="1" x14ac:dyDescent="0.4">
      <c r="A21" s="466"/>
      <c r="B21" s="297">
        <v>679365</v>
      </c>
      <c r="C21" s="27" t="s">
        <v>114</v>
      </c>
      <c r="D21" s="168">
        <v>46455</v>
      </c>
      <c r="E21" s="169" t="s">
        <v>44</v>
      </c>
      <c r="F21" s="169" t="s">
        <v>44</v>
      </c>
      <c r="G21" s="169" t="s">
        <v>44</v>
      </c>
      <c r="H21" s="169">
        <v>46581</v>
      </c>
      <c r="I21" s="169" t="s">
        <v>44</v>
      </c>
      <c r="J21" s="169">
        <v>46343</v>
      </c>
      <c r="K21" s="169" t="s">
        <v>44</v>
      </c>
      <c r="L21" s="169" t="s">
        <v>44</v>
      </c>
      <c r="M21" s="169" t="s">
        <v>44</v>
      </c>
      <c r="N21" s="169">
        <v>46311</v>
      </c>
      <c r="O21" s="169" t="s">
        <v>44</v>
      </c>
      <c r="P21" s="169">
        <v>46455</v>
      </c>
      <c r="Q21" s="169" t="s">
        <v>44</v>
      </c>
      <c r="R21" s="169" t="s">
        <v>44</v>
      </c>
      <c r="S21" s="169">
        <v>46270</v>
      </c>
      <c r="T21" s="142">
        <v>46455</v>
      </c>
      <c r="U21" s="147">
        <v>46311</v>
      </c>
      <c r="V21" s="256">
        <v>46899</v>
      </c>
      <c r="W21" s="169">
        <v>46899</v>
      </c>
      <c r="X21" s="169" t="s">
        <v>44</v>
      </c>
      <c r="Y21" s="169" t="s">
        <v>44</v>
      </c>
      <c r="Z21" s="255" t="s">
        <v>44</v>
      </c>
      <c r="AA21" s="168" t="s">
        <v>44</v>
      </c>
      <c r="AB21" s="169" t="s">
        <v>44</v>
      </c>
      <c r="AC21" s="139" t="s">
        <v>44</v>
      </c>
    </row>
    <row r="22" spans="1:29" s="382" customFormat="1" ht="25" customHeight="1" x14ac:dyDescent="0.4">
      <c r="A22" s="466"/>
      <c r="B22" s="317">
        <v>680682</v>
      </c>
      <c r="C22" s="28" t="s">
        <v>155</v>
      </c>
      <c r="D22" s="157">
        <v>46541</v>
      </c>
      <c r="E22" s="169" t="s">
        <v>44</v>
      </c>
      <c r="F22" s="169" t="s">
        <v>44</v>
      </c>
      <c r="G22" s="169" t="s">
        <v>44</v>
      </c>
      <c r="H22" s="142">
        <v>47013</v>
      </c>
      <c r="I22" s="169" t="s">
        <v>44</v>
      </c>
      <c r="J22" s="142">
        <v>46592</v>
      </c>
      <c r="K22" s="169" t="s">
        <v>44</v>
      </c>
      <c r="L22" s="169" t="s">
        <v>44</v>
      </c>
      <c r="M22" s="169" t="s">
        <v>44</v>
      </c>
      <c r="N22" s="169" t="s">
        <v>44</v>
      </c>
      <c r="O22" s="169" t="s">
        <v>44</v>
      </c>
      <c r="P22" s="142">
        <v>46270</v>
      </c>
      <c r="Q22" s="142">
        <v>46093</v>
      </c>
      <c r="R22" s="169" t="s">
        <v>44</v>
      </c>
      <c r="S22" s="142">
        <v>46406</v>
      </c>
      <c r="T22" s="142">
        <v>46541</v>
      </c>
      <c r="U22" s="147" t="s">
        <v>44</v>
      </c>
      <c r="V22" s="254">
        <v>46723</v>
      </c>
      <c r="W22" s="169">
        <v>47148</v>
      </c>
      <c r="X22" s="169" t="s">
        <v>44</v>
      </c>
      <c r="Y22" s="169" t="s">
        <v>44</v>
      </c>
      <c r="Z22" s="255" t="s">
        <v>44</v>
      </c>
      <c r="AA22" s="168" t="s">
        <v>44</v>
      </c>
      <c r="AB22" s="169">
        <v>47042</v>
      </c>
      <c r="AC22" s="139" t="s">
        <v>44</v>
      </c>
    </row>
    <row r="23" spans="1:29" s="382" customFormat="1" ht="25" customHeight="1" x14ac:dyDescent="0.4">
      <c r="A23" s="466"/>
      <c r="B23" s="293">
        <v>678954</v>
      </c>
      <c r="C23" s="28" t="s">
        <v>156</v>
      </c>
      <c r="D23" s="157">
        <v>46292</v>
      </c>
      <c r="E23" s="169" t="s">
        <v>44</v>
      </c>
      <c r="F23" s="169" t="s">
        <v>44</v>
      </c>
      <c r="G23" s="169" t="s">
        <v>44</v>
      </c>
      <c r="H23" s="142">
        <v>47014</v>
      </c>
      <c r="I23" s="169" t="s">
        <v>44</v>
      </c>
      <c r="J23" s="142">
        <v>47014</v>
      </c>
      <c r="K23" s="169" t="s">
        <v>44</v>
      </c>
      <c r="L23" s="169" t="s">
        <v>44</v>
      </c>
      <c r="M23" s="169" t="s">
        <v>44</v>
      </c>
      <c r="N23" s="169" t="s">
        <v>44</v>
      </c>
      <c r="O23" s="169" t="s">
        <v>44</v>
      </c>
      <c r="P23" s="142">
        <v>46431</v>
      </c>
      <c r="Q23" s="169" t="s">
        <v>44</v>
      </c>
      <c r="R23" s="169" t="s">
        <v>44</v>
      </c>
      <c r="S23" s="142">
        <v>46736</v>
      </c>
      <c r="T23" s="142">
        <v>46431</v>
      </c>
      <c r="U23" s="147" t="s">
        <v>44</v>
      </c>
      <c r="V23" s="254">
        <v>47407</v>
      </c>
      <c r="W23" s="169" t="s">
        <v>44</v>
      </c>
      <c r="X23" s="169" t="s">
        <v>44</v>
      </c>
      <c r="Y23" s="169" t="s">
        <v>44</v>
      </c>
      <c r="Z23" s="255" t="s">
        <v>44</v>
      </c>
      <c r="AA23" s="168" t="s">
        <v>44</v>
      </c>
      <c r="AB23" s="169" t="s">
        <v>44</v>
      </c>
      <c r="AC23" s="139" t="s">
        <v>44</v>
      </c>
    </row>
    <row r="24" spans="1:29" s="382" customFormat="1" ht="25" customHeight="1" x14ac:dyDescent="0.4">
      <c r="A24" s="466"/>
      <c r="B24" s="381">
        <v>685750</v>
      </c>
      <c r="C24" s="28" t="s">
        <v>171</v>
      </c>
      <c r="D24" s="157">
        <v>46312</v>
      </c>
      <c r="E24" s="169" t="s">
        <v>44</v>
      </c>
      <c r="F24" s="169" t="s">
        <v>44</v>
      </c>
      <c r="G24" s="169" t="s">
        <v>44</v>
      </c>
      <c r="H24" s="142">
        <v>47013</v>
      </c>
      <c r="I24" s="169" t="s">
        <v>44</v>
      </c>
      <c r="J24" s="169" t="s">
        <v>44</v>
      </c>
      <c r="K24" s="169" t="s">
        <v>44</v>
      </c>
      <c r="L24" s="169" t="s">
        <v>44</v>
      </c>
      <c r="M24" s="169" t="s">
        <v>44</v>
      </c>
      <c r="N24" s="169" t="s">
        <v>44</v>
      </c>
      <c r="O24" s="169" t="s">
        <v>44</v>
      </c>
      <c r="P24" s="169" t="s">
        <v>44</v>
      </c>
      <c r="Q24" s="169" t="s">
        <v>44</v>
      </c>
      <c r="R24" s="169" t="s">
        <v>44</v>
      </c>
      <c r="S24" s="169" t="s">
        <v>44</v>
      </c>
      <c r="T24" s="142">
        <v>46312</v>
      </c>
      <c r="U24" s="147" t="s">
        <v>44</v>
      </c>
      <c r="V24" s="254">
        <v>46734</v>
      </c>
      <c r="W24" s="169">
        <v>47740</v>
      </c>
      <c r="X24" s="169" t="s">
        <v>44</v>
      </c>
      <c r="Y24" s="169" t="s">
        <v>44</v>
      </c>
      <c r="Z24" s="255" t="s">
        <v>44</v>
      </c>
      <c r="AA24" s="168">
        <v>47090</v>
      </c>
      <c r="AB24" s="169">
        <v>46520</v>
      </c>
      <c r="AC24" s="139" t="s">
        <v>44</v>
      </c>
    </row>
    <row r="25" spans="1:29" s="382" customFormat="1" ht="25" customHeight="1" thickBot="1" x14ac:dyDescent="0.45">
      <c r="A25" s="467"/>
      <c r="B25" s="294">
        <v>682089</v>
      </c>
      <c r="C25" s="29" t="s">
        <v>172</v>
      </c>
      <c r="D25" s="179">
        <v>46291</v>
      </c>
      <c r="E25" s="151" t="s">
        <v>44</v>
      </c>
      <c r="F25" s="151" t="s">
        <v>44</v>
      </c>
      <c r="G25" s="151" t="s">
        <v>44</v>
      </c>
      <c r="H25" s="151" t="s">
        <v>44</v>
      </c>
      <c r="I25" s="151" t="s">
        <v>44</v>
      </c>
      <c r="J25" s="151" t="s">
        <v>44</v>
      </c>
      <c r="K25" s="151" t="s">
        <v>44</v>
      </c>
      <c r="L25" s="151" t="s">
        <v>44</v>
      </c>
      <c r="M25" s="151" t="s">
        <v>44</v>
      </c>
      <c r="N25" s="151" t="s">
        <v>44</v>
      </c>
      <c r="O25" s="151" t="s">
        <v>44</v>
      </c>
      <c r="P25" s="151" t="s">
        <v>44</v>
      </c>
      <c r="Q25" s="151" t="s">
        <v>44</v>
      </c>
      <c r="R25" s="151" t="s">
        <v>44</v>
      </c>
      <c r="S25" s="151" t="s">
        <v>44</v>
      </c>
      <c r="T25" s="160">
        <v>46291</v>
      </c>
      <c r="U25" s="155" t="s">
        <v>44</v>
      </c>
      <c r="V25" s="388">
        <v>47755</v>
      </c>
      <c r="W25" s="151" t="s">
        <v>44</v>
      </c>
      <c r="X25" s="151" t="s">
        <v>44</v>
      </c>
      <c r="Y25" s="151" t="s">
        <v>44</v>
      </c>
      <c r="Z25" s="149" t="s">
        <v>44</v>
      </c>
      <c r="AA25" s="170" t="s">
        <v>44</v>
      </c>
      <c r="AB25" s="151" t="s">
        <v>44</v>
      </c>
      <c r="AC25" s="181" t="s">
        <v>44</v>
      </c>
    </row>
    <row r="26" spans="1:29" s="382" customFormat="1" ht="25" customHeight="1" x14ac:dyDescent="0.4">
      <c r="A26" s="465" t="s">
        <v>151</v>
      </c>
      <c r="B26" s="298">
        <v>321524</v>
      </c>
      <c r="C26" s="31" t="s">
        <v>7</v>
      </c>
      <c r="D26" s="161">
        <v>46315</v>
      </c>
      <c r="E26" s="164">
        <v>46541</v>
      </c>
      <c r="F26" s="320" t="s">
        <v>44</v>
      </c>
      <c r="G26" s="164">
        <v>46521</v>
      </c>
      <c r="H26" s="164">
        <v>46582</v>
      </c>
      <c r="I26" s="164">
        <v>46840</v>
      </c>
      <c r="J26" s="320" t="s">
        <v>44</v>
      </c>
      <c r="K26" s="320" t="s">
        <v>44</v>
      </c>
      <c r="L26" s="164">
        <v>46566</v>
      </c>
      <c r="M26" s="472">
        <v>46315</v>
      </c>
      <c r="N26" s="473"/>
      <c r="O26" s="447">
        <v>46315</v>
      </c>
      <c r="P26" s="448"/>
      <c r="Q26" s="164">
        <v>46566</v>
      </c>
      <c r="R26" s="164">
        <v>46568</v>
      </c>
      <c r="S26" s="164">
        <v>46566</v>
      </c>
      <c r="T26" s="164">
        <v>46566</v>
      </c>
      <c r="U26" s="171">
        <v>46315</v>
      </c>
      <c r="V26" s="390">
        <v>46645</v>
      </c>
      <c r="W26" s="164">
        <v>46645</v>
      </c>
      <c r="X26" s="164">
        <v>46645</v>
      </c>
      <c r="Y26" s="320" t="s">
        <v>44</v>
      </c>
      <c r="Z26" s="162" t="s">
        <v>44</v>
      </c>
      <c r="AA26" s="161">
        <v>46675</v>
      </c>
      <c r="AB26" s="320">
        <v>47287</v>
      </c>
      <c r="AC26" s="165" t="s">
        <v>44</v>
      </c>
    </row>
    <row r="27" spans="1:29" s="382" customFormat="1" ht="25" customHeight="1" x14ac:dyDescent="0.4">
      <c r="A27" s="466"/>
      <c r="B27" s="293">
        <v>427616</v>
      </c>
      <c r="C27" s="28" t="s">
        <v>3</v>
      </c>
      <c r="D27" s="157">
        <v>46316</v>
      </c>
      <c r="E27" s="169">
        <v>46854</v>
      </c>
      <c r="F27" s="169" t="s">
        <v>44</v>
      </c>
      <c r="G27" s="169">
        <v>47026</v>
      </c>
      <c r="H27" s="169">
        <v>46583</v>
      </c>
      <c r="I27" s="169">
        <v>46840</v>
      </c>
      <c r="J27" s="169" t="s">
        <v>44</v>
      </c>
      <c r="K27" s="169" t="s">
        <v>44</v>
      </c>
      <c r="L27" s="142">
        <v>46377</v>
      </c>
      <c r="M27" s="449">
        <v>46525</v>
      </c>
      <c r="N27" s="450"/>
      <c r="O27" s="449">
        <v>46525</v>
      </c>
      <c r="P27" s="450"/>
      <c r="Q27" s="142">
        <v>46488</v>
      </c>
      <c r="R27" s="169">
        <v>46367</v>
      </c>
      <c r="S27" s="142">
        <v>46488</v>
      </c>
      <c r="T27" s="142">
        <v>46525</v>
      </c>
      <c r="U27" s="147">
        <v>46525</v>
      </c>
      <c r="V27" s="254">
        <v>47311</v>
      </c>
      <c r="W27" s="142">
        <v>47024</v>
      </c>
      <c r="X27" s="169" t="s">
        <v>44</v>
      </c>
      <c r="Y27" s="169" t="s">
        <v>44</v>
      </c>
      <c r="Z27" s="255" t="s">
        <v>44</v>
      </c>
      <c r="AA27" s="168" t="s">
        <v>44</v>
      </c>
      <c r="AB27" s="169" t="s">
        <v>44</v>
      </c>
      <c r="AC27" s="147">
        <v>46041</v>
      </c>
    </row>
    <row r="28" spans="1:29" s="382" customFormat="1" ht="25" customHeight="1" x14ac:dyDescent="0.4">
      <c r="A28" s="466"/>
      <c r="B28" s="293">
        <v>672075</v>
      </c>
      <c r="C28" s="28" t="s">
        <v>85</v>
      </c>
      <c r="D28" s="157">
        <v>46323</v>
      </c>
      <c r="E28" s="169" t="s">
        <v>44</v>
      </c>
      <c r="F28" s="169" t="s">
        <v>44</v>
      </c>
      <c r="G28" s="169" t="s">
        <v>44</v>
      </c>
      <c r="H28" s="169">
        <v>46396</v>
      </c>
      <c r="I28" s="169" t="s">
        <v>44</v>
      </c>
      <c r="J28" s="169">
        <v>46396</v>
      </c>
      <c r="K28" s="169">
        <v>46389</v>
      </c>
      <c r="L28" s="169" t="s">
        <v>44</v>
      </c>
      <c r="M28" s="169" t="s">
        <v>44</v>
      </c>
      <c r="N28" s="169">
        <v>46323</v>
      </c>
      <c r="O28" s="169" t="s">
        <v>44</v>
      </c>
      <c r="P28" s="142">
        <v>46323</v>
      </c>
      <c r="Q28" s="142">
        <v>46506</v>
      </c>
      <c r="R28" s="142">
        <v>46043</v>
      </c>
      <c r="S28" s="142">
        <v>46506</v>
      </c>
      <c r="T28" s="142">
        <v>46506</v>
      </c>
      <c r="U28" s="159">
        <v>46506</v>
      </c>
      <c r="V28" s="254">
        <v>46694</v>
      </c>
      <c r="W28" s="142">
        <v>47307</v>
      </c>
      <c r="X28" s="169" t="s">
        <v>44</v>
      </c>
      <c r="Y28" s="169" t="s">
        <v>44</v>
      </c>
      <c r="Z28" s="255" t="s">
        <v>44</v>
      </c>
      <c r="AA28" s="168" t="s">
        <v>44</v>
      </c>
      <c r="AB28" s="169">
        <v>47067</v>
      </c>
      <c r="AC28" s="147">
        <v>46527</v>
      </c>
    </row>
    <row r="29" spans="1:29" s="382" customFormat="1" ht="25" customHeight="1" x14ac:dyDescent="0.4">
      <c r="A29" s="466"/>
      <c r="B29" s="210">
        <v>655180</v>
      </c>
      <c r="C29" s="42" t="s">
        <v>143</v>
      </c>
      <c r="D29" s="168">
        <v>46591</v>
      </c>
      <c r="E29" s="169" t="s">
        <v>44</v>
      </c>
      <c r="F29" s="169" t="s">
        <v>44</v>
      </c>
      <c r="G29" s="169" t="s">
        <v>44</v>
      </c>
      <c r="H29" s="142">
        <v>46790</v>
      </c>
      <c r="I29" s="169" t="s">
        <v>44</v>
      </c>
      <c r="J29" s="142">
        <v>46297</v>
      </c>
      <c r="K29" s="169" t="s">
        <v>44</v>
      </c>
      <c r="L29" s="169" t="s">
        <v>44</v>
      </c>
      <c r="M29" s="169" t="s">
        <v>44</v>
      </c>
      <c r="N29" s="169" t="s">
        <v>44</v>
      </c>
      <c r="O29" s="169" t="s">
        <v>44</v>
      </c>
      <c r="P29" s="142">
        <v>46282</v>
      </c>
      <c r="Q29" s="142">
        <v>46277</v>
      </c>
      <c r="R29" s="169" t="s">
        <v>44</v>
      </c>
      <c r="S29" s="142">
        <v>46277</v>
      </c>
      <c r="T29" s="169">
        <v>46473</v>
      </c>
      <c r="U29" s="147" t="s">
        <v>44</v>
      </c>
      <c r="V29" s="254">
        <v>47515</v>
      </c>
      <c r="W29" s="142">
        <v>47181</v>
      </c>
      <c r="X29" s="169" t="s">
        <v>44</v>
      </c>
      <c r="Y29" s="169" t="s">
        <v>44</v>
      </c>
      <c r="Z29" s="255" t="s">
        <v>44</v>
      </c>
      <c r="AA29" s="168" t="s">
        <v>44</v>
      </c>
      <c r="AB29" s="169" t="s">
        <v>44</v>
      </c>
      <c r="AC29" s="147" t="s">
        <v>44</v>
      </c>
    </row>
    <row r="30" spans="1:29" s="382" customFormat="1" ht="25" customHeight="1" x14ac:dyDescent="0.4">
      <c r="A30" s="466"/>
      <c r="B30" s="293">
        <v>673277</v>
      </c>
      <c r="C30" s="28" t="s">
        <v>142</v>
      </c>
      <c r="D30" s="168">
        <v>46516</v>
      </c>
      <c r="E30" s="169" t="s">
        <v>44</v>
      </c>
      <c r="F30" s="169" t="s">
        <v>44</v>
      </c>
      <c r="G30" s="169" t="s">
        <v>44</v>
      </c>
      <c r="H30" s="169">
        <v>46583</v>
      </c>
      <c r="I30" s="169" t="s">
        <v>44</v>
      </c>
      <c r="J30" s="169">
        <v>46400</v>
      </c>
      <c r="K30" s="169">
        <v>46472</v>
      </c>
      <c r="L30" s="169" t="s">
        <v>44</v>
      </c>
      <c r="M30" s="169" t="s">
        <v>44</v>
      </c>
      <c r="N30" s="169">
        <v>46399</v>
      </c>
      <c r="O30" s="169" t="s">
        <v>44</v>
      </c>
      <c r="P30" s="169">
        <v>46399</v>
      </c>
      <c r="Q30" s="169">
        <v>46399</v>
      </c>
      <c r="R30" s="169">
        <v>46534</v>
      </c>
      <c r="S30" s="169">
        <v>46399</v>
      </c>
      <c r="T30" s="169">
        <v>46516</v>
      </c>
      <c r="U30" s="147">
        <v>46399</v>
      </c>
      <c r="V30" s="174">
        <v>46668</v>
      </c>
      <c r="W30" s="169">
        <v>47766</v>
      </c>
      <c r="X30" s="169" t="s">
        <v>44</v>
      </c>
      <c r="Y30" s="169" t="s">
        <v>44</v>
      </c>
      <c r="Z30" s="255" t="s">
        <v>44</v>
      </c>
      <c r="AA30" s="168" t="s">
        <v>44</v>
      </c>
      <c r="AB30" s="169" t="s">
        <v>44</v>
      </c>
      <c r="AC30" s="147" t="s">
        <v>44</v>
      </c>
    </row>
    <row r="31" spans="1:29" s="382" customFormat="1" ht="25" customHeight="1" thickBot="1" x14ac:dyDescent="0.45">
      <c r="A31" s="467"/>
      <c r="B31" s="380">
        <v>674432</v>
      </c>
      <c r="C31" s="271" t="s">
        <v>112</v>
      </c>
      <c r="D31" s="179">
        <v>46647</v>
      </c>
      <c r="E31" s="151" t="s">
        <v>44</v>
      </c>
      <c r="F31" s="151" t="s">
        <v>44</v>
      </c>
      <c r="G31" s="151" t="s">
        <v>44</v>
      </c>
      <c r="H31" s="160">
        <v>47014</v>
      </c>
      <c r="I31" s="151" t="s">
        <v>44</v>
      </c>
      <c r="J31" s="160">
        <v>46590</v>
      </c>
      <c r="K31" s="151" t="s">
        <v>44</v>
      </c>
      <c r="L31" s="151" t="s">
        <v>44</v>
      </c>
      <c r="M31" s="151" t="s">
        <v>44</v>
      </c>
      <c r="N31" s="151" t="s">
        <v>44</v>
      </c>
      <c r="O31" s="151" t="s">
        <v>44</v>
      </c>
      <c r="P31" s="160">
        <v>46473</v>
      </c>
      <c r="Q31" s="160">
        <v>46487</v>
      </c>
      <c r="R31" s="151" t="s">
        <v>44</v>
      </c>
      <c r="S31" s="160">
        <v>46698</v>
      </c>
      <c r="T31" s="160">
        <v>46487</v>
      </c>
      <c r="U31" s="155" t="s">
        <v>44</v>
      </c>
      <c r="V31" s="388">
        <v>46670</v>
      </c>
      <c r="W31" s="151">
        <v>47761</v>
      </c>
      <c r="X31" s="151" t="s">
        <v>44</v>
      </c>
      <c r="Y31" s="151">
        <v>46319</v>
      </c>
      <c r="Z31" s="149" t="s">
        <v>44</v>
      </c>
      <c r="AA31" s="170" t="s">
        <v>44</v>
      </c>
      <c r="AB31" s="151" t="s">
        <v>44</v>
      </c>
      <c r="AC31" s="155" t="s">
        <v>44</v>
      </c>
    </row>
    <row r="32" spans="1:29" s="382" customFormat="1" ht="25" customHeight="1" x14ac:dyDescent="0.4">
      <c r="A32" s="465" t="s">
        <v>56</v>
      </c>
      <c r="B32" s="298">
        <v>422380</v>
      </c>
      <c r="C32" s="31" t="s">
        <v>16</v>
      </c>
      <c r="D32" s="161">
        <v>46396</v>
      </c>
      <c r="E32" s="320">
        <v>46560</v>
      </c>
      <c r="F32" s="320" t="s">
        <v>44</v>
      </c>
      <c r="G32" s="164">
        <v>46342</v>
      </c>
      <c r="H32" s="320">
        <v>47013</v>
      </c>
      <c r="I32" s="164">
        <v>46841</v>
      </c>
      <c r="J32" s="320" t="s">
        <v>44</v>
      </c>
      <c r="K32" s="320" t="s">
        <v>44</v>
      </c>
      <c r="L32" s="320">
        <v>46340</v>
      </c>
      <c r="M32" s="472">
        <v>46396</v>
      </c>
      <c r="N32" s="473"/>
      <c r="O32" s="472">
        <v>46396</v>
      </c>
      <c r="P32" s="473"/>
      <c r="Q32" s="320">
        <v>46396</v>
      </c>
      <c r="R32" s="320">
        <v>46399</v>
      </c>
      <c r="S32" s="320">
        <v>46396</v>
      </c>
      <c r="T32" s="320">
        <v>46396</v>
      </c>
      <c r="U32" s="165">
        <v>46396</v>
      </c>
      <c r="V32" s="258">
        <v>47056</v>
      </c>
      <c r="W32" s="164">
        <v>47822</v>
      </c>
      <c r="X32" s="164">
        <v>47822</v>
      </c>
      <c r="Y32" s="320" t="s">
        <v>44</v>
      </c>
      <c r="Z32" s="162" t="s">
        <v>44</v>
      </c>
      <c r="AA32" s="402">
        <v>46398</v>
      </c>
      <c r="AB32" s="320" t="s">
        <v>44</v>
      </c>
      <c r="AC32" s="165" t="s">
        <v>44</v>
      </c>
    </row>
    <row r="33" spans="1:29" s="382" customFormat="1" ht="25" customHeight="1" x14ac:dyDescent="0.4">
      <c r="A33" s="466"/>
      <c r="B33" s="293">
        <v>669557</v>
      </c>
      <c r="C33" s="387" t="s">
        <v>61</v>
      </c>
      <c r="D33" s="168">
        <v>46305</v>
      </c>
      <c r="E33" s="169" t="s">
        <v>44</v>
      </c>
      <c r="F33" s="169" t="s">
        <v>44</v>
      </c>
      <c r="G33" s="169">
        <v>46544</v>
      </c>
      <c r="H33" s="169">
        <v>47374</v>
      </c>
      <c r="I33" s="169">
        <v>47028</v>
      </c>
      <c r="J33" s="169" t="s">
        <v>44</v>
      </c>
      <c r="K33" s="169" t="s">
        <v>44</v>
      </c>
      <c r="L33" s="169">
        <v>46476</v>
      </c>
      <c r="M33" s="169" t="s">
        <v>44</v>
      </c>
      <c r="N33" s="169">
        <v>46618</v>
      </c>
      <c r="O33" s="445">
        <v>46618</v>
      </c>
      <c r="P33" s="446"/>
      <c r="Q33" s="169" t="s">
        <v>44</v>
      </c>
      <c r="R33" s="169" t="s">
        <v>44</v>
      </c>
      <c r="S33" s="169">
        <v>46340</v>
      </c>
      <c r="T33" s="169">
        <v>46618</v>
      </c>
      <c r="U33" s="147">
        <v>46618</v>
      </c>
      <c r="V33" s="256">
        <v>46655</v>
      </c>
      <c r="W33" s="169">
        <v>47578</v>
      </c>
      <c r="X33" s="169" t="s">
        <v>44</v>
      </c>
      <c r="Y33" s="169">
        <v>46446</v>
      </c>
      <c r="Z33" s="255">
        <v>46452</v>
      </c>
      <c r="AA33" s="168">
        <v>46788</v>
      </c>
      <c r="AB33" s="169" t="s">
        <v>44</v>
      </c>
      <c r="AC33" s="147" t="s">
        <v>44</v>
      </c>
    </row>
    <row r="34" spans="1:29" s="382" customFormat="1" ht="25" customHeight="1" x14ac:dyDescent="0.4">
      <c r="A34" s="466"/>
      <c r="B34" s="296">
        <v>505935</v>
      </c>
      <c r="C34" s="92" t="s">
        <v>28</v>
      </c>
      <c r="D34" s="157">
        <v>46514</v>
      </c>
      <c r="E34" s="169">
        <v>46854</v>
      </c>
      <c r="F34" s="169" t="s">
        <v>44</v>
      </c>
      <c r="G34" s="169" t="s">
        <v>44</v>
      </c>
      <c r="H34" s="169">
        <v>46580</v>
      </c>
      <c r="I34" s="169" t="s">
        <v>44</v>
      </c>
      <c r="J34" s="169">
        <v>46477</v>
      </c>
      <c r="K34" s="169">
        <v>46603</v>
      </c>
      <c r="L34" s="169" t="s">
        <v>44</v>
      </c>
      <c r="M34" s="445">
        <v>46503</v>
      </c>
      <c r="N34" s="446"/>
      <c r="O34" s="445">
        <v>46503</v>
      </c>
      <c r="P34" s="446"/>
      <c r="Q34" s="169">
        <v>46503</v>
      </c>
      <c r="R34" s="169">
        <v>46503</v>
      </c>
      <c r="S34" s="169" t="s">
        <v>44</v>
      </c>
      <c r="T34" s="142">
        <v>46514</v>
      </c>
      <c r="U34" s="147">
        <v>46503</v>
      </c>
      <c r="V34" s="394">
        <v>46778</v>
      </c>
      <c r="W34" s="142">
        <v>47000</v>
      </c>
      <c r="X34" s="169" t="s">
        <v>44</v>
      </c>
      <c r="Y34" s="169" t="s">
        <v>44</v>
      </c>
      <c r="Z34" s="255" t="s">
        <v>44</v>
      </c>
      <c r="AA34" s="157">
        <v>47242</v>
      </c>
      <c r="AB34" s="169">
        <v>47069</v>
      </c>
      <c r="AC34" s="147" t="s">
        <v>44</v>
      </c>
    </row>
    <row r="35" spans="1:29" s="382" customFormat="1" ht="25" customHeight="1" x14ac:dyDescent="0.4">
      <c r="A35" s="466"/>
      <c r="B35" s="296">
        <v>580058</v>
      </c>
      <c r="C35" s="92" t="s">
        <v>83</v>
      </c>
      <c r="D35" s="157">
        <v>46337</v>
      </c>
      <c r="E35" s="169" t="s">
        <v>44</v>
      </c>
      <c r="F35" s="169" t="s">
        <v>44</v>
      </c>
      <c r="G35" s="169" t="s">
        <v>44</v>
      </c>
      <c r="H35" s="169">
        <v>46479</v>
      </c>
      <c r="I35" s="169" t="s">
        <v>44</v>
      </c>
      <c r="J35" s="169">
        <v>46477</v>
      </c>
      <c r="K35" s="169">
        <v>46255</v>
      </c>
      <c r="L35" s="169" t="s">
        <v>44</v>
      </c>
      <c r="M35" s="169" t="s">
        <v>44</v>
      </c>
      <c r="N35" s="169">
        <v>46352</v>
      </c>
      <c r="O35" s="445">
        <v>46337</v>
      </c>
      <c r="P35" s="446"/>
      <c r="Q35" s="169" t="s">
        <v>44</v>
      </c>
      <c r="R35" s="169" t="s">
        <v>44</v>
      </c>
      <c r="S35" s="169" t="s">
        <v>44</v>
      </c>
      <c r="T35" s="142">
        <v>46337</v>
      </c>
      <c r="U35" s="147">
        <v>46352</v>
      </c>
      <c r="V35" s="254">
        <v>46697</v>
      </c>
      <c r="W35" s="169">
        <v>46846</v>
      </c>
      <c r="X35" s="169" t="s">
        <v>44</v>
      </c>
      <c r="Y35" s="169" t="s">
        <v>44</v>
      </c>
      <c r="Z35" s="255" t="s">
        <v>44</v>
      </c>
      <c r="AA35" s="168" t="s">
        <v>44</v>
      </c>
      <c r="AB35" s="169" t="s">
        <v>44</v>
      </c>
      <c r="AC35" s="147">
        <v>46902</v>
      </c>
    </row>
    <row r="36" spans="1:29" s="382" customFormat="1" ht="25" customHeight="1" x14ac:dyDescent="0.4">
      <c r="A36" s="466"/>
      <c r="B36" s="293">
        <v>680417</v>
      </c>
      <c r="C36" s="28" t="s">
        <v>152</v>
      </c>
      <c r="D36" s="157">
        <v>46303</v>
      </c>
      <c r="E36" s="169" t="s">
        <v>44</v>
      </c>
      <c r="F36" s="169" t="s">
        <v>44</v>
      </c>
      <c r="G36" s="169" t="s">
        <v>44</v>
      </c>
      <c r="H36" s="142">
        <v>46580</v>
      </c>
      <c r="I36" s="169" t="s">
        <v>44</v>
      </c>
      <c r="J36" s="142">
        <v>46493</v>
      </c>
      <c r="K36" s="169" t="s">
        <v>44</v>
      </c>
      <c r="L36" s="169" t="s">
        <v>44</v>
      </c>
      <c r="M36" s="169" t="s">
        <v>44</v>
      </c>
      <c r="N36" s="142">
        <v>46480</v>
      </c>
      <c r="O36" s="169" t="s">
        <v>44</v>
      </c>
      <c r="P36" s="142">
        <v>46480</v>
      </c>
      <c r="Q36" s="169" t="s">
        <v>44</v>
      </c>
      <c r="R36" s="169" t="s">
        <v>44</v>
      </c>
      <c r="S36" s="142">
        <v>46339</v>
      </c>
      <c r="T36" s="142">
        <v>46480</v>
      </c>
      <c r="U36" s="159">
        <v>46480</v>
      </c>
      <c r="V36" s="254">
        <v>47605</v>
      </c>
      <c r="W36" s="142">
        <v>46329</v>
      </c>
      <c r="X36" s="169" t="s">
        <v>44</v>
      </c>
      <c r="Y36" s="169" t="s">
        <v>44</v>
      </c>
      <c r="Z36" s="255" t="s">
        <v>44</v>
      </c>
      <c r="AA36" s="157">
        <v>47115</v>
      </c>
      <c r="AB36" s="142">
        <v>46871</v>
      </c>
      <c r="AC36" s="147" t="s">
        <v>44</v>
      </c>
    </row>
    <row r="37" spans="1:29" s="382" customFormat="1" ht="25" customHeight="1" x14ac:dyDescent="0.4">
      <c r="A37" s="466"/>
      <c r="B37" s="293">
        <v>684119</v>
      </c>
      <c r="C37" s="28" t="s">
        <v>173</v>
      </c>
      <c r="D37" s="157">
        <v>46549</v>
      </c>
      <c r="E37" s="169" t="s">
        <v>44</v>
      </c>
      <c r="F37" s="169" t="s">
        <v>44</v>
      </c>
      <c r="G37" s="169" t="s">
        <v>44</v>
      </c>
      <c r="H37" s="142">
        <v>47013</v>
      </c>
      <c r="I37" s="169" t="s">
        <v>44</v>
      </c>
      <c r="J37" s="169" t="s">
        <v>44</v>
      </c>
      <c r="K37" s="169" t="s">
        <v>44</v>
      </c>
      <c r="L37" s="169" t="s">
        <v>44</v>
      </c>
      <c r="M37" s="169" t="s">
        <v>44</v>
      </c>
      <c r="N37" s="169" t="s">
        <v>44</v>
      </c>
      <c r="O37" s="169" t="s">
        <v>44</v>
      </c>
      <c r="P37" s="169" t="s">
        <v>44</v>
      </c>
      <c r="Q37" s="142">
        <v>46450</v>
      </c>
      <c r="R37" s="169" t="s">
        <v>44</v>
      </c>
      <c r="S37" s="169" t="s">
        <v>44</v>
      </c>
      <c r="T37" s="142">
        <v>46549</v>
      </c>
      <c r="U37" s="147" t="s">
        <v>44</v>
      </c>
      <c r="V37" s="254">
        <v>46899</v>
      </c>
      <c r="W37" s="142">
        <v>46918</v>
      </c>
      <c r="X37" s="169" t="s">
        <v>44</v>
      </c>
      <c r="Y37" s="169" t="s">
        <v>44</v>
      </c>
      <c r="Z37" s="255" t="s">
        <v>44</v>
      </c>
      <c r="AA37" s="168" t="s">
        <v>44</v>
      </c>
      <c r="AB37" s="169" t="s">
        <v>44</v>
      </c>
      <c r="AC37" s="147" t="s">
        <v>44</v>
      </c>
    </row>
    <row r="38" spans="1:29" s="382" customFormat="1" ht="25" customHeight="1" thickBot="1" x14ac:dyDescent="0.45">
      <c r="A38" s="478"/>
      <c r="B38" s="322">
        <v>676140</v>
      </c>
      <c r="C38" s="392" t="s">
        <v>174</v>
      </c>
      <c r="D38" s="331">
        <v>46292</v>
      </c>
      <c r="E38" s="324" t="s">
        <v>44</v>
      </c>
      <c r="F38" s="324" t="s">
        <v>44</v>
      </c>
      <c r="G38" s="324" t="s">
        <v>44</v>
      </c>
      <c r="H38" s="324" t="s">
        <v>44</v>
      </c>
      <c r="I38" s="324" t="s">
        <v>44</v>
      </c>
      <c r="J38" s="324" t="s">
        <v>44</v>
      </c>
      <c r="K38" s="324" t="s">
        <v>44</v>
      </c>
      <c r="L38" s="324" t="s">
        <v>44</v>
      </c>
      <c r="M38" s="324" t="s">
        <v>44</v>
      </c>
      <c r="N38" s="324" t="s">
        <v>44</v>
      </c>
      <c r="O38" s="324" t="s">
        <v>44</v>
      </c>
      <c r="P38" s="324" t="s">
        <v>44</v>
      </c>
      <c r="Q38" s="324" t="s">
        <v>44</v>
      </c>
      <c r="R38" s="324" t="s">
        <v>44</v>
      </c>
      <c r="S38" s="324" t="s">
        <v>44</v>
      </c>
      <c r="T38" s="323">
        <v>46292</v>
      </c>
      <c r="U38" s="325" t="s">
        <v>44</v>
      </c>
      <c r="V38" s="395">
        <v>47036</v>
      </c>
      <c r="W38" s="324" t="s">
        <v>44</v>
      </c>
      <c r="X38" s="324" t="s">
        <v>44</v>
      </c>
      <c r="Y38" s="324" t="s">
        <v>44</v>
      </c>
      <c r="Z38" s="326" t="s">
        <v>44</v>
      </c>
      <c r="AA38" s="328" t="s">
        <v>44</v>
      </c>
      <c r="AB38" s="324" t="s">
        <v>44</v>
      </c>
      <c r="AC38" s="325" t="s">
        <v>44</v>
      </c>
    </row>
    <row r="39" spans="1:29" ht="17.5" thickTop="1" x14ac:dyDescent="0.4"/>
    <row r="41" spans="1:29" x14ac:dyDescent="0.4">
      <c r="A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397" t="s">
        <v>46</v>
      </c>
      <c r="Q41" s="39"/>
      <c r="R41" s="39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398" t="s">
        <v>47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x14ac:dyDescent="0.4">
      <c r="A43" s="1"/>
      <c r="B43" s="4" t="s">
        <v>140</v>
      </c>
      <c r="C43" s="1"/>
      <c r="D43" s="108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399" t="s">
        <v>48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384" t="s">
        <v>84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</sheetData>
  <mergeCells count="33">
    <mergeCell ref="A1:AC1"/>
    <mergeCell ref="O12:P12"/>
    <mergeCell ref="M12:N12"/>
    <mergeCell ref="A32:A38"/>
    <mergeCell ref="A13:A18"/>
    <mergeCell ref="A19:A25"/>
    <mergeCell ref="A26:A31"/>
    <mergeCell ref="M13:N13"/>
    <mergeCell ref="M14:N14"/>
    <mergeCell ref="O13:P13"/>
    <mergeCell ref="O14:P14"/>
    <mergeCell ref="O15:P15"/>
    <mergeCell ref="M19:N19"/>
    <mergeCell ref="M20:N20"/>
    <mergeCell ref="O19:P19"/>
    <mergeCell ref="O20:P20"/>
    <mergeCell ref="A6:A9"/>
    <mergeCell ref="A10:A12"/>
    <mergeCell ref="A2:C2"/>
    <mergeCell ref="D2:E2"/>
    <mergeCell ref="A4:A5"/>
    <mergeCell ref="B4:B5"/>
    <mergeCell ref="C4:C5"/>
    <mergeCell ref="O35:P35"/>
    <mergeCell ref="M27:N27"/>
    <mergeCell ref="O26:P26"/>
    <mergeCell ref="O27:P27"/>
    <mergeCell ref="M32:N32"/>
    <mergeCell ref="M34:N34"/>
    <mergeCell ref="O32:P32"/>
    <mergeCell ref="O33:P33"/>
    <mergeCell ref="O34:P34"/>
    <mergeCell ref="M26:N26"/>
  </mergeCells>
  <conditionalFormatting sqref="D29">
    <cfRule type="expression" dxfId="55" priority="187">
      <formula>D29-60&lt;NOW()</formula>
    </cfRule>
    <cfRule type="expression" dxfId="54" priority="186">
      <formula>D29-30&lt;NOW()</formula>
    </cfRule>
    <cfRule type="expression" dxfId="53" priority="185">
      <formula>D29&lt;NOW()</formula>
    </cfRule>
    <cfRule type="expression" dxfId="52" priority="184">
      <formula>D29-90&lt;NOW()</formula>
    </cfRule>
    <cfRule type="expression" dxfId="51" priority="183">
      <formula>D29-60&lt;NOW()</formula>
    </cfRule>
    <cfRule type="expression" dxfId="50" priority="182">
      <formula>D29-30&lt;NOW()</formula>
    </cfRule>
    <cfRule type="expression" dxfId="49" priority="181">
      <formula>D29&lt;NOW()</formula>
    </cfRule>
    <cfRule type="expression" dxfId="48" priority="188">
      <formula>D29-90&lt;NOW()</formula>
    </cfRule>
  </conditionalFormatting>
  <conditionalFormatting sqref="D22:E38 Q28:W30 O12:O20 M15:N18 O16:P18 M21:P25 M28:P31 M34 M35:O35 M36:W38 D6:G9 I6:P9 Q6:U21 M10:P11 F10:G38 D12:E12 H12 Q12:AC12 M13:M14 E18 H18 W18:X18 AA18:AC19 AA20:AB23 AC20:AC25 T22:W22 S22:S23 Q22:R25 H22:H38 T23 U23:W25 S24:T25 O26:O27 Q26:X27 X28:X31 O34 Q34:W35 X34:AC38">
    <cfRule type="expression" dxfId="47" priority="189">
      <formula>D6&lt;NOW()</formula>
    </cfRule>
  </conditionalFormatting>
  <conditionalFormatting sqref="D6:G9 I6:P9 Q6:U21 M10:P11 F10:G38 D12:E12 H12 Q12:AC12 L12:M14 O12:O20 M15:N18 O16:P18 E18 H18 W18:X18 AA18:AC19 L19:M20 AA20:AB23 AC20:AC25 M21:P25 T22:W22 S22:S23 Q22:R25 D22:E38 H22:H38 T23 U23:W25 S24:T25 L26:M27 O26:O27 Q26:X27 Q28:W30 M28:P31 X28:X31 L32:M32 L33:O33 M34 O34 Q34:W35 X34:AC38 M35:O35 M36:W38">
    <cfRule type="expression" dxfId="46" priority="191">
      <formula>D6-60&lt;NOW()</formula>
    </cfRule>
    <cfRule type="expression" dxfId="45" priority="192">
      <formula>D6-90&lt;NOW()</formula>
    </cfRule>
  </conditionalFormatting>
  <conditionalFormatting sqref="D6:G9 I6:P9 Q6:U21 M10:P11 F10:G38 D12:E12 H12 Q12:AC12 L12:M14 O12:O20 M15:N18 O16:P18 E18 H18 W18:X18 AA18:AC19 AA20:AB23 AC20:AC25 M21:P25 T22:W22 S22:S23 Q22:R25 D22:E38 H22:H38 T23 U23:W25 S24:T25 O26:O27 Q26:X27 Q28:W30 M28:P31 X28:X31 M34 O34 Q34:W35 X34:AC38 M35:O35 M36:W38 L19:M20 L26:M27 L32:M32 L33:O33">
    <cfRule type="expression" dxfId="44" priority="190">
      <formula>D6-30&lt;NOW()</formula>
    </cfRule>
  </conditionalFormatting>
  <conditionalFormatting sqref="I12:I38">
    <cfRule type="expression" dxfId="43" priority="61">
      <formula>I12&lt;NOW()</formula>
    </cfRule>
    <cfRule type="expression" dxfId="42" priority="62">
      <formula>I12-30&lt;NOW()</formula>
    </cfRule>
    <cfRule type="expression" dxfId="41" priority="63">
      <formula>I12-60&lt;NOW()</formula>
    </cfRule>
    <cfRule type="expression" dxfId="40" priority="64">
      <formula>I12-90&lt;NOW()</formula>
    </cfRule>
  </conditionalFormatting>
  <conditionalFormatting sqref="J12:K38">
    <cfRule type="expression" dxfId="39" priority="26">
      <formula>J12-30&lt;NOW()</formula>
    </cfRule>
    <cfRule type="expression" dxfId="38" priority="27">
      <formula>J12-60&lt;NOW()</formula>
    </cfRule>
    <cfRule type="expression" dxfId="37" priority="28">
      <formula>J12-90&lt;NOW()</formula>
    </cfRule>
  </conditionalFormatting>
  <conditionalFormatting sqref="J12:M14 J15:N18 O16:O18 J19:M20 J21:N25 J26:M27 J28:N31 J32:M32 J33:O33 J34:M34 J35:N38">
    <cfRule type="expression" dxfId="36" priority="9">
      <formula>J12&lt;NOW()</formula>
    </cfRule>
  </conditionalFormatting>
  <conditionalFormatting sqref="L34:M34 L35:N38">
    <cfRule type="expression" dxfId="35" priority="10">
      <formula>L34-30&lt;NOW()</formula>
    </cfRule>
    <cfRule type="expression" dxfId="34" priority="11">
      <formula>L34-60&lt;NOW()</formula>
    </cfRule>
    <cfRule type="expression" dxfId="33" priority="12">
      <formula>L34-90&lt;NOW()</formula>
    </cfRule>
  </conditionalFormatting>
  <conditionalFormatting sqref="L15:N18 O16:O18">
    <cfRule type="expression" dxfId="32" priority="22">
      <formula>L15-30&lt;NOW()</formula>
    </cfRule>
    <cfRule type="expression" dxfId="31" priority="23">
      <formula>L15-60&lt;NOW()</formula>
    </cfRule>
    <cfRule type="expression" dxfId="30" priority="24">
      <formula>L15-90&lt;NOW()</formula>
    </cfRule>
  </conditionalFormatting>
  <conditionalFormatting sqref="L21:N25">
    <cfRule type="expression" dxfId="29" priority="18">
      <formula>L21-30&lt;NOW()</formula>
    </cfRule>
    <cfRule type="expression" dxfId="28" priority="19">
      <formula>L21-60&lt;NOW()</formula>
    </cfRule>
    <cfRule type="expression" dxfId="27" priority="20">
      <formula>L21-90&lt;NOW()</formula>
    </cfRule>
  </conditionalFormatting>
  <conditionalFormatting sqref="L28:N31">
    <cfRule type="expression" dxfId="26" priority="16">
      <formula>L28-90&lt;NOW()</formula>
    </cfRule>
    <cfRule type="expression" dxfId="25" priority="14">
      <formula>L28-30&lt;NOW()</formula>
    </cfRule>
    <cfRule type="expression" dxfId="24" priority="15">
      <formula>L28-60&lt;NOW()</formula>
    </cfRule>
  </conditionalFormatting>
  <conditionalFormatting sqref="T29">
    <cfRule type="expression" dxfId="23" priority="177">
      <formula>T29&lt;NOW()</formula>
    </cfRule>
    <cfRule type="expression" dxfId="22" priority="178">
      <formula>T29-30&lt;NOW()</formula>
    </cfRule>
    <cfRule type="expression" dxfId="21" priority="179">
      <formula>T29-60&lt;NOW()</formula>
    </cfRule>
    <cfRule type="expression" dxfId="20" priority="180">
      <formula>T29-90&lt;NOW()</formula>
    </cfRule>
    <cfRule type="expression" dxfId="19" priority="176">
      <formula>T29-90&lt;NOW()</formula>
    </cfRule>
    <cfRule type="expression" dxfId="18" priority="173">
      <formula>T29&lt;NOW()</formula>
    </cfRule>
    <cfRule type="expression" dxfId="17" priority="174">
      <formula>T29-30&lt;NOW()</formula>
    </cfRule>
    <cfRule type="expression" dxfId="16" priority="175">
      <formula>T29-60&lt;NOW()</formula>
    </cfRule>
  </conditionalFormatting>
  <conditionalFormatting sqref="V6:AC12 H6:H21 I10:N10 D10:E21 I11:O11 V13:X14 V15:V18 X15:X18 V19:X20 Y19:Z23 V21:W21 X21:X25 O32:O35 D33:E35 H33:H35 G34:G35 J34:K35 AA34:AC35 E36:E38 Y13:AC18">
    <cfRule type="expression" dxfId="15" priority="214">
      <formula>D6-30&lt;NOW()</formula>
    </cfRule>
    <cfRule type="expression" dxfId="14" priority="215">
      <formula>D6-60&lt;NOW()</formula>
    </cfRule>
    <cfRule type="expression" dxfId="13" priority="216">
      <formula>D6-90&lt;NOW()</formula>
    </cfRule>
  </conditionalFormatting>
  <conditionalFormatting sqref="V6:AC12 H6:H21 I10:N10 D10:E21 I11:O11 X15:X18 O32:O35 D33:E35 H33:H35 G34:G35 AA34:AC35 E36:E38 J34:K35 V13:X14 V15:V18 V19:X20 Y19:Z23 V21:W21 X21:X25 Y13:AC18">
    <cfRule type="expression" dxfId="12" priority="213">
      <formula>D6&lt;NOW()</formula>
    </cfRule>
  </conditionalFormatting>
  <conditionalFormatting sqref="W15:W17">
    <cfRule type="expression" dxfId="11" priority="126">
      <formula>W15-30&lt;NOW()</formula>
    </cfRule>
    <cfRule type="expression" dxfId="10" priority="127">
      <formula>W15-60&lt;NOW()</formula>
    </cfRule>
    <cfRule type="expression" dxfId="9" priority="128">
      <formula>W15-90&lt;NOW()</formula>
    </cfRule>
    <cfRule type="expression" dxfId="8" priority="125">
      <formula>W15&lt;NOW()</formula>
    </cfRule>
  </conditionalFormatting>
  <conditionalFormatting sqref="Y24:AB25">
    <cfRule type="expression" dxfId="7" priority="7">
      <formula>Y24-60&lt;NOW()</formula>
    </cfRule>
    <cfRule type="expression" dxfId="6" priority="6">
      <formula>Y24-30&lt;NOW()</formula>
    </cfRule>
    <cfRule type="expression" dxfId="5" priority="5">
      <formula>Y24&lt;NOW()</formula>
    </cfRule>
    <cfRule type="expression" dxfId="4" priority="8">
      <formula>Y24-90&lt;NOW()</formula>
    </cfRule>
  </conditionalFormatting>
  <conditionalFormatting sqref="Y26:AC31 Q31:W31 Q32:AC33">
    <cfRule type="expression" dxfId="3" priority="1">
      <formula>Q26&lt;NOW()</formula>
    </cfRule>
    <cfRule type="expression" dxfId="2" priority="4">
      <formula>Q26-90&lt;NOW()</formula>
    </cfRule>
    <cfRule type="expression" dxfId="1" priority="3">
      <formula>Q26-60&lt;NOW()</formula>
    </cfRule>
    <cfRule type="expression" dxfId="0" priority="2">
      <formula>Q26-30&lt;NOW()</formula>
    </cfRule>
  </conditionalFormatting>
  <printOptions horizontalCentered="1" verticalCentered="1"/>
  <pageMargins left="0" right="0" top="0" bottom="0" header="0.31496062992125984" footer="0.31496062992125984"/>
  <pageSetup paperSize="9" scale="5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3AF7B-EECA-4C00-8CF4-5A615920D46F}">
  <dimension ref="A2:O6"/>
  <sheetViews>
    <sheetView zoomScale="85" zoomScaleNormal="85" workbookViewId="0">
      <selection activeCell="I21" sqref="I21"/>
    </sheetView>
  </sheetViews>
  <sheetFormatPr defaultRowHeight="17" x14ac:dyDescent="0.4"/>
  <cols>
    <col min="1" max="1" width="10.6328125" style="18" customWidth="1"/>
    <col min="2" max="2" width="13.26953125" style="18" customWidth="1"/>
    <col min="3" max="3" width="12.6328125" style="215" customWidth="1"/>
    <col min="4" max="4" width="14" customWidth="1"/>
    <col min="5" max="5" width="16.36328125" bestFit="1" customWidth="1"/>
    <col min="6" max="6" width="18.26953125" bestFit="1" customWidth="1"/>
    <col min="7" max="7" width="11.90625" bestFit="1" customWidth="1"/>
    <col min="8" max="8" width="20.26953125" bestFit="1" customWidth="1"/>
    <col min="9" max="9" width="21.08984375" bestFit="1" customWidth="1"/>
    <col min="10" max="10" width="11.08984375" bestFit="1" customWidth="1"/>
    <col min="11" max="11" width="11.453125" bestFit="1" customWidth="1"/>
    <col min="12" max="12" width="21" bestFit="1" customWidth="1"/>
    <col min="13" max="13" width="22.08984375" customWidth="1"/>
    <col min="14" max="14" width="15.26953125" bestFit="1" customWidth="1"/>
    <col min="15" max="15" width="21.7265625" bestFit="1" customWidth="1"/>
  </cols>
  <sheetData>
    <row r="2" spans="1:15" x14ac:dyDescent="0.4">
      <c r="G2" s="481" t="s">
        <v>138</v>
      </c>
      <c r="H2" s="482"/>
      <c r="I2" s="482"/>
      <c r="J2" s="482"/>
      <c r="K2" s="482"/>
      <c r="L2" s="482"/>
      <c r="M2" s="482"/>
      <c r="N2" s="483"/>
      <c r="O2" s="214" t="s">
        <v>139</v>
      </c>
    </row>
    <row r="3" spans="1:15" ht="77.5" x14ac:dyDescent="0.4">
      <c r="A3" s="479" t="s">
        <v>9</v>
      </c>
      <c r="B3" s="479" t="s">
        <v>10</v>
      </c>
      <c r="C3" s="480" t="s">
        <v>116</v>
      </c>
      <c r="D3" s="214" t="s">
        <v>117</v>
      </c>
      <c r="E3" s="214" t="s">
        <v>118</v>
      </c>
      <c r="F3" s="214" t="s">
        <v>119</v>
      </c>
      <c r="G3" s="214" t="s">
        <v>121</v>
      </c>
      <c r="H3" s="214" t="s">
        <v>122</v>
      </c>
      <c r="I3" s="214" t="s">
        <v>124</v>
      </c>
      <c r="J3" s="214" t="s">
        <v>126</v>
      </c>
      <c r="K3" s="214" t="s">
        <v>129</v>
      </c>
      <c r="L3" s="214" t="s">
        <v>130</v>
      </c>
      <c r="M3" s="214" t="s">
        <v>132</v>
      </c>
      <c r="N3" s="214" t="s">
        <v>134</v>
      </c>
      <c r="O3" s="214" t="s">
        <v>137</v>
      </c>
    </row>
    <row r="4" spans="1:15" x14ac:dyDescent="0.4">
      <c r="A4" s="479"/>
      <c r="B4" s="479"/>
      <c r="C4" s="480"/>
      <c r="D4" s="3"/>
      <c r="E4" s="214"/>
      <c r="F4" s="3" t="s">
        <v>120</v>
      </c>
      <c r="G4" s="3"/>
      <c r="H4" s="3" t="s">
        <v>123</v>
      </c>
      <c r="I4" s="3" t="s">
        <v>125</v>
      </c>
      <c r="J4" s="3" t="s">
        <v>128</v>
      </c>
      <c r="K4" s="3" t="s">
        <v>127</v>
      </c>
      <c r="L4" s="3" t="s">
        <v>131</v>
      </c>
      <c r="M4" s="3" t="s">
        <v>133</v>
      </c>
      <c r="N4" s="3" t="s">
        <v>135</v>
      </c>
      <c r="O4" s="3" t="s">
        <v>136</v>
      </c>
    </row>
    <row r="5" spans="1:15" x14ac:dyDescent="0.4">
      <c r="A5" s="3">
        <v>679417</v>
      </c>
      <c r="B5" s="3" t="s">
        <v>113</v>
      </c>
      <c r="C5" s="216">
        <v>45243</v>
      </c>
      <c r="D5" s="216"/>
      <c r="E5" s="216"/>
      <c r="F5" s="216"/>
      <c r="G5" s="216">
        <v>45281</v>
      </c>
      <c r="H5" s="216"/>
      <c r="I5" s="216"/>
      <c r="J5" s="216"/>
      <c r="K5" s="216"/>
      <c r="L5" s="216"/>
      <c r="M5" s="216"/>
      <c r="N5" s="216"/>
      <c r="O5" s="216"/>
    </row>
    <row r="6" spans="1:15" x14ac:dyDescent="0.4">
      <c r="A6" s="3">
        <v>679365</v>
      </c>
      <c r="B6" s="3" t="s">
        <v>114</v>
      </c>
      <c r="C6" s="216">
        <v>45243</v>
      </c>
      <c r="D6" s="216"/>
      <c r="E6" s="216"/>
      <c r="F6" s="216"/>
      <c r="G6" s="216">
        <v>45281</v>
      </c>
      <c r="H6" s="216"/>
      <c r="I6" s="216"/>
      <c r="J6" s="216"/>
      <c r="K6" s="216"/>
      <c r="L6" s="216"/>
      <c r="M6" s="216"/>
      <c r="N6" s="216"/>
      <c r="O6" s="216"/>
    </row>
  </sheetData>
  <mergeCells count="4">
    <mergeCell ref="A3:A4"/>
    <mergeCell ref="B3:B4"/>
    <mergeCell ref="C3:C4"/>
    <mergeCell ref="G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</vt:i4>
      </vt:variant>
    </vt:vector>
  </HeadingPairs>
  <TitlesOfParts>
    <vt:vector size="7" baseType="lpstr">
      <vt:lpstr>Sheet1</vt:lpstr>
      <vt:lpstr>Sheet2</vt:lpstr>
      <vt:lpstr>Sheet3</vt:lpstr>
      <vt:lpstr>工作表1</vt:lpstr>
      <vt:lpstr>New Joiner</vt:lpstr>
      <vt:lpstr>Sheet1!Print_Area</vt:lpstr>
      <vt:lpstr>Sheet3!Print_Area</vt:lpstr>
    </vt:vector>
  </TitlesOfParts>
  <Company>MTR Corporation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YKSIU</dc:creator>
  <cp:lastModifiedBy>SIU YK Yung Kit (蕭勇潔)</cp:lastModifiedBy>
  <cp:lastPrinted>2026-08-19T01:30:00Z</cp:lastPrinted>
  <dcterms:created xsi:type="dcterms:W3CDTF">2012-04-20T21:15:56Z</dcterms:created>
  <dcterms:modified xsi:type="dcterms:W3CDTF">2026-08-19T01:30:05Z</dcterms:modified>
</cp:coreProperties>
</file>