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C:\Users\wikha\Downloads\"/>
    </mc:Choice>
  </mc:AlternateContent>
  <xr:revisionPtr revIDLastSave="0" documentId="13_ncr:1_{45A7E1A0-4E62-4558-B09B-527BC630E5D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G24" i="1"/>
  <c r="I5" i="1"/>
  <c r="G5" i="1" s="1"/>
  <c r="I6" i="1"/>
  <c r="I7" i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<sst xmlns="http://schemas.openxmlformats.org/spreadsheetml/2006/main" count="64" uniqueCount="20">
  <si>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</si>
  <si>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</si>
  <si>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</si>
  <si>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</si>
  <si>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</si>
  <si>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</si>
  <si>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</si>
  <si>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</si>
  <si>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r>
      <t>CITS3200 Project Billed Hours Record for &lt;Dhava Wikhananda Adhi&gt;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</si>
  <si>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Team meeting</t>
  </si>
  <si>
    <t xml:space="preserve">Meeting with client </t>
  </si>
  <si>
    <t>Downloading and settingup relevant programs</t>
  </si>
  <si>
    <t>creating risk register</t>
  </si>
  <si>
    <t>setting code environement</t>
  </si>
  <si>
    <t>client meeting</t>
  </si>
  <si>
    <t>research</t>
  </si>
  <si>
    <t>auditor meeting</t>
  </si>
  <si>
    <t>mentor meeting</t>
  </si>
  <si>
    <t>Link the current single-person software to MuJoCo</t>
  </si>
  <si>
    <t>person id video sprint 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</si>
</sst>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4" zoomScale="125" zoomScaleNormal="100" workbookViewId="0">
      <selection activeCell="F19" sqref="F19"/>
    </sheetView>
  </sheetViews>
  <sheetFormatPr defaultColWidth="10.6328125" defaultRowHeight="12.6" x14ac:dyDescent="0.2"/>
  <cols>
    <col min="1" max="1" width="5.81640625" style="1" customWidth="1"/>
    <col min="2" max="2" width="10.08984375" style="1" customWidth="1"/>
    <col min="3" max="3" width="8.1796875" style="1" customWidth="1"/>
    <col min="4" max="4" width="10.6328125" style="1" customWidth="1"/>
    <col min="5" max="5" width="8.81640625" style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0" t="s">
        <v>8</v>
      </c>
      <c r="B1" s="11"/>
      <c r="C1" s="11"/>
      <c r="D1" s="11"/>
      <c r="E1" s="11"/>
      <c r="F1" s="11"/>
      <c r="G1" s="11"/>
      <c r="H1" s="12"/>
    </row>
    <row r="2" spans="1:9" ht="16.05" customHeight="1" x14ac:dyDescent="0.25">
      <c r="A2" s="8" t="s">
        <v>0</v>
      </c>
      <c r="B2" s="15" t="s">
        <v>1</v>
      </c>
      <c r="C2" s="16"/>
      <c r="D2" s="15" t="s">
        <v>4</v>
      </c>
      <c r="E2" s="16"/>
      <c r="F2" s="17" t="s">
        <v>5</v>
      </c>
      <c r="G2" s="8" t="s">
        <v>7</v>
      </c>
      <c r="H2" s="13" t="s">
        <v>6</v>
      </c>
    </row>
    <row r="3" spans="1:9" ht="13.05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4"/>
    </row>
    <row r="4" spans="1:9" x14ac:dyDescent="0.2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v>0.99999999994179234</v>
      </c>
      <c r="H4" s="1">
        <v>2.25</v>
      </c>
      <c r="I4" s="1">
        <f>((D4+E4)-(B4+C4))*24</f>
        <v>0.99999999994179234</v>
      </c>
    </row>
    <row r="5" spans="1:9" x14ac:dyDescent="0.2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3</v>
      </c>
      <c r="I5" s="1">
        <f t="shared" ref="I5:I68" si="1">((D5+E5)-(B5+C5))*24</f>
        <v>0.75</v>
      </c>
    </row>
    <row r="6" spans="1:9" x14ac:dyDescent="0.2">
      <c r="A6" s="1">
        <v>3</v>
      </c>
      <c r="B6" s="4">
        <v>44777</v>
      </c>
      <c r="C6" s="5">
        <v>0.41666666666666669</v>
      </c>
      <c r="D6" s="4">
        <v>44777</v>
      </c>
      <c r="E6" s="5">
        <v>0.45833333333333331</v>
      </c>
      <c r="F6" s="1" t="s">
        <v>9</v>
      </c>
      <c r="G6" s="6">
        <v>1</v>
      </c>
      <c r="H6" s="1">
        <f t="shared" ref="H6:H30" si="2">IF(AND(G6&lt;&gt;" ",G6&lt;&gt;"ERROR",H5&lt;&gt;" ", H5&lt;&gt;"ERROR"),G6+H5," ")</f>
        <v>4</v>
      </c>
      <c r="I6" s="1">
        <f t="shared" si="1"/>
        <v>1.0000000001164153</v>
      </c>
    </row>
    <row r="7" spans="1:9" x14ac:dyDescent="0.2">
      <c r="A7" s="1">
        <v>3</v>
      </c>
      <c r="B7" s="4">
        <v>44777</v>
      </c>
      <c r="C7" s="5">
        <v>0.54166666666666663</v>
      </c>
      <c r="D7" s="4">
        <v>44777</v>
      </c>
      <c r="E7" s="5">
        <v>0.58333333333333337</v>
      </c>
      <c r="F7" s="1" t="s">
        <v>10</v>
      </c>
      <c r="G7" s="6">
        <v>1</v>
      </c>
      <c r="H7" s="1">
        <f t="shared" si="2"/>
        <v>5</v>
      </c>
      <c r="I7" s="1">
        <f t="shared" si="1"/>
        <v>1.0000000001164153</v>
      </c>
    </row>
    <row r="8" spans="1:9" x14ac:dyDescent="0.2">
      <c r="A8" s="1">
        <v>3</v>
      </c>
      <c r="B8" s="4">
        <v>44779</v>
      </c>
      <c r="C8" s="5">
        <v>0.4375</v>
      </c>
      <c r="D8" s="4">
        <v>44779</v>
      </c>
      <c r="E8" s="5">
        <v>0.5</v>
      </c>
      <c r="F8" s="1" t="s">
        <v>11</v>
      </c>
      <c r="G8" s="6">
        <f t="shared" si="0"/>
        <v>1.5</v>
      </c>
      <c r="H8" s="1">
        <f t="shared" si="2"/>
        <v>6.5</v>
      </c>
      <c r="I8" s="1">
        <f t="shared" si="1"/>
        <v>1.5</v>
      </c>
    </row>
    <row r="9" spans="1:9" x14ac:dyDescent="0.2">
      <c r="A9" s="1">
        <v>4</v>
      </c>
      <c r="B9" s="4">
        <v>44784</v>
      </c>
      <c r="C9" s="5">
        <v>0.41666666666666669</v>
      </c>
      <c r="D9" s="4">
        <v>44784</v>
      </c>
      <c r="E9" s="5">
        <v>0.45833333333333331</v>
      </c>
      <c r="F9" s="1" t="s">
        <v>9</v>
      </c>
      <c r="G9" s="6">
        <f t="shared" si="0"/>
        <v>1.0000000001164153</v>
      </c>
      <c r="H9" s="1">
        <f t="shared" si="2"/>
        <v>7.5000000001164153</v>
      </c>
      <c r="I9" s="1">
        <f t="shared" si="1"/>
        <v>1.0000000001164153</v>
      </c>
    </row>
    <row r="10" spans="1:9" x14ac:dyDescent="0.2">
      <c r="A10" s="1">
        <v>4</v>
      </c>
      <c r="B10" s="4">
        <v>44784</v>
      </c>
      <c r="C10" s="5">
        <v>0.54166666666666663</v>
      </c>
      <c r="D10" s="4">
        <v>44784</v>
      </c>
      <c r="E10" s="5">
        <v>0.66666666666666663</v>
      </c>
      <c r="F10" s="1" t="s">
        <v>12</v>
      </c>
      <c r="G10" s="6">
        <f t="shared" si="0"/>
        <v>3</v>
      </c>
      <c r="H10" s="1">
        <f t="shared" si="2"/>
        <v>10.500000000116415</v>
      </c>
      <c r="I10" s="1">
        <f t="shared" si="1"/>
        <v>3</v>
      </c>
    </row>
    <row r="11" spans="1:9" x14ac:dyDescent="0.2">
      <c r="A11" s="1">
        <v>4</v>
      </c>
      <c r="B11" s="4">
        <v>44786</v>
      </c>
      <c r="C11" s="5">
        <v>0.66666666666666663</v>
      </c>
      <c r="D11" s="4">
        <v>44786</v>
      </c>
      <c r="E11" s="5">
        <v>0.79166666666666663</v>
      </c>
      <c r="F11" s="1" t="s">
        <v>13</v>
      </c>
      <c r="G11" s="6">
        <f t="shared" si="0"/>
        <v>3</v>
      </c>
      <c r="H11" s="1">
        <f t="shared" si="2"/>
        <v>13.500000000116415</v>
      </c>
      <c r="I11" s="1">
        <f t="shared" si="1"/>
        <v>3</v>
      </c>
    </row>
    <row r="12" spans="1:9" x14ac:dyDescent="0.2">
      <c r="A12" s="1">
        <v>5</v>
      </c>
      <c r="B12" s="4">
        <v>44791</v>
      </c>
      <c r="C12" s="5">
        <v>0.45833333333333331</v>
      </c>
      <c r="D12" s="4">
        <v>44791</v>
      </c>
      <c r="E12" s="5">
        <v>0.5</v>
      </c>
      <c r="F12" s="1" t="s">
        <v>9</v>
      </c>
      <c r="G12" s="6">
        <f t="shared" si="0"/>
        <v>0.99999999994179234</v>
      </c>
      <c r="H12" s="1">
        <f t="shared" si="2"/>
        <v>14.500000000058208</v>
      </c>
      <c r="I12" s="1">
        <f t="shared" si="1"/>
        <v>0.99999999994179234</v>
      </c>
    </row>
    <row r="13" spans="1:9" x14ac:dyDescent="0.2">
      <c r="A13" s="1">
        <v>5</v>
      </c>
      <c r="B13" s="4">
        <v>44791</v>
      </c>
      <c r="C13" s="5">
        <v>0.5</v>
      </c>
      <c r="D13" s="4">
        <v>44791</v>
      </c>
      <c r="E13" s="5">
        <v>0.54166666666666663</v>
      </c>
      <c r="F13" s="1" t="s">
        <v>14</v>
      </c>
      <c r="G13" s="6">
        <f t="shared" si="0"/>
        <v>0.99999999994179234</v>
      </c>
      <c r="H13" s="1">
        <f t="shared" si="2"/>
        <v>15.5</v>
      </c>
      <c r="I13" s="1">
        <f t="shared" si="1"/>
        <v>0.99999999994179234</v>
      </c>
    </row>
    <row r="14" spans="1:9" x14ac:dyDescent="0.2">
      <c r="A14" s="1">
        <v>5</v>
      </c>
      <c r="B14" s="4">
        <v>44791</v>
      </c>
      <c r="C14" s="5">
        <v>0.625</v>
      </c>
      <c r="D14" s="4">
        <v>44791</v>
      </c>
      <c r="E14" s="5">
        <v>0.66666666666666663</v>
      </c>
      <c r="F14" s="1" t="s">
        <v>15</v>
      </c>
      <c r="G14" s="6">
        <f t="shared" si="0"/>
        <v>0.99999999994179234</v>
      </c>
      <c r="H14" s="1">
        <f t="shared" si="2"/>
        <v>16.499999999941792</v>
      </c>
      <c r="I14" s="1">
        <f t="shared" si="1"/>
        <v>0.99999999994179234</v>
      </c>
    </row>
    <row r="15" spans="1:9" x14ac:dyDescent="0.2">
      <c r="A15" s="1">
        <v>6</v>
      </c>
      <c r="B15" s="4">
        <v>44798</v>
      </c>
      <c r="C15" s="5">
        <v>0.45833333333333331</v>
      </c>
      <c r="D15" s="4">
        <v>44798</v>
      </c>
      <c r="E15" s="5">
        <v>0.5</v>
      </c>
      <c r="F15" s="1" t="s">
        <v>9</v>
      </c>
      <c r="G15" s="6">
        <f t="shared" si="0"/>
        <v>0.99999999994179234</v>
      </c>
      <c r="H15" s="1">
        <f t="shared" si="2"/>
        <v>17.499999999883585</v>
      </c>
      <c r="I15" s="1">
        <f t="shared" si="1"/>
        <v>0.99999999994179234</v>
      </c>
    </row>
    <row r="16" spans="1:9" x14ac:dyDescent="0.2">
      <c r="A16" s="1">
        <v>6</v>
      </c>
      <c r="B16" s="4">
        <v>44798</v>
      </c>
      <c r="C16" s="5">
        <v>0.5</v>
      </c>
      <c r="D16" s="4">
        <v>44798</v>
      </c>
      <c r="E16" s="5">
        <v>0.54166666666666663</v>
      </c>
      <c r="F16" s="1" t="s">
        <v>16</v>
      </c>
      <c r="G16" s="6">
        <f t="shared" si="0"/>
        <v>0.99999999994179234</v>
      </c>
      <c r="H16" s="1">
        <f t="shared" si="2"/>
        <v>18.499999999825377</v>
      </c>
      <c r="I16" s="1">
        <f t="shared" si="1"/>
        <v>0.99999999994179234</v>
      </c>
    </row>
    <row r="17" spans="1:9" x14ac:dyDescent="0.2">
      <c r="A17" s="1">
        <v>6</v>
      </c>
      <c r="B17" s="4">
        <v>44800</v>
      </c>
      <c r="C17" s="5">
        <v>0.64583333333333337</v>
      </c>
      <c r="D17" s="4">
        <v>44800</v>
      </c>
      <c r="E17" s="5">
        <v>0.6875</v>
      </c>
      <c r="F17" s="1" t="s">
        <v>17</v>
      </c>
      <c r="G17" s="6">
        <f t="shared" si="0"/>
        <v>0.99999999994179234</v>
      </c>
      <c r="H17" s="1">
        <f t="shared" si="2"/>
        <v>19.499999999767169</v>
      </c>
      <c r="I17" s="1">
        <f t="shared" si="1"/>
        <v>0.99999999994179234</v>
      </c>
    </row>
    <row r="18" spans="1:9" x14ac:dyDescent="0.2">
      <c r="A18" s="1">
        <v>7</v>
      </c>
      <c r="B18" s="4">
        <v>44804</v>
      </c>
      <c r="C18" s="5">
        <v>0.6875</v>
      </c>
      <c r="D18" s="4">
        <v>44805</v>
      </c>
      <c r="E18" s="5">
        <v>0.10416666666666667</v>
      </c>
      <c r="F18" s="1" t="s">
        <v>18</v>
      </c>
      <c r="G18" s="6">
        <f t="shared" si="0"/>
        <v>9.9999999999417923</v>
      </c>
      <c r="H18" s="1">
        <f t="shared" si="2"/>
        <v>29.499999999708962</v>
      </c>
      <c r="I18" s="1">
        <f t="shared" si="1"/>
        <v>9.9999999999417923</v>
      </c>
    </row>
    <row r="19" spans="1:9" x14ac:dyDescent="0.2">
      <c r="A19" s="1">
        <v>7</v>
      </c>
      <c r="B19" s="4">
        <v>44805</v>
      </c>
      <c r="C19" s="5">
        <v>0.41666666666666669</v>
      </c>
      <c r="D19" s="4">
        <v>44805</v>
      </c>
      <c r="E19" s="5">
        <v>0.4513888888888889</v>
      </c>
      <c r="F19" s="1" t="s">
        <v>18</v>
      </c>
      <c r="G19" s="6">
        <f t="shared" si="0"/>
        <v>0.8333333334303461</v>
      </c>
      <c r="H19" s="1">
        <f t="shared" si="2"/>
        <v>30.333333333139308</v>
      </c>
      <c r="I19" s="1">
        <f t="shared" si="1"/>
        <v>0.8333333334303461</v>
      </c>
    </row>
    <row r="20" spans="1:9" x14ac:dyDescent="0.2">
      <c r="A20" s="1">
        <v>8</v>
      </c>
      <c r="B20" s="4">
        <v>44819</v>
      </c>
      <c r="C20" s="5">
        <v>0.45833333333333331</v>
      </c>
      <c r="D20" s="4">
        <v>44819</v>
      </c>
      <c r="E20" s="5">
        <v>0.5</v>
      </c>
      <c r="F20" s="1" t="s">
        <v>9</v>
      </c>
      <c r="G20" s="6">
        <f t="shared" si="0"/>
        <v>0.99999999994179234</v>
      </c>
      <c r="H20" s="1">
        <f t="shared" si="2"/>
        <v>31.3333333330811</v>
      </c>
      <c r="I20" s="1">
        <f t="shared" si="1"/>
        <v>0.99999999994179234</v>
      </c>
    </row>
    <row r="21" spans="1:9" x14ac:dyDescent="0.2">
      <c r="A21" s="1">
        <v>8</v>
      </c>
      <c r="B21" s="4">
        <v>44819</v>
      </c>
      <c r="C21" s="5">
        <v>0.54166666666666663</v>
      </c>
      <c r="D21" s="4">
        <v>44819</v>
      </c>
      <c r="E21" s="5">
        <v>0.58333333333333337</v>
      </c>
      <c r="F21" s="1" t="s">
        <v>14</v>
      </c>
      <c r="G21" s="6">
        <f t="shared" si="0"/>
        <v>1.0000000001164153</v>
      </c>
      <c r="H21" s="1">
        <f t="shared" si="2"/>
        <v>32.333333333197515</v>
      </c>
      <c r="I21" s="1">
        <f t="shared" si="1"/>
        <v>1.0000000001164153</v>
      </c>
    </row>
    <row r="22" spans="1:9" x14ac:dyDescent="0.2">
      <c r="A22" s="1">
        <v>8</v>
      </c>
      <c r="B22" s="4">
        <v>44819</v>
      </c>
      <c r="C22" s="5">
        <v>0.82638888888888884</v>
      </c>
      <c r="D22" s="4">
        <v>44819</v>
      </c>
      <c r="E22" s="5">
        <v>0.83333333333333337</v>
      </c>
      <c r="F22" s="1" t="s">
        <v>19</v>
      </c>
      <c r="G22" s="6">
        <f t="shared" si="0"/>
        <v>0.16666666668606922</v>
      </c>
      <c r="H22" s="1">
        <f t="shared" si="2"/>
        <v>32.499999999883585</v>
      </c>
      <c r="I22" s="1">
        <f t="shared" si="1"/>
        <v>0.16666666668606922</v>
      </c>
    </row>
    <row r="23" spans="1:9" x14ac:dyDescent="0.2">
      <c r="A23" s="1">
        <v>9</v>
      </c>
      <c r="B23" s="4">
        <v>44826</v>
      </c>
      <c r="C23" s="5">
        <v>0.45833333333333331</v>
      </c>
      <c r="D23" s="4">
        <v>44826</v>
      </c>
      <c r="E23" s="5">
        <v>0.5</v>
      </c>
      <c r="F23" s="1" t="s">
        <v>9</v>
      </c>
      <c r="G23" s="6">
        <f t="shared" si="0"/>
        <v>0.99999999994179234</v>
      </c>
      <c r="H23" s="1">
        <f t="shared" si="2"/>
        <v>33.499999999825377</v>
      </c>
      <c r="I23" s="1">
        <f t="shared" si="1"/>
        <v>0.99999999994179234</v>
      </c>
    </row>
    <row r="24" spans="1:9" x14ac:dyDescent="0.2">
      <c r="A24" s="1">
        <v>9</v>
      </c>
      <c r="B24" s="4">
        <v>44826</v>
      </c>
      <c r="C24" s="5">
        <v>0.54166666666666663</v>
      </c>
      <c r="D24" s="4">
        <v>44826</v>
      </c>
      <c r="E24" s="5">
        <v>0.58333333333333337</v>
      </c>
      <c r="F24" s="1" t="s">
        <v>14</v>
      </c>
      <c r="G24" s="6">
        <f t="shared" si="0"/>
        <v>1.0000000001164153</v>
      </c>
      <c r="H24" s="1">
        <f t="shared" si="2"/>
        <v>34.499999999941792</v>
      </c>
      <c r="I24" s="1">
        <f t="shared" si="1"/>
        <v>1.0000000001164153</v>
      </c>
    </row>
    <row r="25" spans="1:9" x14ac:dyDescent="0.2">
      <c r="A25" s="1">
        <v>9</v>
      </c>
      <c r="B25" s="4">
        <v>44828</v>
      </c>
      <c r="C25" s="5">
        <v>0.375</v>
      </c>
      <c r="D25" s="4">
        <v>44828</v>
      </c>
      <c r="E25" s="5">
        <v>0.41666666666666669</v>
      </c>
      <c r="F25" s="1" t="s">
        <v>17</v>
      </c>
      <c r="G25" s="6">
        <f t="shared" si="0"/>
        <v>0.99999999994179234</v>
      </c>
      <c r="H25" s="1">
        <f t="shared" si="2"/>
        <v>35.499999999883585</v>
      </c>
      <c r="I25" s="1">
        <f t="shared" si="1"/>
        <v>0.99999999994179234</v>
      </c>
    </row>
    <row r="26" spans="1:9" x14ac:dyDescent="0.2">
      <c r="A26" s="1">
        <v>9</v>
      </c>
      <c r="B26" s="4">
        <v>44828</v>
      </c>
      <c r="C26" s="5">
        <v>0.45833333333333331</v>
      </c>
      <c r="D26" s="4">
        <v>44828</v>
      </c>
      <c r="E26" s="5">
        <v>0.5</v>
      </c>
      <c r="F26" s="1" t="s">
        <v>16</v>
      </c>
      <c r="G26" s="6">
        <f t="shared" si="0"/>
        <v>0.99999999994179234</v>
      </c>
      <c r="H26" s="1">
        <f t="shared" si="2"/>
        <v>36.499999999825377</v>
      </c>
      <c r="I26" s="1">
        <f t="shared" si="1"/>
        <v>0.99999999994179234</v>
      </c>
    </row>
    <row r="27" spans="1:9" x14ac:dyDescent="0.2">
      <c r="B27" s="4"/>
      <c r="C27" s="5"/>
      <c r="D27" s="4"/>
      <c r="E27" s="5"/>
      <c r="G27" s="6" t="str">
        <f t="shared" si="0"/>
        <v xml:space="preserve"> </v>
      </c>
      <c r="H27" s="1" t="str">
        <f t="shared" si="2"/>
        <v xml:space="preserve"> </v>
      </c>
      <c r="I27" s="1">
        <f t="shared" si="1"/>
        <v>0</v>
      </c>
    </row>
    <row r="28" spans="1:9" x14ac:dyDescent="0.2">
      <c r="B28" s="4"/>
      <c r="C28" s="5"/>
      <c r="D28" s="4"/>
      <c r="E28" s="5"/>
      <c r="G28" s="6" t="str">
        <f t="shared" si="0"/>
        <v xml:space="preserve"> </v>
      </c>
      <c r="H28" s="1" t="str">
        <f t="shared" si="2"/>
        <v xml:space="preserve"> </v>
      </c>
      <c r="I28" s="1">
        <f t="shared" si="1"/>
        <v>0</v>
      </c>
    </row>
    <row r="29" spans="1:9" x14ac:dyDescent="0.2">
      <c r="B29" s="4"/>
      <c r="C29" s="5"/>
      <c r="D29" s="4"/>
      <c r="E29" s="5"/>
      <c r="G29" s="6" t="str">
        <f t="shared" si="0"/>
        <v xml:space="preserve"> </v>
      </c>
      <c r="H29" s="1" t="str">
        <f t="shared" si="2"/>
        <v xml:space="preserve"> </v>
      </c>
      <c r="I29" s="1">
        <f t="shared" si="1"/>
        <v>0</v>
      </c>
    </row>
    <row r="30" spans="1:9" x14ac:dyDescent="0.2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 x14ac:dyDescent="0.25">
      <c r="A31" s="8" t="s">
        <v>0</v>
      </c>
      <c r="B31" s="15" t="s">
        <v>1</v>
      </c>
      <c r="C31" s="16"/>
      <c r="D31" s="15" t="s">
        <v>4</v>
      </c>
      <c r="E31" s="16"/>
      <c r="F31" s="7" t="s">
        <v>5</v>
      </c>
      <c r="G31" s="7" t="s">
        <v>7</v>
      </c>
      <c r="H31" s="7" t="s">
        <v>6</v>
      </c>
      <c r="I31" s="1" t="e">
        <f t="shared" si="1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1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1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1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1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si="1"/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1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1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1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1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1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1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1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1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1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 x14ac:dyDescent="0.25">
      <c r="A65" s="8" t="s">
        <v>0</v>
      </c>
      <c r="B65" s="15" t="s">
        <v>1</v>
      </c>
      <c r="C65" s="16"/>
      <c r="D65" s="15" t="s">
        <v>4</v>
      </c>
      <c r="E65" s="16"/>
      <c r="F65" s="7" t="s">
        <v>5</v>
      </c>
      <c r="G65" s="7" t="s">
        <v>7</v>
      </c>
      <c r="H65" s="7" t="s">
        <v>6</v>
      </c>
      <c r="I65" s="1" t="e">
        <f t="shared" si="1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1"/>
        <v>#VALUE!</v>
      </c>
    </row>
    <row r="67" spans="1:9" x14ac:dyDescent="0.2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 x14ac:dyDescent="0.2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 x14ac:dyDescent="0.2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 x14ac:dyDescent="0.2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 x14ac:dyDescent="0.2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 x14ac:dyDescent="0.2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 x14ac:dyDescent="0.2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 x14ac:dyDescent="0.2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 x14ac:dyDescent="0.2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 x14ac:dyDescent="0.2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 x14ac:dyDescent="0.2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 x14ac:dyDescent="0.2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 x14ac:dyDescent="0.2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 x14ac:dyDescent="0.2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 x14ac:dyDescent="0.2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 x14ac:dyDescent="0.2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 x14ac:dyDescent="0.2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 x14ac:dyDescent="0.2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 x14ac:dyDescent="0.2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 x14ac:dyDescent="0.2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 x14ac:dyDescent="0.2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 x14ac:dyDescent="0.2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 x14ac:dyDescent="0.2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 x14ac:dyDescent="0.2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 x14ac:dyDescent="0.2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 x14ac:dyDescent="0.2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 x14ac:dyDescent="0.2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 x14ac:dyDescent="0.2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 x14ac:dyDescent="0.2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 x14ac:dyDescent="0.2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 x14ac:dyDescent="0.2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 x14ac:dyDescent="0.2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 x14ac:dyDescent="0.25">
      <c r="A99" s="8" t="s">
        <v>0</v>
      </c>
      <c r="B99" s="15" t="s">
        <v>1</v>
      </c>
      <c r="C99" s="16"/>
      <c r="D99" s="15" t="s">
        <v>4</v>
      </c>
      <c r="E99" s="16"/>
      <c r="F99" s="7" t="s">
        <v>5</v>
      </c>
      <c r="G99" s="7" t="s">
        <v>7</v>
      </c>
      <c r="H99" s="7" t="s">
        <v>6</v>
      </c>
      <c r="I99" s="1" t="e">
        <f t="shared" si="7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7"/>
        <v>#VALUE!</v>
      </c>
    </row>
    <row r="101" spans="1:9" x14ac:dyDescent="0.2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 x14ac:dyDescent="0.2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 x14ac:dyDescent="0.2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 x14ac:dyDescent="0.2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 x14ac:dyDescent="0.2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 x14ac:dyDescent="0.2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 x14ac:dyDescent="0.2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 x14ac:dyDescent="0.2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 x14ac:dyDescent="0.2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 x14ac:dyDescent="0.2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 x14ac:dyDescent="0.2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 x14ac:dyDescent="0.2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 x14ac:dyDescent="0.2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 x14ac:dyDescent="0.2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 x14ac:dyDescent="0.2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 x14ac:dyDescent="0.2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 x14ac:dyDescent="0.2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 x14ac:dyDescent="0.2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 x14ac:dyDescent="0.2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 x14ac:dyDescent="0.2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 x14ac:dyDescent="0.2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 x14ac:dyDescent="0.2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 x14ac:dyDescent="0.2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 x14ac:dyDescent="0.2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 x14ac:dyDescent="0.2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 x14ac:dyDescent="0.2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 x14ac:dyDescent="0.2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 x14ac:dyDescent="0.2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 x14ac:dyDescent="0.2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 x14ac:dyDescent="0.2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 x14ac:dyDescent="0.2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 x14ac:dyDescent="0.2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Dhava Adhi</cp:lastModifiedBy>
  <dcterms:created xsi:type="dcterms:W3CDTF">2011-01-08T08:44:19Z</dcterms:created>
  <dcterms:modified xsi:type="dcterms:W3CDTF">2026-09-26T06:04:54Z</dcterms:modified>
</cp:coreProperties>
</file>