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effs\FTTH\Zona Obras\CO_Penafiel\PEN15\06 - Rede Secundária\04 - Tabelas de Juntas de Rede Secundária\"/>
    </mc:Choice>
  </mc:AlternateContent>
  <xr:revisionPtr revIDLastSave="0" documentId="13_ncr:1_{ACE1BC83-D7D3-489D-8807-B85DF5BE6D62}" xr6:coauthVersionLast="36" xr6:coauthVersionMax="47" xr10:uidLastSave="{00000000-0000-0000-0000-000000000000}"/>
  <bookViews>
    <workbookView xWindow="20376" yWindow="-10356" windowWidth="29040" windowHeight="15996" tabRatio="887" xr2:uid="{00000000-000D-0000-FFFF-FFFF00000000}"/>
  </bookViews>
  <sheets>
    <sheet name="JSO208" sheetId="27" r:id="rId1"/>
    <sheet name="PDO3094" sheetId="29" r:id="rId2"/>
    <sheet name="PDO3092" sheetId="31" r:id="rId3"/>
    <sheet name="PDO3091" sheetId="33" r:id="rId4"/>
    <sheet name="PDO3090" sheetId="35" r:id="rId5"/>
    <sheet name="PDO3088" sheetId="37" r:id="rId6"/>
    <sheet name="PDO3089" sheetId="36" r:id="rId7"/>
    <sheet name="PDO3087" sheetId="38" r:id="rId8"/>
    <sheet name="PDO3086" sheetId="39" r:id="rId9"/>
    <sheet name="PDO3085" sheetId="40" r:id="rId10"/>
    <sheet name="PDO3084" sheetId="41" r:id="rId11"/>
    <sheet name="PDO3083" sheetId="42" r:id="rId12"/>
    <sheet name="PDO3093" sheetId="30" r:id="rId13"/>
    <sheet name="ESQ" sheetId="2" r:id="rId14"/>
  </sheets>
  <externalReferences>
    <externalReference r:id="rId15"/>
    <externalReference r:id="rId16"/>
  </externalReferences>
  <definedNames>
    <definedName name="_xlnm._FilterDatabase" localSheetId="0" hidden="1">'JSO208'!$A$12:$N$127</definedName>
    <definedName name="_xlnm._FilterDatabase" localSheetId="11" hidden="1">'PDO3083'!$A$12:$X$12</definedName>
    <definedName name="_xlnm._FilterDatabase" localSheetId="10" hidden="1">'PDO3084'!$A$12:$X$12</definedName>
    <definedName name="_xlnm._FilterDatabase" localSheetId="9" hidden="1">'PDO3085'!$A$12:$X$12</definedName>
    <definedName name="_xlnm._FilterDatabase" localSheetId="8" hidden="1">'PDO3086'!$A$12:$X$12</definedName>
    <definedName name="_xlnm._FilterDatabase" localSheetId="7" hidden="1">'PDO3087'!$A$12:$X$12</definedName>
    <definedName name="_xlnm._FilterDatabase" localSheetId="5" hidden="1">'PDO3088'!$A$12:$X$12</definedName>
    <definedName name="_xlnm._FilterDatabase" localSheetId="6" hidden="1">'PDO3089'!$A$12:$X$12</definedName>
    <definedName name="_xlnm._FilterDatabase" localSheetId="4" hidden="1">'PDO3090'!$A$12:$X$12</definedName>
    <definedName name="_xlnm._FilterDatabase" localSheetId="3" hidden="1">'PDO3091'!$A$12:$X$12</definedName>
    <definedName name="_xlnm._FilterDatabase" localSheetId="2" hidden="1">'PDO3092'!$A$12:$X$12</definedName>
    <definedName name="_xlnm._FilterDatabase" localSheetId="12" hidden="1">'PDO3093'!$A$12:$X$12</definedName>
    <definedName name="_xlnm._FilterDatabase" localSheetId="1" hidden="1">'PDO3094'!$A$12:$X$12</definedName>
    <definedName name="_xlnm.Print_Area" localSheetId="13">ESQ!$A$1:$E$113</definedName>
    <definedName name="_xlnm.Print_Area" localSheetId="0">'JSO208'!$A$1:$N$128</definedName>
    <definedName name="_xlnm.Print_Area" localSheetId="11">'PDO3083'!$A$1:$N$26</definedName>
    <definedName name="_xlnm.Print_Area" localSheetId="10">'PDO3084'!$A$1:$N$33</definedName>
    <definedName name="_xlnm.Print_Area" localSheetId="9">'PDO3085'!$A$1:$N$40</definedName>
    <definedName name="_xlnm.Print_Area" localSheetId="8">'PDO3086'!$A$1:$N$22</definedName>
    <definedName name="_xlnm.Print_Area" localSheetId="7">'PDO3087'!$A$1:$N$52</definedName>
    <definedName name="_xlnm.Print_Area" localSheetId="5">'PDO3088'!$A$1:$N$24</definedName>
    <definedName name="_xlnm.Print_Area" localSheetId="6">'PDO3089'!$A$1:$N$22</definedName>
    <definedName name="_xlnm.Print_Area" localSheetId="4">'PDO3090'!$A$1:$N$69</definedName>
    <definedName name="_xlnm.Print_Area" localSheetId="3">'PDO3091'!$A$1:$N$78</definedName>
    <definedName name="_xlnm.Print_Area" localSheetId="2">'PDO3092'!$A$1:$N$89</definedName>
    <definedName name="_xlnm.Print_Area" localSheetId="12">'PDO3093'!$A$1:$N$28</definedName>
    <definedName name="_xlnm.Print_Area" localSheetId="1">'PDO3094'!$A$1:$N$26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91029"/>
</workbook>
</file>

<file path=xl/sharedStrings.xml><?xml version="1.0" encoding="utf-8"?>
<sst xmlns="http://schemas.openxmlformats.org/spreadsheetml/2006/main" count="6252" uniqueCount="314">
  <si>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</si>
  <si>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</si>
  <si>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</si>
  <si>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</si>
  <si>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</si>
  <si>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</si>
  <si>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</si>
  <si>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</si>
  <si>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</si>
  <si>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</si>
  <si>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</si>
  <si>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</si>
  <si>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</si>
  <si>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</si>
  <si>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</si>
  <si>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</si>
  <si>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</si>
  <si>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</si>
  <si>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</si>
  <si>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</si>
  <si>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</si>
  <si>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</si>
  <si>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</si>
  <si>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</si>
  <si>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</si>
  <si>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</si>
  <si>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</si>
  <si>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</si>
  <si>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</si>
  <si>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</si>
  <si>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</si>
  <si>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</si>
  <si>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</si>
  <si>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</si>
  <si>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</si>
  <si>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</si>
  <si>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</si>
  <si>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</si>
  <si>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</si>
  <si>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</si>
  <si>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</si>
  <si>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</si>
  <si>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</si>
  <si>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</si>
  <si>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</si>
  <si>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</si>
  <si>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</si>
  <si>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</si>
  <si>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</si>
  <si>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</si>
  <si>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</si>
  <si>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</si>
  <si>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</si>
  <si>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</si>
  <si>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</si>
  <si>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</si>
  <si>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</si>
  <si>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</si>
  <si>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</si>
  <si>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</si>
  <si>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</si>
  <si>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</si>
  <si>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</si>
  <si>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</si>
  <si>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</si>
  <si>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</si>
  <si>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</si>
  <si>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</si>
  <si>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</si>
  <si>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</si>
  <si>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</si>
  <si>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</si>
  <si>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</si>
  <si>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</si>
  <si>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</si>
  <si>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</si>
  <si>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</si>
  <si>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</si>
  <si>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</si>
  <si>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</si>
  <si>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</si>
  <si>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</si>
  <si>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</si>
  <si>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</si>
  <si>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</si>
  <si>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</si>
  <si>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</si>
  <si>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</si>
  <si>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</si>
  <si>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</si>
  <si>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</si>
  <si>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</si>
  <si>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</si>
  <si>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</si>
  <si>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</si>
  <si>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</si>
  <si>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</si>
  <si>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</si>
  <si>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</si>
  <si>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</si>
  <si>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</si>
  <si>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</si>
  <si>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</si>
  <si>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</si>
  <si>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</si>
  <si>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</si>
  <si>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</si>
  <si>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</si>
  <si>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</si>
  <si>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</si>
  <si>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</si>
  <si>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</si>
  <si>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</si>
  <si>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</si>
  <si>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</si>
  <si>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</si>
  <si>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</si>
  <si>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</si>
  <si>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</si>
  <si>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</si>
  <si>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</si>
  <si>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</si>
  <si>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</si>
  <si>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</si>
  <si>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</si>
  <si>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</si>
  <si>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</si>
  <si>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</si>
  <si>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</si>
  <si>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</si>
  <si>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</si>
  <si>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</si>
  <si>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</si>
  <si>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</si>
  <si>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</si>
  <si>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s/corte</t>
  </si>
  <si>
    <t>39-39</t>
  </si>
  <si>
    <t>40-40</t>
  </si>
  <si>
    <t>S32_N1_1_I</t>
  </si>
  <si>
    <t>S32_N2_2_I</t>
  </si>
  <si>
    <t>S8_4_I</t>
  </si>
  <si>
    <t xml:space="preserve">Infraestrutura: </t>
  </si>
  <si>
    <t>69-69</t>
  </si>
  <si>
    <t>70-70</t>
  </si>
  <si>
    <t>71-71</t>
  </si>
  <si>
    <t>72-72</t>
  </si>
  <si>
    <t>73-73</t>
  </si>
  <si>
    <t>74-74</t>
  </si>
  <si>
    <t>75-75</t>
  </si>
  <si>
    <t>76-76</t>
  </si>
  <si>
    <t>116-116</t>
  </si>
  <si>
    <t>117-117</t>
  </si>
  <si>
    <t>A-1</t>
  </si>
  <si>
    <t>A-6</t>
  </si>
  <si>
    <t>A-3</t>
  </si>
  <si>
    <t>A-5</t>
  </si>
  <si>
    <t>A-8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</si>
  <si>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</si>
  <si>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</si>
  <si>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</si>
  <si>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</si>
  <si>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</si>
  <si>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</si>
  <si>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</si>
  <si>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</si>
  <si>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S4_7_I</t>
  </si>
  <si>
    <t>S4_8_I</t>
  </si>
  <si>
    <t>Fibras Mortas</t>
  </si>
  <si>
    <t>Poste</t>
  </si>
  <si>
    <t>Equipamento: Junta para 48 fusões</t>
  </si>
  <si>
    <t>A-4</t>
  </si>
  <si>
    <t>S8_3_I</t>
  </si>
  <si>
    <t>A-7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</si>
  <si>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</si>
  <si>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</si>
  <si>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</si>
  <si>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</si>
  <si>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</si>
  <si>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</si>
  <si>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</si>
  <si>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</si>
  <si>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A-2</t>
  </si>
  <si>
    <t>B-1</t>
  </si>
  <si>
    <t>B-3</t>
  </si>
  <si>
    <t>B-2</t>
  </si>
  <si>
    <t>B-4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</si>
  <si>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</si>
  <si>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</si>
  <si>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</si>
  <si>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</si>
  <si>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</si>
  <si>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</si>
  <si>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</si>
  <si>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</si>
  <si>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S4_5_I</t>
  </si>
  <si>
    <t>S4_6_I</t>
  </si>
  <si>
    <t>VDF-PEN15-95022 30/37 69/76 116/117</t>
  </si>
  <si>
    <t>JSO208</t>
  </si>
  <si>
    <t>Nó Óptico: JSO208</t>
  </si>
  <si>
    <t>Morada: Rua Central de São Martinho 1374 4560-805 São Martinho de Recezinhos</t>
  </si>
  <si>
    <t>JSO207</t>
  </si>
  <si>
    <t>VDF-PEN15-95026 30/37 69/72 116/117</t>
  </si>
  <si>
    <t>43-43</t>
  </si>
  <si>
    <t>44-44</t>
  </si>
  <si>
    <t>48-48</t>
  </si>
  <si>
    <t>49-49</t>
  </si>
  <si>
    <t>53-53</t>
  </si>
  <si>
    <t>54-54</t>
  </si>
  <si>
    <t>55-55</t>
  </si>
  <si>
    <t>62-62</t>
  </si>
  <si>
    <t>63-63</t>
  </si>
  <si>
    <t>64-64</t>
  </si>
  <si>
    <t>65-65</t>
  </si>
  <si>
    <t>45-45</t>
  </si>
  <si>
    <t>46-46</t>
  </si>
  <si>
    <t>50-50</t>
  </si>
  <si>
    <t>51-51</t>
  </si>
  <si>
    <t>56-56</t>
  </si>
  <si>
    <t>57-57</t>
  </si>
  <si>
    <t>58-58</t>
  </si>
  <si>
    <t>66-66</t>
  </si>
  <si>
    <t>67-67</t>
  </si>
  <si>
    <t>68-68</t>
  </si>
  <si>
    <t>41-41</t>
  </si>
  <si>
    <t>47-47</t>
  </si>
  <si>
    <t>52-52</t>
  </si>
  <si>
    <t>59-59</t>
  </si>
  <si>
    <t>42-42</t>
  </si>
  <si>
    <t>60-60</t>
  </si>
  <si>
    <t>61-61</t>
  </si>
  <si>
    <t>PDO3092</t>
  </si>
  <si>
    <t>PDO3093</t>
  </si>
  <si>
    <t>PDO3094</t>
  </si>
  <si>
    <t>VDF-PEN15-JSO208-95001 1/72</t>
  </si>
  <si>
    <t>VDF-PEN15-JSO208-95002  1/11</t>
  </si>
  <si>
    <t>VDF-PEN15-JSO208-95003  1/9</t>
  </si>
  <si>
    <t>2-4</t>
  </si>
  <si>
    <t>19-48</t>
  </si>
  <si>
    <t xml:space="preserve">Equipamento: </t>
  </si>
  <si>
    <t>S4_1_I - NOS</t>
  </si>
  <si>
    <t>CONETOR - OP2</t>
  </si>
  <si>
    <t>S4_1_O - NOS</t>
  </si>
  <si>
    <t>MORTAS</t>
  </si>
  <si>
    <t>CONETOR - OP1</t>
  </si>
  <si>
    <t>10-12</t>
  </si>
  <si>
    <t>S4_1_O - NOS_1-1</t>
  </si>
  <si>
    <t>S4_1_O - NOS_2-2</t>
  </si>
  <si>
    <t>S4_1_O - NOS_3-3</t>
  </si>
  <si>
    <t>S4_1_O - NOS_4-4</t>
  </si>
  <si>
    <t>CONETOR - OP1 1</t>
  </si>
  <si>
    <t>CONETOR - OP1 2</t>
  </si>
  <si>
    <t>CONETOR - OP1 3</t>
  </si>
  <si>
    <t>CONETOR - OP1 4</t>
  </si>
  <si>
    <t>CONETOR - OP1 5</t>
  </si>
  <si>
    <t>CONETOR - OP1 6</t>
  </si>
  <si>
    <t>CONETOR - OP2 7</t>
  </si>
  <si>
    <t>CONETOR - OP2 8</t>
  </si>
  <si>
    <t>CONETOR - OP2 9</t>
  </si>
  <si>
    <t>CONETOR - OP2 10</t>
  </si>
  <si>
    <t>CONETOR - OP2 11</t>
  </si>
  <si>
    <t>CONETOR - OP2 12</t>
  </si>
  <si>
    <t>Nó Óptico: PDO3094</t>
  </si>
  <si>
    <t>Morada: Rua Central de São Martinho 1531 4560-805 São Martinho de Recezinhos</t>
  </si>
  <si>
    <t>Nó Óptico: PDO3093</t>
  </si>
  <si>
    <t>VDF-PEN15-JSO208-95004 1/61</t>
  </si>
  <si>
    <t>S/CORTE</t>
  </si>
  <si>
    <t>PDO3091</t>
  </si>
  <si>
    <t>Morada: Rua do Monterroso 183 4560-813 São Martinho de Recezinhos</t>
  </si>
  <si>
    <t>Nó Óptico: PDO3092</t>
  </si>
  <si>
    <t>73-96</t>
  </si>
  <si>
    <t>VDF-PEN15-JSO208-95005 1/52</t>
  </si>
  <si>
    <t>PDO3090</t>
  </si>
  <si>
    <t>Nó Óptico: PDO3091</t>
  </si>
  <si>
    <t>Morada: Rua do Monterroso 229 4560-813 São Martinho de Recezinhos</t>
  </si>
  <si>
    <t>VDF-PEN15-JSO208-95006 1/35</t>
  </si>
  <si>
    <t>PDO3087</t>
  </si>
  <si>
    <t>PDO3088</t>
  </si>
  <si>
    <t>VDF-PEN15-JSO208-95008 36/42</t>
  </si>
  <si>
    <t>VDF-PEN15-JSO208-95007 43/47</t>
  </si>
  <si>
    <t>PDO3089</t>
  </si>
  <si>
    <t>Morada: Rua de Rebordelo 479 4560-813 São Martinho de Recezinhos</t>
  </si>
  <si>
    <t>Nó Óptico: PDO3090</t>
  </si>
  <si>
    <t>Morada: Rua das Eiras 242 4560-805 São Martinho de Recezinhos</t>
  </si>
  <si>
    <t>Nó Óptico: PDO3089</t>
  </si>
  <si>
    <t>6-12</t>
  </si>
  <si>
    <t>Morada: Rua do Ribeiro SN7 4560-805 São Martinho de Recezinhos</t>
  </si>
  <si>
    <t>Nó Óptico: PDO3088</t>
  </si>
  <si>
    <t>8-12</t>
  </si>
  <si>
    <t>Morada: Rua da Uchada 67 4560-805 São Martinho de Recezinhos</t>
  </si>
  <si>
    <t>Nó Óptico: PDO3087</t>
  </si>
  <si>
    <t>VDF-PEN15-JSO208-95009 1/23</t>
  </si>
  <si>
    <t>PDO3085</t>
  </si>
  <si>
    <t>PDO3086</t>
  </si>
  <si>
    <t>VDF-PEN15-JSO208-95010 24/28</t>
  </si>
  <si>
    <t>36-48</t>
  </si>
  <si>
    <t>Morada: Rua de Chelo 51 4560-805 São Martinho de Recezinhos</t>
  </si>
  <si>
    <t>Nó Óptico: PDO3086</t>
  </si>
  <si>
    <t>Morada: Rua da Infesta 63 4560-805 São Martinho de Recezinhos</t>
  </si>
  <si>
    <t>Nó Óptico: PDO3085</t>
  </si>
  <si>
    <t>PDO3084</t>
  </si>
  <si>
    <t>VDF-PEN15-JSO208-95011 1/16</t>
  </si>
  <si>
    <t>Morada: Rua da Uchada 258 4560-805 São Martinho de Recezinhos</t>
  </si>
  <si>
    <t>Nó Óptico: PDO3084</t>
  </si>
  <si>
    <t>PDO3083</t>
  </si>
  <si>
    <t>VDF-PEN15-JSO208-95012 1/9</t>
  </si>
  <si>
    <t>Nó Óptico: PDO3083</t>
  </si>
  <si>
    <t>24-48</t>
  </si>
  <si>
    <t>3-4</t>
  </si>
  <si>
    <t>5-8</t>
  </si>
  <si>
    <t>53-96</t>
  </si>
  <si>
    <t>6-8</t>
  </si>
  <si>
    <t>62-96</t>
  </si>
  <si>
    <t>Morada: Rua da Infesta 230 4560-805 São Martinho de Recezinhos</t>
  </si>
  <si>
    <t>17-24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</si>
</sst>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20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3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16" fontId="0" fillId="74" borderId="21" xfId="0" quotePrefix="1" applyNumberFormat="1" applyFill="1" applyBorder="1" applyAlignment="1" applyProtection="1">
      <alignment horizontal="center"/>
    </xf>
    <xf numFmtId="0" fontId="3" fillId="0" borderId="1" xfId="0" applyNumberFormat="1" applyFont="1" applyFill="1" applyBorder="1" applyProtection="1"/>
    <xf numFmtId="0" fontId="0" fillId="0" borderId="2" xfId="0" applyNumberFormat="1" applyFill="1" applyBorder="1" applyProtection="1"/>
    <xf numFmtId="0" fontId="3" fillId="0" borderId="2" xfId="0" applyNumberFormat="1" applyFont="1" applyFill="1" applyBorder="1" applyProtection="1"/>
    <xf numFmtId="0" fontId="0" fillId="0" borderId="3" xfId="0" applyNumberFormat="1" applyFill="1" applyBorder="1" applyProtection="1"/>
    <xf numFmtId="0" fontId="0" fillId="0" borderId="0" xfId="0" applyNumberFormat="1"/>
    <xf numFmtId="0" fontId="3" fillId="0" borderId="4" xfId="0" applyNumberFormat="1" applyFont="1" applyFill="1" applyBorder="1" applyProtection="1"/>
    <xf numFmtId="0" fontId="0" fillId="0" borderId="0" xfId="0" applyNumberFormat="1" applyFill="1" applyProtection="1"/>
    <xf numFmtId="0" fontId="3" fillId="0" borderId="0" xfId="0" applyNumberFormat="1" applyFont="1" applyFill="1" applyProtection="1"/>
    <xf numFmtId="0" fontId="0" fillId="0" borderId="5" xfId="0" applyNumberFormat="1" applyFill="1" applyBorder="1" applyProtection="1"/>
    <xf numFmtId="0" fontId="1" fillId="0" borderId="6" xfId="0" applyNumberFormat="1" applyFont="1" applyFill="1" applyBorder="1" applyProtection="1"/>
    <xf numFmtId="0" fontId="1" fillId="0" borderId="7" xfId="0" applyNumberFormat="1" applyFont="1" applyFill="1" applyBorder="1" applyProtection="1"/>
    <xf numFmtId="0" fontId="0" fillId="0" borderId="7" xfId="0" applyNumberFormat="1" applyFill="1" applyBorder="1" applyProtection="1"/>
    <xf numFmtId="0" fontId="0" fillId="0" borderId="8" xfId="0" applyNumberFormat="1" applyFill="1" applyBorder="1" applyProtection="1"/>
    <xf numFmtId="0" fontId="0" fillId="0" borderId="13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0" fontId="0" fillId="0" borderId="15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0" xfId="0" applyNumberFormat="1" applyFill="1"/>
    <xf numFmtId="0" fontId="4" fillId="0" borderId="21" xfId="1" applyNumberFormat="1" applyFill="1" applyBorder="1" applyAlignment="1">
      <alignment horizontal="center" vertical="center"/>
    </xf>
    <xf numFmtId="0" fontId="0" fillId="0" borderId="20" xfId="0" applyNumberFormat="1" applyFill="1" applyBorder="1" applyAlignment="1" applyProtection="1">
      <alignment horizontal="center"/>
    </xf>
    <xf numFmtId="0" fontId="0" fillId="0" borderId="22" xfId="0" applyNumberFormat="1" applyFill="1" applyBorder="1" applyAlignment="1" applyProtection="1">
      <alignment horizontal="center"/>
    </xf>
    <xf numFmtId="0" fontId="0" fillId="0" borderId="23" xfId="0" applyNumberFormat="1" applyFill="1" applyBorder="1" applyAlignment="1" applyProtection="1">
      <alignment horizontal="center"/>
    </xf>
    <xf numFmtId="0" fontId="0" fillId="0" borderId="24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>
      <alignment horizontal="center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4" fillId="0" borderId="25" xfId="920" applyBorder="1" applyAlignment="1" applyProtection="1">
      <alignment horizontal="center"/>
      <protection hidden="1"/>
    </xf>
    <xf numFmtId="0" fontId="4" fillId="0" borderId="49" xfId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0" fontId="49" fillId="0" borderId="20" xfId="0" applyFont="1" applyBorder="1" applyAlignment="1" applyProtection="1">
      <alignment horizontal="center"/>
      <protection hidden="1"/>
    </xf>
    <xf numFmtId="0" fontId="48" fillId="0" borderId="49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4" fillId="0" borderId="20" xfId="1" applyBorder="1" applyAlignment="1" applyProtection="1">
      <alignment horizontal="center"/>
      <protection hidden="1"/>
    </xf>
    <xf numFmtId="0" fontId="4" fillId="0" borderId="21" xfId="920" applyNumberFormat="1" applyBorder="1" applyAlignment="1" applyProtection="1">
      <alignment horizontal="center" vertical="center"/>
      <protection hidden="1"/>
    </xf>
    <xf numFmtId="0" fontId="4" fillId="0" borderId="21" xfId="920" applyNumberFormat="1" applyBorder="1" applyAlignment="1" applyProtection="1">
      <alignment horizontal="center"/>
      <protection hidden="1"/>
    </xf>
    <xf numFmtId="0" fontId="4" fillId="0" borderId="48" xfId="920" applyNumberFormat="1" applyBorder="1" applyAlignment="1" applyProtection="1">
      <alignment horizontal="center"/>
      <protection hidden="1"/>
    </xf>
    <xf numFmtId="0" fontId="4" fillId="0" borderId="25" xfId="920" applyNumberFormat="1" applyBorder="1" applyAlignment="1" applyProtection="1">
      <alignment horizontal="center"/>
      <protection hidden="1"/>
    </xf>
    <xf numFmtId="0" fontId="4" fillId="0" borderId="49" xfId="1" applyNumberFormat="1" applyBorder="1" applyAlignment="1" applyProtection="1">
      <alignment horizontal="center"/>
      <protection hidden="1"/>
    </xf>
    <xf numFmtId="0" fontId="48" fillId="0" borderId="20" xfId="0" applyNumberFormat="1" applyFont="1" applyBorder="1" applyAlignment="1" applyProtection="1">
      <alignment horizontal="center"/>
      <protection hidden="1"/>
    </xf>
    <xf numFmtId="0" fontId="49" fillId="0" borderId="20" xfId="0" applyNumberFormat="1" applyFont="1" applyBorder="1" applyAlignment="1" applyProtection="1">
      <alignment horizontal="center"/>
      <protection hidden="1"/>
    </xf>
    <xf numFmtId="0" fontId="48" fillId="0" borderId="49" xfId="0" applyNumberFormat="1" applyFont="1" applyBorder="1" applyAlignment="1" applyProtection="1">
      <alignment horizontal="center"/>
      <protection hidden="1"/>
    </xf>
    <xf numFmtId="0" fontId="48" fillId="0" borderId="23" xfId="0" applyNumberFormat="1" applyFont="1" applyBorder="1" applyAlignment="1" applyProtection="1">
      <alignment horizontal="center"/>
      <protection hidden="1"/>
    </xf>
    <xf numFmtId="0" fontId="48" fillId="0" borderId="24" xfId="0" applyNumberFormat="1" applyFont="1" applyBorder="1" applyAlignment="1" applyProtection="1">
      <alignment horizontal="center"/>
      <protection hidden="1"/>
    </xf>
    <xf numFmtId="0" fontId="4" fillId="0" borderId="20" xfId="1" applyNumberFormat="1" applyBorder="1" applyAlignment="1" applyProtection="1">
      <alignment horizontal="center" vertical="center"/>
      <protection hidden="1"/>
    </xf>
    <xf numFmtId="0" fontId="4" fillId="0" borderId="20" xfId="1" applyNumberFormat="1" applyBorder="1" applyAlignment="1" applyProtection="1">
      <alignment horizontal="center"/>
      <protection hidden="1"/>
    </xf>
    <xf numFmtId="0" fontId="48" fillId="0" borderId="20" xfId="0" quotePrefix="1" applyFont="1" applyBorder="1" applyAlignment="1" applyProtection="1">
      <alignment horizont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/>
    </xf>
    <xf numFmtId="0" fontId="0" fillId="0" borderId="16" xfId="0" applyNumberForma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0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172133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16C74F-6495-4142-B7CD-B61E9E3DF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83EDE9-2433-4D45-A023-988D9C12C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B5E550-9823-40D0-84AF-F1740E5F3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940B2D-F528-4746-8126-392C15310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B3F4B5-5AF7-4073-9758-A95A80720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01DE6-3802-4410-A811-5D1820723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77592-2866-4393-8A3B-353598C53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271EB9-33E8-47B9-8D97-DE1C67F44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C336F9-B135-4A6E-A79B-DF19849B6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452A7-C5E2-4653-82B8-D8D336F78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1E46CA-F7F5-4BEA-AE95-4E27EEBB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A2A1A2-CD23-41A0-B3A2-3874966EB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28"/>
  <sheetViews>
    <sheetView tabSelected="1" view="pageBreakPreview" zoomScale="80" zoomScaleNormal="80" zoomScaleSheetLayoutView="80" workbookViewId="0">
      <selection activeCell="R22" sqref="R22"/>
    </sheetView>
  </sheetViews>
  <sheetFormatPr defaultColWidth="9.109375" defaultRowHeight="14.4"/>
  <cols>
    <col min="1" max="1" width="37.33203125" style="31" customWidth="1"/>
    <col min="2" max="2" width="14.109375" style="31" customWidth="1"/>
    <col min="3" max="3" width="9.33203125" style="31" customWidth="1"/>
    <col min="4" max="4" width="13" style="31" customWidth="1"/>
    <col min="5" max="5" width="9" style="31" customWidth="1"/>
    <col min="6" max="6" width="13.5546875" style="31" customWidth="1"/>
    <col min="7" max="7" width="15.44140625" style="31" customWidth="1"/>
    <col min="8" max="8" width="37.88671875" style="31" bestFit="1" customWidth="1"/>
    <col min="9" max="9" width="12.6640625" style="31" customWidth="1"/>
    <col min="10" max="10" width="9.109375" style="31" customWidth="1"/>
    <col min="11" max="11" width="11.5546875" style="31" customWidth="1"/>
    <col min="12" max="12" width="9.109375" style="31" customWidth="1"/>
    <col min="13" max="13" width="12.109375" style="31" customWidth="1"/>
    <col min="14" max="14" width="15" style="31" customWidth="1"/>
    <col min="15" max="16384" width="9.10937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199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198</v>
      </c>
      <c r="B7" s="3"/>
      <c r="C7" s="3"/>
      <c r="D7" s="3"/>
      <c r="E7" s="3"/>
      <c r="F7" s="3"/>
      <c r="G7" s="23" t="s">
        <v>141</v>
      </c>
      <c r="H7" s="3" t="s">
        <v>168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169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09" t="s">
        <v>0</v>
      </c>
      <c r="B11" s="110"/>
      <c r="C11" s="110"/>
      <c r="D11" s="110"/>
      <c r="E11" s="110"/>
      <c r="F11" s="110"/>
      <c r="G11" s="111" t="s">
        <v>1</v>
      </c>
      <c r="H11" s="110" t="s">
        <v>2</v>
      </c>
      <c r="I11" s="110"/>
      <c r="J11" s="110"/>
      <c r="K11" s="110"/>
      <c r="L11" s="110"/>
      <c r="M11" s="110"/>
      <c r="N11" s="113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112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196</v>
      </c>
      <c r="B13" s="48" t="s">
        <v>87</v>
      </c>
      <c r="C13" s="49">
        <v>1</v>
      </c>
      <c r="D13" s="50" t="s">
        <v>15</v>
      </c>
      <c r="E13" s="50" t="s">
        <v>14</v>
      </c>
      <c r="F13" s="51" t="s">
        <v>15</v>
      </c>
      <c r="G13" s="57" t="s">
        <v>135</v>
      </c>
      <c r="H13" s="53" t="s">
        <v>201</v>
      </c>
      <c r="I13" s="53" t="s">
        <v>87</v>
      </c>
      <c r="J13" s="49">
        <v>1</v>
      </c>
      <c r="K13" s="48" t="s">
        <v>15</v>
      </c>
      <c r="L13" s="50" t="s">
        <v>14</v>
      </c>
      <c r="M13" s="50" t="s">
        <v>15</v>
      </c>
      <c r="N13" s="54" t="s">
        <v>200</v>
      </c>
    </row>
    <row r="14" spans="1:14">
      <c r="A14" s="47" t="s">
        <v>196</v>
      </c>
      <c r="B14" s="48" t="s">
        <v>78</v>
      </c>
      <c r="C14" s="49">
        <v>1</v>
      </c>
      <c r="D14" s="50" t="s">
        <v>15</v>
      </c>
      <c r="E14" s="50" t="s">
        <v>17</v>
      </c>
      <c r="F14" s="51" t="s">
        <v>18</v>
      </c>
      <c r="G14" s="57" t="s">
        <v>135</v>
      </c>
      <c r="H14" s="53" t="s">
        <v>201</v>
      </c>
      <c r="I14" s="53" t="s">
        <v>78</v>
      </c>
      <c r="J14" s="49">
        <v>1</v>
      </c>
      <c r="K14" s="48" t="s">
        <v>15</v>
      </c>
      <c r="L14" s="50" t="s">
        <v>17</v>
      </c>
      <c r="M14" s="50" t="s">
        <v>18</v>
      </c>
      <c r="N14" s="54" t="s">
        <v>200</v>
      </c>
    </row>
    <row r="15" spans="1:14">
      <c r="A15" s="47" t="s">
        <v>196</v>
      </c>
      <c r="B15" s="48" t="s">
        <v>80</v>
      </c>
      <c r="C15" s="49">
        <v>1</v>
      </c>
      <c r="D15" s="50" t="s">
        <v>15</v>
      </c>
      <c r="E15" s="50" t="s">
        <v>20</v>
      </c>
      <c r="F15" s="51" t="s">
        <v>37</v>
      </c>
      <c r="G15" s="57" t="s">
        <v>135</v>
      </c>
      <c r="H15" s="53" t="s">
        <v>201</v>
      </c>
      <c r="I15" s="53" t="s">
        <v>80</v>
      </c>
      <c r="J15" s="49">
        <v>1</v>
      </c>
      <c r="K15" s="48" t="s">
        <v>15</v>
      </c>
      <c r="L15" s="50" t="s">
        <v>20</v>
      </c>
      <c r="M15" s="50" t="s">
        <v>37</v>
      </c>
      <c r="N15" s="54" t="s">
        <v>200</v>
      </c>
    </row>
    <row r="16" spans="1:14">
      <c r="A16" s="47" t="s">
        <v>196</v>
      </c>
      <c r="B16" s="48" t="s">
        <v>82</v>
      </c>
      <c r="C16" s="49">
        <v>1</v>
      </c>
      <c r="D16" s="50" t="s">
        <v>15</v>
      </c>
      <c r="E16" s="50" t="s">
        <v>24</v>
      </c>
      <c r="F16" s="51" t="s">
        <v>41</v>
      </c>
      <c r="G16" s="57" t="s">
        <v>135</v>
      </c>
      <c r="H16" s="53" t="s">
        <v>201</v>
      </c>
      <c r="I16" s="53" t="s">
        <v>82</v>
      </c>
      <c r="J16" s="49">
        <v>1</v>
      </c>
      <c r="K16" s="48" t="s">
        <v>15</v>
      </c>
      <c r="L16" s="50" t="s">
        <v>24</v>
      </c>
      <c r="M16" s="50" t="s">
        <v>41</v>
      </c>
      <c r="N16" s="54" t="s">
        <v>200</v>
      </c>
    </row>
    <row r="17" spans="1:14" s="36" customFormat="1">
      <c r="A17" s="47" t="s">
        <v>196</v>
      </c>
      <c r="B17" s="48" t="s">
        <v>114</v>
      </c>
      <c r="C17" s="49">
        <v>1</v>
      </c>
      <c r="D17" s="50" t="s">
        <v>15</v>
      </c>
      <c r="E17" s="50" t="s">
        <v>21</v>
      </c>
      <c r="F17" s="51" t="s">
        <v>22</v>
      </c>
      <c r="G17" s="57" t="s">
        <v>135</v>
      </c>
      <c r="H17" s="53" t="s">
        <v>201</v>
      </c>
      <c r="I17" s="53" t="s">
        <v>114</v>
      </c>
      <c r="J17" s="49">
        <v>1</v>
      </c>
      <c r="K17" s="48" t="s">
        <v>15</v>
      </c>
      <c r="L17" s="50" t="s">
        <v>21</v>
      </c>
      <c r="M17" s="50" t="s">
        <v>22</v>
      </c>
      <c r="N17" s="54" t="s">
        <v>200</v>
      </c>
    </row>
    <row r="18" spans="1:14" s="36" customFormat="1">
      <c r="A18" s="47" t="s">
        <v>196</v>
      </c>
      <c r="B18" s="48" t="s">
        <v>116</v>
      </c>
      <c r="C18" s="49">
        <v>1</v>
      </c>
      <c r="D18" s="50" t="s">
        <v>15</v>
      </c>
      <c r="E18" s="50" t="s">
        <v>25</v>
      </c>
      <c r="F18" s="51" t="s">
        <v>26</v>
      </c>
      <c r="G18" s="57" t="s">
        <v>135</v>
      </c>
      <c r="H18" s="53" t="s">
        <v>201</v>
      </c>
      <c r="I18" s="53" t="s">
        <v>116</v>
      </c>
      <c r="J18" s="49">
        <v>1</v>
      </c>
      <c r="K18" s="48" t="s">
        <v>15</v>
      </c>
      <c r="L18" s="50" t="s">
        <v>25</v>
      </c>
      <c r="M18" s="50" t="s">
        <v>26</v>
      </c>
      <c r="N18" s="54" t="s">
        <v>200</v>
      </c>
    </row>
    <row r="19" spans="1:14" s="36" customFormat="1">
      <c r="A19" s="47" t="s">
        <v>196</v>
      </c>
      <c r="B19" s="48" t="s">
        <v>118</v>
      </c>
      <c r="C19" s="49">
        <v>1</v>
      </c>
      <c r="D19" s="50" t="s">
        <v>15</v>
      </c>
      <c r="E19" s="50" t="s">
        <v>28</v>
      </c>
      <c r="F19" s="51" t="s">
        <v>29</v>
      </c>
      <c r="G19" s="57" t="s">
        <v>135</v>
      </c>
      <c r="H19" s="53" t="s">
        <v>201</v>
      </c>
      <c r="I19" s="53" t="s">
        <v>118</v>
      </c>
      <c r="J19" s="49">
        <v>1</v>
      </c>
      <c r="K19" s="48" t="s">
        <v>15</v>
      </c>
      <c r="L19" s="50" t="s">
        <v>28</v>
      </c>
      <c r="M19" s="50" t="s">
        <v>29</v>
      </c>
      <c r="N19" s="54" t="s">
        <v>200</v>
      </c>
    </row>
    <row r="20" spans="1:14" s="36" customFormat="1">
      <c r="A20" s="47" t="s">
        <v>196</v>
      </c>
      <c r="B20" s="48" t="s">
        <v>129</v>
      </c>
      <c r="C20" s="49">
        <v>1</v>
      </c>
      <c r="D20" s="50" t="s">
        <v>15</v>
      </c>
      <c r="E20" s="50" t="s">
        <v>31</v>
      </c>
      <c r="F20" s="51" t="s">
        <v>32</v>
      </c>
      <c r="G20" s="57" t="s">
        <v>135</v>
      </c>
      <c r="H20" s="53" t="s">
        <v>201</v>
      </c>
      <c r="I20" s="53" t="s">
        <v>129</v>
      </c>
      <c r="J20" s="49">
        <v>1</v>
      </c>
      <c r="K20" s="48" t="s">
        <v>15</v>
      </c>
      <c r="L20" s="50" t="s">
        <v>31</v>
      </c>
      <c r="M20" s="50" t="s">
        <v>32</v>
      </c>
      <c r="N20" s="54" t="s">
        <v>200</v>
      </c>
    </row>
    <row r="21" spans="1:14" s="36" customFormat="1">
      <c r="A21" s="47" t="s">
        <v>196</v>
      </c>
      <c r="B21" s="48" t="s">
        <v>150</v>
      </c>
      <c r="C21" s="49">
        <v>1</v>
      </c>
      <c r="D21" s="50" t="s">
        <v>15</v>
      </c>
      <c r="E21" s="50" t="s">
        <v>39</v>
      </c>
      <c r="F21" s="51" t="s">
        <v>72</v>
      </c>
      <c r="G21" s="57" t="s">
        <v>135</v>
      </c>
      <c r="H21" s="53" t="s">
        <v>201</v>
      </c>
      <c r="I21" s="53" t="s">
        <v>150</v>
      </c>
      <c r="J21" s="49">
        <v>1</v>
      </c>
      <c r="K21" s="48" t="s">
        <v>15</v>
      </c>
      <c r="L21" s="50" t="s">
        <v>39</v>
      </c>
      <c r="M21" s="50" t="s">
        <v>72</v>
      </c>
      <c r="N21" s="54" t="s">
        <v>200</v>
      </c>
    </row>
    <row r="22" spans="1:14" s="36" customFormat="1">
      <c r="A22" s="47" t="s">
        <v>196</v>
      </c>
      <c r="B22" s="48" t="s">
        <v>151</v>
      </c>
      <c r="C22" s="49">
        <v>1</v>
      </c>
      <c r="D22" s="50" t="s">
        <v>15</v>
      </c>
      <c r="E22" s="50" t="s">
        <v>43</v>
      </c>
      <c r="F22" s="51" t="s">
        <v>45</v>
      </c>
      <c r="G22" s="57" t="s">
        <v>135</v>
      </c>
      <c r="H22" s="53" t="s">
        <v>201</v>
      </c>
      <c r="I22" s="53" t="s">
        <v>151</v>
      </c>
      <c r="J22" s="49">
        <v>1</v>
      </c>
      <c r="K22" s="48" t="s">
        <v>15</v>
      </c>
      <c r="L22" s="50" t="s">
        <v>43</v>
      </c>
      <c r="M22" s="50" t="s">
        <v>45</v>
      </c>
      <c r="N22" s="54" t="s">
        <v>200</v>
      </c>
    </row>
    <row r="23" spans="1:14" s="36" customFormat="1">
      <c r="A23" s="47" t="s">
        <v>196</v>
      </c>
      <c r="B23" s="48" t="s">
        <v>142</v>
      </c>
      <c r="C23" s="49">
        <v>1</v>
      </c>
      <c r="D23" s="50" t="s">
        <v>15</v>
      </c>
      <c r="E23" s="50" t="s">
        <v>47</v>
      </c>
      <c r="F23" s="51" t="s">
        <v>49</v>
      </c>
      <c r="G23" s="57" t="s">
        <v>135</v>
      </c>
      <c r="H23" s="53" t="s">
        <v>201</v>
      </c>
      <c r="I23" s="53" t="s">
        <v>142</v>
      </c>
      <c r="J23" s="49">
        <v>1</v>
      </c>
      <c r="K23" s="48" t="s">
        <v>15</v>
      </c>
      <c r="L23" s="50" t="s">
        <v>47</v>
      </c>
      <c r="M23" s="50" t="s">
        <v>49</v>
      </c>
      <c r="N23" s="54" t="s">
        <v>200</v>
      </c>
    </row>
    <row r="24" spans="1:14" s="36" customFormat="1">
      <c r="A24" s="47" t="s">
        <v>196</v>
      </c>
      <c r="B24" s="48" t="s">
        <v>143</v>
      </c>
      <c r="C24" s="49">
        <v>1</v>
      </c>
      <c r="D24" s="50" t="s">
        <v>15</v>
      </c>
      <c r="E24" s="50" t="s">
        <v>51</v>
      </c>
      <c r="F24" s="51" t="s">
        <v>64</v>
      </c>
      <c r="G24" s="57" t="s">
        <v>135</v>
      </c>
      <c r="H24" s="53" t="s">
        <v>201</v>
      </c>
      <c r="I24" s="53" t="s">
        <v>143</v>
      </c>
      <c r="J24" s="49">
        <v>1</v>
      </c>
      <c r="K24" s="48" t="s">
        <v>15</v>
      </c>
      <c r="L24" s="50" t="s">
        <v>51</v>
      </c>
      <c r="M24" s="50" t="s">
        <v>64</v>
      </c>
      <c r="N24" s="54" t="s">
        <v>200</v>
      </c>
    </row>
    <row r="25" spans="1:14" s="36" customFormat="1">
      <c r="A25" s="47" t="s">
        <v>196</v>
      </c>
      <c r="B25" s="48" t="s">
        <v>144</v>
      </c>
      <c r="C25" s="49">
        <v>2</v>
      </c>
      <c r="D25" s="50" t="s">
        <v>18</v>
      </c>
      <c r="E25" s="50" t="s">
        <v>54</v>
      </c>
      <c r="F25" s="51" t="s">
        <v>15</v>
      </c>
      <c r="G25" s="57" t="s">
        <v>135</v>
      </c>
      <c r="H25" s="53" t="s">
        <v>201</v>
      </c>
      <c r="I25" s="53" t="s">
        <v>144</v>
      </c>
      <c r="J25" s="49">
        <v>2</v>
      </c>
      <c r="K25" s="48" t="s">
        <v>18</v>
      </c>
      <c r="L25" s="50" t="s">
        <v>54</v>
      </c>
      <c r="M25" s="50" t="s">
        <v>15</v>
      </c>
      <c r="N25" s="54" t="s">
        <v>200</v>
      </c>
    </row>
    <row r="26" spans="1:14" s="36" customFormat="1">
      <c r="A26" s="47" t="s">
        <v>196</v>
      </c>
      <c r="B26" s="48" t="s">
        <v>145</v>
      </c>
      <c r="C26" s="49">
        <v>2</v>
      </c>
      <c r="D26" s="50" t="s">
        <v>18</v>
      </c>
      <c r="E26" s="50" t="s">
        <v>34</v>
      </c>
      <c r="F26" s="51" t="s">
        <v>18</v>
      </c>
      <c r="G26" s="57" t="s">
        <v>135</v>
      </c>
      <c r="H26" s="53" t="s">
        <v>201</v>
      </c>
      <c r="I26" s="53" t="s">
        <v>145</v>
      </c>
      <c r="J26" s="49">
        <v>2</v>
      </c>
      <c r="K26" s="48" t="s">
        <v>18</v>
      </c>
      <c r="L26" s="50" t="s">
        <v>34</v>
      </c>
      <c r="M26" s="50" t="s">
        <v>18</v>
      </c>
      <c r="N26" s="54" t="s">
        <v>200</v>
      </c>
    </row>
    <row r="27" spans="1:14" s="36" customFormat="1">
      <c r="A27" s="47" t="s">
        <v>196</v>
      </c>
      <c r="B27" s="48" t="s">
        <v>146</v>
      </c>
      <c r="C27" s="49">
        <v>2</v>
      </c>
      <c r="D27" s="50" t="s">
        <v>18</v>
      </c>
      <c r="E27" s="50" t="s">
        <v>36</v>
      </c>
      <c r="F27" s="51" t="s">
        <v>37</v>
      </c>
      <c r="G27" s="57" t="s">
        <v>152</v>
      </c>
      <c r="H27" s="53" t="s">
        <v>138</v>
      </c>
      <c r="I27" s="53"/>
      <c r="J27" s="49"/>
      <c r="K27" s="48"/>
      <c r="L27" s="50"/>
      <c r="M27" s="50"/>
      <c r="N27" s="54" t="s">
        <v>197</v>
      </c>
    </row>
    <row r="28" spans="1:14" s="36" customFormat="1">
      <c r="A28" s="47" t="s">
        <v>196</v>
      </c>
      <c r="B28" s="48" t="s">
        <v>147</v>
      </c>
      <c r="C28" s="49">
        <v>2</v>
      </c>
      <c r="D28" s="50" t="s">
        <v>18</v>
      </c>
      <c r="E28" s="50" t="s">
        <v>40</v>
      </c>
      <c r="F28" s="51" t="s">
        <v>41</v>
      </c>
      <c r="G28" s="57" t="s">
        <v>170</v>
      </c>
      <c r="H28" s="53" t="s">
        <v>139</v>
      </c>
      <c r="I28" s="53"/>
      <c r="J28" s="49"/>
      <c r="K28" s="48"/>
      <c r="L28" s="50"/>
      <c r="M28" s="50"/>
      <c r="N28" s="54" t="s">
        <v>197</v>
      </c>
    </row>
    <row r="29" spans="1:14" s="36" customFormat="1">
      <c r="A29" s="47" t="s">
        <v>196</v>
      </c>
      <c r="B29" s="48" t="s">
        <v>148</v>
      </c>
      <c r="C29" s="49">
        <v>2</v>
      </c>
      <c r="D29" s="50" t="s">
        <v>18</v>
      </c>
      <c r="E29" s="50" t="s">
        <v>61</v>
      </c>
      <c r="F29" s="51" t="s">
        <v>22</v>
      </c>
      <c r="G29" s="52" t="s">
        <v>172</v>
      </c>
      <c r="H29" s="53" t="s">
        <v>171</v>
      </c>
      <c r="I29" s="53"/>
      <c r="J29" s="49"/>
      <c r="K29" s="48"/>
      <c r="L29" s="50"/>
      <c r="M29" s="50"/>
      <c r="N29" s="54" t="s">
        <v>197</v>
      </c>
    </row>
    <row r="30" spans="1:14" s="36" customFormat="1">
      <c r="A30" s="47" t="s">
        <v>196</v>
      </c>
      <c r="B30" s="48" t="s">
        <v>149</v>
      </c>
      <c r="C30" s="49">
        <v>2</v>
      </c>
      <c r="D30" s="50" t="s">
        <v>18</v>
      </c>
      <c r="E30" s="50" t="s">
        <v>63</v>
      </c>
      <c r="F30" s="51" t="s">
        <v>26</v>
      </c>
      <c r="G30" s="52" t="s">
        <v>172</v>
      </c>
      <c r="H30" s="53" t="s">
        <v>140</v>
      </c>
      <c r="I30" s="53"/>
      <c r="J30" s="49"/>
      <c r="K30" s="48"/>
      <c r="L30" s="50"/>
      <c r="M30" s="50"/>
      <c r="N30" s="54" t="s">
        <v>197</v>
      </c>
    </row>
    <row r="31" spans="1:14" s="36" customFormat="1">
      <c r="A31" s="47" t="s">
        <v>196</v>
      </c>
      <c r="B31" s="48"/>
      <c r="C31" s="58" t="s">
        <v>236</v>
      </c>
      <c r="D31" s="50"/>
      <c r="E31" s="50" t="s">
        <v>237</v>
      </c>
      <c r="F31" s="51"/>
      <c r="G31" s="57" t="s">
        <v>167</v>
      </c>
      <c r="H31" s="56"/>
      <c r="I31" s="53"/>
      <c r="J31" s="49"/>
      <c r="K31" s="48"/>
      <c r="L31" s="50"/>
      <c r="M31" s="50"/>
      <c r="N31" s="54" t="s">
        <v>197</v>
      </c>
    </row>
    <row r="32" spans="1:14" s="36" customFormat="1">
      <c r="A32" s="34" t="s">
        <v>12</v>
      </c>
      <c r="B32" s="14" t="s">
        <v>13</v>
      </c>
      <c r="C32" s="35"/>
      <c r="D32" s="15"/>
      <c r="E32" s="15" t="s">
        <v>14</v>
      </c>
      <c r="F32" s="16"/>
      <c r="G32" s="17" t="s">
        <v>181</v>
      </c>
      <c r="H32" s="18" t="s">
        <v>233</v>
      </c>
      <c r="I32" s="18" t="s">
        <v>14</v>
      </c>
      <c r="J32" s="35">
        <v>1</v>
      </c>
      <c r="K32" s="14" t="s">
        <v>15</v>
      </c>
      <c r="L32" s="15" t="s">
        <v>14</v>
      </c>
      <c r="M32" s="15" t="s">
        <v>15</v>
      </c>
      <c r="N32" s="19" t="s">
        <v>230</v>
      </c>
    </row>
    <row r="33" spans="1:14" s="36" customFormat="1">
      <c r="A33" s="34" t="s">
        <v>16</v>
      </c>
      <c r="B33" s="14" t="s">
        <v>13</v>
      </c>
      <c r="C33" s="35"/>
      <c r="D33" s="15"/>
      <c r="E33" s="15" t="s">
        <v>17</v>
      </c>
      <c r="F33" s="16"/>
      <c r="G33" s="17" t="s">
        <v>181</v>
      </c>
      <c r="H33" s="18" t="s">
        <v>233</v>
      </c>
      <c r="I33" s="18" t="s">
        <v>17</v>
      </c>
      <c r="J33" s="35">
        <v>1</v>
      </c>
      <c r="K33" s="14" t="s">
        <v>15</v>
      </c>
      <c r="L33" s="15" t="s">
        <v>17</v>
      </c>
      <c r="M33" s="15" t="s">
        <v>18</v>
      </c>
      <c r="N33" s="19" t="s">
        <v>230</v>
      </c>
    </row>
    <row r="34" spans="1:14" s="36" customFormat="1">
      <c r="A34" s="34" t="s">
        <v>19</v>
      </c>
      <c r="B34" s="14" t="s">
        <v>13</v>
      </c>
      <c r="C34" s="35"/>
      <c r="D34" s="15"/>
      <c r="E34" s="15" t="s">
        <v>20</v>
      </c>
      <c r="F34" s="16"/>
      <c r="G34" s="17" t="s">
        <v>181</v>
      </c>
      <c r="H34" s="18" t="s">
        <v>233</v>
      </c>
      <c r="I34" s="18" t="s">
        <v>20</v>
      </c>
      <c r="J34" s="35">
        <v>1</v>
      </c>
      <c r="K34" s="14" t="s">
        <v>15</v>
      </c>
      <c r="L34" s="15" t="s">
        <v>20</v>
      </c>
      <c r="M34" s="15" t="s">
        <v>37</v>
      </c>
      <c r="N34" s="19" t="s">
        <v>230</v>
      </c>
    </row>
    <row r="35" spans="1:14" s="36" customFormat="1">
      <c r="A35" s="34" t="s">
        <v>23</v>
      </c>
      <c r="B35" s="14" t="s">
        <v>13</v>
      </c>
      <c r="C35" s="35"/>
      <c r="D35" s="15"/>
      <c r="E35" s="15" t="s">
        <v>24</v>
      </c>
      <c r="F35" s="16"/>
      <c r="G35" s="17" t="s">
        <v>181</v>
      </c>
      <c r="H35" s="18" t="s">
        <v>233</v>
      </c>
      <c r="I35" s="18" t="s">
        <v>43</v>
      </c>
      <c r="J35" s="35">
        <v>1</v>
      </c>
      <c r="K35" s="14" t="s">
        <v>15</v>
      </c>
      <c r="L35" s="15" t="s">
        <v>43</v>
      </c>
      <c r="M35" s="15" t="s">
        <v>45</v>
      </c>
      <c r="N35" s="19" t="s">
        <v>230</v>
      </c>
    </row>
    <row r="36" spans="1:14" s="36" customFormat="1">
      <c r="A36" s="34" t="s">
        <v>27</v>
      </c>
      <c r="B36" s="14" t="s">
        <v>13</v>
      </c>
      <c r="C36" s="35"/>
      <c r="D36" s="15"/>
      <c r="E36" s="15" t="s">
        <v>21</v>
      </c>
      <c r="F36" s="16"/>
      <c r="G36" s="17" t="s">
        <v>181</v>
      </c>
      <c r="H36" s="18" t="s">
        <v>233</v>
      </c>
      <c r="I36" s="18" t="s">
        <v>47</v>
      </c>
      <c r="J36" s="35">
        <v>1</v>
      </c>
      <c r="K36" s="14" t="s">
        <v>15</v>
      </c>
      <c r="L36" s="15" t="s">
        <v>47</v>
      </c>
      <c r="M36" s="15" t="s">
        <v>49</v>
      </c>
      <c r="N36" s="19" t="s">
        <v>230</v>
      </c>
    </row>
    <row r="37" spans="1:14" s="36" customFormat="1">
      <c r="A37" s="34" t="s">
        <v>30</v>
      </c>
      <c r="B37" s="14" t="s">
        <v>13</v>
      </c>
      <c r="C37" s="35"/>
      <c r="D37" s="15"/>
      <c r="E37" s="15" t="s">
        <v>25</v>
      </c>
      <c r="F37" s="16"/>
      <c r="G37" s="17" t="s">
        <v>181</v>
      </c>
      <c r="H37" s="18" t="s">
        <v>233</v>
      </c>
      <c r="I37" s="18" t="s">
        <v>51</v>
      </c>
      <c r="J37" s="35">
        <v>1</v>
      </c>
      <c r="K37" s="14" t="s">
        <v>15</v>
      </c>
      <c r="L37" s="15" t="s">
        <v>51</v>
      </c>
      <c r="M37" s="15" t="s">
        <v>64</v>
      </c>
      <c r="N37" s="19" t="s">
        <v>230</v>
      </c>
    </row>
    <row r="38" spans="1:14">
      <c r="A38" s="34" t="s">
        <v>33</v>
      </c>
      <c r="B38" s="14"/>
      <c r="C38" s="35"/>
      <c r="D38" s="15"/>
      <c r="E38" s="15" t="s">
        <v>28</v>
      </c>
      <c r="F38" s="16"/>
      <c r="G38" s="17" t="s">
        <v>181</v>
      </c>
      <c r="H38" s="18" t="s">
        <v>233</v>
      </c>
      <c r="I38" s="18" t="s">
        <v>61</v>
      </c>
      <c r="J38" s="35">
        <v>2</v>
      </c>
      <c r="K38" s="14" t="s">
        <v>18</v>
      </c>
      <c r="L38" s="15" t="s">
        <v>61</v>
      </c>
      <c r="M38" s="15" t="s">
        <v>22</v>
      </c>
      <c r="N38" s="19" t="s">
        <v>230</v>
      </c>
    </row>
    <row r="39" spans="1:14">
      <c r="A39" s="34" t="s">
        <v>35</v>
      </c>
      <c r="B39" s="14"/>
      <c r="C39" s="35"/>
      <c r="D39" s="15"/>
      <c r="E39" s="15" t="s">
        <v>31</v>
      </c>
      <c r="F39" s="16"/>
      <c r="G39" s="17" t="s">
        <v>181</v>
      </c>
      <c r="H39" s="18" t="s">
        <v>233</v>
      </c>
      <c r="I39" s="18" t="s">
        <v>63</v>
      </c>
      <c r="J39" s="35">
        <v>2</v>
      </c>
      <c r="K39" s="14" t="s">
        <v>18</v>
      </c>
      <c r="L39" s="15" t="s">
        <v>63</v>
      </c>
      <c r="M39" s="15" t="s">
        <v>26</v>
      </c>
      <c r="N39" s="19" t="s">
        <v>230</v>
      </c>
    </row>
    <row r="40" spans="1:14">
      <c r="A40" s="34" t="s">
        <v>38</v>
      </c>
      <c r="B40" s="14"/>
      <c r="C40" s="35"/>
      <c r="D40" s="15"/>
      <c r="E40" s="15" t="s">
        <v>39</v>
      </c>
      <c r="F40" s="16"/>
      <c r="G40" s="17" t="s">
        <v>181</v>
      </c>
      <c r="H40" s="18" t="s">
        <v>233</v>
      </c>
      <c r="I40" s="18" t="s">
        <v>75</v>
      </c>
      <c r="J40" s="35">
        <v>2</v>
      </c>
      <c r="K40" s="14" t="s">
        <v>18</v>
      </c>
      <c r="L40" s="15" t="s">
        <v>75</v>
      </c>
      <c r="M40" s="15" t="s">
        <v>64</v>
      </c>
      <c r="N40" s="19" t="s">
        <v>230</v>
      </c>
    </row>
    <row r="41" spans="1:14">
      <c r="A41" s="34" t="s">
        <v>42</v>
      </c>
      <c r="B41" s="14"/>
      <c r="C41" s="35"/>
      <c r="D41" s="15"/>
      <c r="E41" s="15" t="s">
        <v>43</v>
      </c>
      <c r="F41" s="16"/>
      <c r="G41" s="17" t="s">
        <v>181</v>
      </c>
      <c r="H41" s="18" t="s">
        <v>233</v>
      </c>
      <c r="I41" s="18" t="s">
        <v>77</v>
      </c>
      <c r="J41" s="35">
        <v>3</v>
      </c>
      <c r="K41" s="14" t="s">
        <v>37</v>
      </c>
      <c r="L41" s="15" t="s">
        <v>77</v>
      </c>
      <c r="M41" s="15" t="s">
        <v>15</v>
      </c>
      <c r="N41" s="19" t="s">
        <v>230</v>
      </c>
    </row>
    <row r="42" spans="1:14">
      <c r="A42" s="34" t="s">
        <v>46</v>
      </c>
      <c r="B42" s="14"/>
      <c r="C42" s="35"/>
      <c r="D42" s="15"/>
      <c r="E42" s="15" t="s">
        <v>47</v>
      </c>
      <c r="F42" s="16"/>
      <c r="G42" s="17" t="s">
        <v>181</v>
      </c>
      <c r="H42" s="18" t="s">
        <v>233</v>
      </c>
      <c r="I42" s="18" t="s">
        <v>85</v>
      </c>
      <c r="J42" s="35">
        <v>3</v>
      </c>
      <c r="K42" s="14" t="s">
        <v>37</v>
      </c>
      <c r="L42" s="15" t="s">
        <v>85</v>
      </c>
      <c r="M42" s="15" t="s">
        <v>22</v>
      </c>
      <c r="N42" s="19" t="s">
        <v>230</v>
      </c>
    </row>
    <row r="43" spans="1:14">
      <c r="A43" s="34" t="s">
        <v>50</v>
      </c>
      <c r="B43" s="14"/>
      <c r="C43" s="35"/>
      <c r="D43" s="15"/>
      <c r="E43" s="15" t="s">
        <v>51</v>
      </c>
      <c r="F43" s="16"/>
      <c r="G43" s="17" t="s">
        <v>181</v>
      </c>
      <c r="H43" s="18" t="s">
        <v>233</v>
      </c>
      <c r="I43" s="18" t="s">
        <v>87</v>
      </c>
      <c r="J43" s="35">
        <v>3</v>
      </c>
      <c r="K43" s="14" t="s">
        <v>37</v>
      </c>
      <c r="L43" s="15" t="s">
        <v>87</v>
      </c>
      <c r="M43" s="15" t="s">
        <v>26</v>
      </c>
      <c r="N43" s="19" t="s">
        <v>230</v>
      </c>
    </row>
    <row r="44" spans="1:14">
      <c r="A44" s="34" t="s">
        <v>53</v>
      </c>
      <c r="B44" s="14"/>
      <c r="C44" s="35"/>
      <c r="D44" s="15"/>
      <c r="E44" s="15" t="s">
        <v>54</v>
      </c>
      <c r="F44" s="16"/>
      <c r="G44" s="17" t="s">
        <v>181</v>
      </c>
      <c r="H44" s="18" t="s">
        <v>233</v>
      </c>
      <c r="I44" s="18" t="s">
        <v>78</v>
      </c>
      <c r="J44" s="35">
        <v>3</v>
      </c>
      <c r="K44" s="14" t="s">
        <v>37</v>
      </c>
      <c r="L44" s="15" t="s">
        <v>78</v>
      </c>
      <c r="M44" s="15" t="s">
        <v>29</v>
      </c>
      <c r="N44" s="19" t="s">
        <v>230</v>
      </c>
    </row>
    <row r="45" spans="1:14">
      <c r="A45" s="34" t="s">
        <v>56</v>
      </c>
      <c r="B45" s="14"/>
      <c r="C45" s="35"/>
      <c r="D45" s="15"/>
      <c r="E45" s="15" t="s">
        <v>34</v>
      </c>
      <c r="F45" s="16"/>
      <c r="G45" s="17" t="s">
        <v>181</v>
      </c>
      <c r="H45" s="18" t="s">
        <v>233</v>
      </c>
      <c r="I45" s="18" t="s">
        <v>118</v>
      </c>
      <c r="J45" s="35">
        <v>3</v>
      </c>
      <c r="K45" s="14" t="s">
        <v>37</v>
      </c>
      <c r="L45" s="15" t="s">
        <v>118</v>
      </c>
      <c r="M45" s="15" t="s">
        <v>64</v>
      </c>
      <c r="N45" s="19" t="s">
        <v>230</v>
      </c>
    </row>
    <row r="46" spans="1:14">
      <c r="A46" s="34" t="s">
        <v>58</v>
      </c>
      <c r="B46" s="14"/>
      <c r="C46" s="35"/>
      <c r="D46" s="15"/>
      <c r="E46" s="15" t="s">
        <v>36</v>
      </c>
      <c r="F46" s="16"/>
      <c r="G46" s="17" t="s">
        <v>181</v>
      </c>
      <c r="H46" s="18" t="s">
        <v>233</v>
      </c>
      <c r="I46" s="18" t="s">
        <v>129</v>
      </c>
      <c r="J46" s="35">
        <v>4</v>
      </c>
      <c r="K46" s="14" t="s">
        <v>41</v>
      </c>
      <c r="L46" s="15" t="s">
        <v>129</v>
      </c>
      <c r="M46" s="15" t="s">
        <v>15</v>
      </c>
      <c r="N46" s="19" t="s">
        <v>230</v>
      </c>
    </row>
    <row r="47" spans="1:14">
      <c r="A47" s="34" t="s">
        <v>59</v>
      </c>
      <c r="B47" s="14"/>
      <c r="C47" s="35"/>
      <c r="D47" s="15"/>
      <c r="E47" s="15" t="s">
        <v>40</v>
      </c>
      <c r="F47" s="16"/>
      <c r="G47" s="17" t="s">
        <v>181</v>
      </c>
      <c r="H47" s="18" t="s">
        <v>233</v>
      </c>
      <c r="I47" s="18" t="s">
        <v>202</v>
      </c>
      <c r="J47" s="35">
        <v>4</v>
      </c>
      <c r="K47" s="14" t="s">
        <v>41</v>
      </c>
      <c r="L47" s="15" t="s">
        <v>202</v>
      </c>
      <c r="M47" s="15" t="s">
        <v>29</v>
      </c>
      <c r="N47" s="19" t="s">
        <v>230</v>
      </c>
    </row>
    <row r="48" spans="1:14">
      <c r="A48" s="34" t="s">
        <v>60</v>
      </c>
      <c r="B48" s="14"/>
      <c r="C48" s="35"/>
      <c r="D48" s="15"/>
      <c r="E48" s="15" t="s">
        <v>61</v>
      </c>
      <c r="F48" s="16"/>
      <c r="G48" s="17" t="s">
        <v>181</v>
      </c>
      <c r="H48" s="18" t="s">
        <v>233</v>
      </c>
      <c r="I48" s="18" t="s">
        <v>203</v>
      </c>
      <c r="J48" s="35">
        <v>4</v>
      </c>
      <c r="K48" s="14" t="s">
        <v>41</v>
      </c>
      <c r="L48" s="15" t="s">
        <v>203</v>
      </c>
      <c r="M48" s="15" t="s">
        <v>32</v>
      </c>
      <c r="N48" s="19" t="s">
        <v>230</v>
      </c>
    </row>
    <row r="49" spans="1:14">
      <c r="A49" s="34" t="s">
        <v>62</v>
      </c>
      <c r="B49" s="14"/>
      <c r="C49" s="35"/>
      <c r="D49" s="15"/>
      <c r="E49" s="15" t="s">
        <v>63</v>
      </c>
      <c r="F49" s="16"/>
      <c r="G49" s="17" t="s">
        <v>181</v>
      </c>
      <c r="H49" s="18" t="s">
        <v>233</v>
      </c>
      <c r="I49" s="18" t="s">
        <v>204</v>
      </c>
      <c r="J49" s="35">
        <v>4</v>
      </c>
      <c r="K49" s="14" t="s">
        <v>41</v>
      </c>
      <c r="L49" s="15" t="s">
        <v>204</v>
      </c>
      <c r="M49" s="15" t="s">
        <v>64</v>
      </c>
      <c r="N49" s="19" t="s">
        <v>230</v>
      </c>
    </row>
    <row r="50" spans="1:14">
      <c r="A50" s="34" t="s">
        <v>65</v>
      </c>
      <c r="B50" s="14"/>
      <c r="C50" s="35"/>
      <c r="D50" s="15"/>
      <c r="E50" s="15" t="s">
        <v>66</v>
      </c>
      <c r="F50" s="16"/>
      <c r="G50" s="17" t="s">
        <v>181</v>
      </c>
      <c r="H50" s="18" t="s">
        <v>233</v>
      </c>
      <c r="I50" s="18" t="s">
        <v>205</v>
      </c>
      <c r="J50" s="35">
        <v>5</v>
      </c>
      <c r="K50" s="14" t="s">
        <v>22</v>
      </c>
      <c r="L50" s="15" t="s">
        <v>205</v>
      </c>
      <c r="M50" s="15" t="s">
        <v>15</v>
      </c>
      <c r="N50" s="19" t="s">
        <v>230</v>
      </c>
    </row>
    <row r="51" spans="1:14">
      <c r="A51" s="34" t="s">
        <v>67</v>
      </c>
      <c r="B51" s="14"/>
      <c r="C51" s="35"/>
      <c r="D51" s="15"/>
      <c r="E51" s="15" t="s">
        <v>68</v>
      </c>
      <c r="F51" s="16"/>
      <c r="G51" s="17" t="s">
        <v>181</v>
      </c>
      <c r="H51" s="18" t="s">
        <v>233</v>
      </c>
      <c r="I51" s="18" t="s">
        <v>206</v>
      </c>
      <c r="J51" s="35">
        <v>5</v>
      </c>
      <c r="K51" s="14" t="s">
        <v>22</v>
      </c>
      <c r="L51" s="15" t="s">
        <v>206</v>
      </c>
      <c r="M51" s="15" t="s">
        <v>22</v>
      </c>
      <c r="N51" s="19" t="s">
        <v>230</v>
      </c>
    </row>
    <row r="52" spans="1:14">
      <c r="A52" s="34" t="s">
        <v>69</v>
      </c>
      <c r="B52" s="14"/>
      <c r="C52" s="35"/>
      <c r="D52" s="15"/>
      <c r="E52" s="15" t="s">
        <v>70</v>
      </c>
      <c r="F52" s="16"/>
      <c r="G52" s="17" t="s">
        <v>181</v>
      </c>
      <c r="H52" s="18" t="s">
        <v>233</v>
      </c>
      <c r="I52" s="18" t="s">
        <v>207</v>
      </c>
      <c r="J52" s="35">
        <v>5</v>
      </c>
      <c r="K52" s="14" t="s">
        <v>22</v>
      </c>
      <c r="L52" s="15" t="s">
        <v>207</v>
      </c>
      <c r="M52" s="15" t="s">
        <v>26</v>
      </c>
      <c r="N52" s="19" t="s">
        <v>230</v>
      </c>
    </row>
    <row r="53" spans="1:14">
      <c r="A53" s="34" t="s">
        <v>71</v>
      </c>
      <c r="B53" s="14"/>
      <c r="C53" s="35"/>
      <c r="D53" s="15"/>
      <c r="E53" s="15" t="s">
        <v>44</v>
      </c>
      <c r="F53" s="16"/>
      <c r="G53" s="17" t="s">
        <v>181</v>
      </c>
      <c r="H53" s="18" t="s">
        <v>233</v>
      </c>
      <c r="I53" s="18" t="s">
        <v>208</v>
      </c>
      <c r="J53" s="35">
        <v>5</v>
      </c>
      <c r="K53" s="14" t="s">
        <v>22</v>
      </c>
      <c r="L53" s="15" t="s">
        <v>208</v>
      </c>
      <c r="M53" s="15" t="s">
        <v>29</v>
      </c>
      <c r="N53" s="19" t="s">
        <v>230</v>
      </c>
    </row>
    <row r="54" spans="1:14">
      <c r="A54" s="34" t="s">
        <v>73</v>
      </c>
      <c r="B54" s="14"/>
      <c r="C54" s="35"/>
      <c r="D54" s="15"/>
      <c r="E54" s="15" t="s">
        <v>48</v>
      </c>
      <c r="F54" s="16"/>
      <c r="G54" s="17" t="s">
        <v>181</v>
      </c>
      <c r="H54" s="18" t="s">
        <v>233</v>
      </c>
      <c r="I54" s="18" t="s">
        <v>209</v>
      </c>
      <c r="J54" s="35">
        <v>6</v>
      </c>
      <c r="K54" s="14" t="s">
        <v>26</v>
      </c>
      <c r="L54" s="15" t="s">
        <v>209</v>
      </c>
      <c r="M54" s="15" t="s">
        <v>18</v>
      </c>
      <c r="N54" s="19" t="s">
        <v>230</v>
      </c>
    </row>
    <row r="55" spans="1:14">
      <c r="A55" s="34" t="s">
        <v>74</v>
      </c>
      <c r="B55" s="14"/>
      <c r="C55" s="35"/>
      <c r="D55" s="15"/>
      <c r="E55" s="15" t="s">
        <v>75</v>
      </c>
      <c r="F55" s="16"/>
      <c r="G55" s="17" t="s">
        <v>181</v>
      </c>
      <c r="H55" s="18" t="s">
        <v>233</v>
      </c>
      <c r="I55" s="18" t="s">
        <v>210</v>
      </c>
      <c r="J55" s="35">
        <v>6</v>
      </c>
      <c r="K55" s="14" t="s">
        <v>26</v>
      </c>
      <c r="L55" s="15" t="s">
        <v>210</v>
      </c>
      <c r="M55" s="15" t="s">
        <v>37</v>
      </c>
      <c r="N55" s="19" t="s">
        <v>230</v>
      </c>
    </row>
    <row r="56" spans="1:14">
      <c r="A56" s="34" t="s">
        <v>76</v>
      </c>
      <c r="B56" s="14"/>
      <c r="C56" s="35"/>
      <c r="D56" s="15"/>
      <c r="E56" s="15" t="s">
        <v>77</v>
      </c>
      <c r="F56" s="16"/>
      <c r="G56" s="17" t="s">
        <v>154</v>
      </c>
      <c r="H56" s="18" t="s">
        <v>233</v>
      </c>
      <c r="I56" s="18" t="s">
        <v>211</v>
      </c>
      <c r="J56" s="35">
        <v>6</v>
      </c>
      <c r="K56" s="14" t="s">
        <v>26</v>
      </c>
      <c r="L56" s="15" t="s">
        <v>211</v>
      </c>
      <c r="M56" s="15" t="s">
        <v>41</v>
      </c>
      <c r="N56" s="19" t="s">
        <v>230</v>
      </c>
    </row>
    <row r="57" spans="1:14">
      <c r="A57" s="34" t="s">
        <v>79</v>
      </c>
      <c r="B57" s="14"/>
      <c r="C57" s="35"/>
      <c r="D57" s="15"/>
      <c r="E57" s="15" t="s">
        <v>52</v>
      </c>
      <c r="F57" s="16"/>
      <c r="G57" s="17" t="s">
        <v>154</v>
      </c>
      <c r="H57" s="18" t="s">
        <v>233</v>
      </c>
      <c r="I57" s="18" t="s">
        <v>212</v>
      </c>
      <c r="J57" s="35">
        <v>6</v>
      </c>
      <c r="K57" s="14" t="s">
        <v>26</v>
      </c>
      <c r="L57" s="15" t="s">
        <v>212</v>
      </c>
      <c r="M57" s="15" t="s">
        <v>22</v>
      </c>
      <c r="N57" s="19" t="s">
        <v>230</v>
      </c>
    </row>
    <row r="58" spans="1:14">
      <c r="A58" s="34" t="s">
        <v>81</v>
      </c>
      <c r="B58" s="14"/>
      <c r="C58" s="35"/>
      <c r="D58" s="15"/>
      <c r="E58" s="15" t="s">
        <v>55</v>
      </c>
      <c r="F58" s="16"/>
      <c r="G58" s="17" t="s">
        <v>154</v>
      </c>
      <c r="H58" s="18" t="s">
        <v>234</v>
      </c>
      <c r="I58" s="18" t="s">
        <v>14</v>
      </c>
      <c r="J58" s="35">
        <v>1</v>
      </c>
      <c r="K58" s="14" t="s">
        <v>15</v>
      </c>
      <c r="L58" s="15" t="s">
        <v>14</v>
      </c>
      <c r="M58" s="15" t="s">
        <v>15</v>
      </c>
      <c r="N58" s="19" t="s">
        <v>231</v>
      </c>
    </row>
    <row r="59" spans="1:14">
      <c r="A59" s="34" t="s">
        <v>83</v>
      </c>
      <c r="B59" s="14"/>
      <c r="C59" s="35"/>
      <c r="D59" s="15"/>
      <c r="E59" s="15" t="s">
        <v>57</v>
      </c>
      <c r="F59" s="16"/>
      <c r="G59" s="17" t="s">
        <v>154</v>
      </c>
      <c r="H59" s="18" t="s">
        <v>234</v>
      </c>
      <c r="I59" s="18" t="s">
        <v>17</v>
      </c>
      <c r="J59" s="35">
        <v>1</v>
      </c>
      <c r="K59" s="14" t="s">
        <v>15</v>
      </c>
      <c r="L59" s="15" t="s">
        <v>17</v>
      </c>
      <c r="M59" s="15" t="s">
        <v>18</v>
      </c>
      <c r="N59" s="19" t="s">
        <v>231</v>
      </c>
    </row>
    <row r="60" spans="1:14">
      <c r="A60" s="34" t="s">
        <v>84</v>
      </c>
      <c r="B60" s="14"/>
      <c r="C60" s="35"/>
      <c r="D60" s="15"/>
      <c r="E60" s="15" t="s">
        <v>85</v>
      </c>
      <c r="F60" s="16"/>
      <c r="G60" s="17" t="s">
        <v>154</v>
      </c>
      <c r="H60" s="18" t="s">
        <v>234</v>
      </c>
      <c r="I60" s="18" t="s">
        <v>20</v>
      </c>
      <c r="J60" s="35">
        <v>1</v>
      </c>
      <c r="K60" s="14" t="s">
        <v>15</v>
      </c>
      <c r="L60" s="15" t="s">
        <v>20</v>
      </c>
      <c r="M60" s="15" t="s">
        <v>37</v>
      </c>
      <c r="N60" s="19" t="s">
        <v>231</v>
      </c>
    </row>
    <row r="61" spans="1:14">
      <c r="A61" s="34" t="s">
        <v>86</v>
      </c>
      <c r="B61" s="14"/>
      <c r="C61" s="35"/>
      <c r="D61" s="15"/>
      <c r="E61" s="15" t="s">
        <v>87</v>
      </c>
      <c r="F61" s="16"/>
      <c r="G61" s="17" t="s">
        <v>154</v>
      </c>
      <c r="H61" s="18" t="s">
        <v>235</v>
      </c>
      <c r="I61" s="18" t="s">
        <v>14</v>
      </c>
      <c r="J61" s="35">
        <v>1</v>
      </c>
      <c r="K61" s="14" t="s">
        <v>15</v>
      </c>
      <c r="L61" s="15" t="s">
        <v>14</v>
      </c>
      <c r="M61" s="15" t="s">
        <v>15</v>
      </c>
      <c r="N61" s="19" t="s">
        <v>232</v>
      </c>
    </row>
    <row r="62" spans="1:14">
      <c r="A62" s="34" t="s">
        <v>88</v>
      </c>
      <c r="B62" s="14"/>
      <c r="C62" s="35"/>
      <c r="D62" s="15"/>
      <c r="E62" s="15" t="s">
        <v>78</v>
      </c>
      <c r="F62" s="16"/>
      <c r="G62" s="17" t="s">
        <v>154</v>
      </c>
      <c r="H62" s="18" t="s">
        <v>235</v>
      </c>
      <c r="I62" s="18" t="s">
        <v>17</v>
      </c>
      <c r="J62" s="35">
        <v>1</v>
      </c>
      <c r="K62" s="14" t="s">
        <v>15</v>
      </c>
      <c r="L62" s="15" t="s">
        <v>17</v>
      </c>
      <c r="M62" s="15" t="s">
        <v>18</v>
      </c>
      <c r="N62" s="19" t="s">
        <v>232</v>
      </c>
    </row>
    <row r="63" spans="1:14">
      <c r="A63" s="34" t="s">
        <v>89</v>
      </c>
      <c r="B63" s="14"/>
      <c r="C63" s="35"/>
      <c r="D63" s="15"/>
      <c r="E63" s="15" t="s">
        <v>80</v>
      </c>
      <c r="F63" s="16"/>
      <c r="G63" s="17" t="s">
        <v>154</v>
      </c>
      <c r="H63" s="18" t="s">
        <v>235</v>
      </c>
      <c r="I63" s="18" t="s">
        <v>20</v>
      </c>
      <c r="J63" s="35">
        <v>1</v>
      </c>
      <c r="K63" s="14" t="s">
        <v>15</v>
      </c>
      <c r="L63" s="15" t="s">
        <v>20</v>
      </c>
      <c r="M63" s="15" t="s">
        <v>37</v>
      </c>
      <c r="N63" s="19" t="s">
        <v>232</v>
      </c>
    </row>
    <row r="64" spans="1:14">
      <c r="A64" s="34" t="s">
        <v>90</v>
      </c>
      <c r="B64" s="14"/>
      <c r="C64" s="35"/>
      <c r="D64" s="15"/>
      <c r="E64" s="15" t="s">
        <v>14</v>
      </c>
      <c r="F64" s="16"/>
      <c r="G64" s="17" t="s">
        <v>155</v>
      </c>
      <c r="H64" s="18" t="s">
        <v>233</v>
      </c>
      <c r="I64" s="18" t="s">
        <v>24</v>
      </c>
      <c r="J64" s="35">
        <v>1</v>
      </c>
      <c r="K64" s="14" t="s">
        <v>15</v>
      </c>
      <c r="L64" s="15" t="s">
        <v>24</v>
      </c>
      <c r="M64" s="15" t="s">
        <v>41</v>
      </c>
      <c r="N64" s="19" t="s">
        <v>230</v>
      </c>
    </row>
    <row r="65" spans="1:14">
      <c r="A65" s="34" t="s">
        <v>91</v>
      </c>
      <c r="B65" s="14"/>
      <c r="C65" s="35"/>
      <c r="D65" s="15"/>
      <c r="E65" s="15" t="s">
        <v>17</v>
      </c>
      <c r="F65" s="16"/>
      <c r="G65" s="17" t="s">
        <v>155</v>
      </c>
      <c r="H65" s="18" t="s">
        <v>233</v>
      </c>
      <c r="I65" s="18" t="s">
        <v>21</v>
      </c>
      <c r="J65" s="35">
        <v>1</v>
      </c>
      <c r="K65" s="14" t="s">
        <v>15</v>
      </c>
      <c r="L65" s="15" t="s">
        <v>21</v>
      </c>
      <c r="M65" s="15" t="s">
        <v>22</v>
      </c>
      <c r="N65" s="19" t="s">
        <v>230</v>
      </c>
    </row>
    <row r="66" spans="1:14">
      <c r="A66" s="34" t="s">
        <v>92</v>
      </c>
      <c r="B66" s="14"/>
      <c r="C66" s="35"/>
      <c r="D66" s="15"/>
      <c r="E66" s="15" t="s">
        <v>20</v>
      </c>
      <c r="F66" s="16"/>
      <c r="G66" s="17" t="s">
        <v>155</v>
      </c>
      <c r="H66" s="18" t="s">
        <v>233</v>
      </c>
      <c r="I66" s="18" t="s">
        <v>25</v>
      </c>
      <c r="J66" s="35">
        <v>1</v>
      </c>
      <c r="K66" s="14" t="s">
        <v>15</v>
      </c>
      <c r="L66" s="15" t="s">
        <v>25</v>
      </c>
      <c r="M66" s="15" t="s">
        <v>26</v>
      </c>
      <c r="N66" s="19" t="s">
        <v>230</v>
      </c>
    </row>
    <row r="67" spans="1:14">
      <c r="A67" s="34" t="s">
        <v>93</v>
      </c>
      <c r="B67" s="14"/>
      <c r="C67" s="35"/>
      <c r="D67" s="15"/>
      <c r="E67" s="15" t="s">
        <v>24</v>
      </c>
      <c r="F67" s="16"/>
      <c r="G67" s="17" t="s">
        <v>155</v>
      </c>
      <c r="H67" s="18" t="s">
        <v>233</v>
      </c>
      <c r="I67" s="18" t="s">
        <v>54</v>
      </c>
      <c r="J67" s="35">
        <v>2</v>
      </c>
      <c r="K67" s="14" t="s">
        <v>18</v>
      </c>
      <c r="L67" s="15" t="s">
        <v>54</v>
      </c>
      <c r="M67" s="15" t="s">
        <v>15</v>
      </c>
      <c r="N67" s="19" t="s">
        <v>230</v>
      </c>
    </row>
    <row r="68" spans="1:14">
      <c r="A68" s="34" t="s">
        <v>94</v>
      </c>
      <c r="B68" s="14"/>
      <c r="C68" s="35"/>
      <c r="D68" s="15"/>
      <c r="E68" s="15" t="s">
        <v>21</v>
      </c>
      <c r="F68" s="16"/>
      <c r="G68" s="17" t="s">
        <v>155</v>
      </c>
      <c r="H68" s="18" t="s">
        <v>233</v>
      </c>
      <c r="I68" s="18" t="s">
        <v>34</v>
      </c>
      <c r="J68" s="35">
        <v>2</v>
      </c>
      <c r="K68" s="14" t="s">
        <v>18</v>
      </c>
      <c r="L68" s="15" t="s">
        <v>34</v>
      </c>
      <c r="M68" s="15" t="s">
        <v>18</v>
      </c>
      <c r="N68" s="19" t="s">
        <v>230</v>
      </c>
    </row>
    <row r="69" spans="1:14">
      <c r="A69" s="34" t="s">
        <v>95</v>
      </c>
      <c r="B69" s="14"/>
      <c r="C69" s="35"/>
      <c r="D69" s="15"/>
      <c r="E69" s="15" t="s">
        <v>25</v>
      </c>
      <c r="F69" s="16"/>
      <c r="G69" s="17" t="s">
        <v>155</v>
      </c>
      <c r="H69" s="18" t="s">
        <v>233</v>
      </c>
      <c r="I69" s="18" t="s">
        <v>66</v>
      </c>
      <c r="J69" s="35">
        <v>2</v>
      </c>
      <c r="K69" s="14" t="s">
        <v>18</v>
      </c>
      <c r="L69" s="15" t="s">
        <v>66</v>
      </c>
      <c r="M69" s="15" t="s">
        <v>29</v>
      </c>
      <c r="N69" s="19" t="s">
        <v>230</v>
      </c>
    </row>
    <row r="70" spans="1:14">
      <c r="A70" s="34" t="s">
        <v>96</v>
      </c>
      <c r="B70" s="14"/>
      <c r="C70" s="35"/>
      <c r="D70" s="15"/>
      <c r="E70" s="15" t="s">
        <v>28</v>
      </c>
      <c r="F70" s="16"/>
      <c r="G70" s="17" t="s">
        <v>155</v>
      </c>
      <c r="H70" s="18" t="s">
        <v>233</v>
      </c>
      <c r="I70" s="18" t="s">
        <v>68</v>
      </c>
      <c r="J70" s="35">
        <v>2</v>
      </c>
      <c r="K70" s="14" t="s">
        <v>18</v>
      </c>
      <c r="L70" s="15" t="s">
        <v>68</v>
      </c>
      <c r="M70" s="15" t="s">
        <v>32</v>
      </c>
      <c r="N70" s="19" t="s">
        <v>230</v>
      </c>
    </row>
    <row r="71" spans="1:14">
      <c r="A71" s="34" t="s">
        <v>97</v>
      </c>
      <c r="B71" s="14"/>
      <c r="C71" s="35"/>
      <c r="D71" s="15"/>
      <c r="E71" s="15" t="s">
        <v>31</v>
      </c>
      <c r="F71" s="16"/>
      <c r="G71" s="17" t="s">
        <v>155</v>
      </c>
      <c r="H71" s="18" t="s">
        <v>233</v>
      </c>
      <c r="I71" s="18" t="s">
        <v>70</v>
      </c>
      <c r="J71" s="35">
        <v>2</v>
      </c>
      <c r="K71" s="14" t="s">
        <v>18</v>
      </c>
      <c r="L71" s="15" t="s">
        <v>70</v>
      </c>
      <c r="M71" s="15" t="s">
        <v>72</v>
      </c>
      <c r="N71" s="19" t="s">
        <v>230</v>
      </c>
    </row>
    <row r="72" spans="1:14">
      <c r="A72" s="34" t="s">
        <v>98</v>
      </c>
      <c r="B72" s="14"/>
      <c r="C72" s="35"/>
      <c r="D72" s="15"/>
      <c r="E72" s="15" t="s">
        <v>39</v>
      </c>
      <c r="F72" s="16"/>
      <c r="G72" s="17" t="s">
        <v>155</v>
      </c>
      <c r="H72" s="18" t="s">
        <v>233</v>
      </c>
      <c r="I72" s="18" t="s">
        <v>52</v>
      </c>
      <c r="J72" s="35">
        <v>3</v>
      </c>
      <c r="K72" s="14" t="s">
        <v>37</v>
      </c>
      <c r="L72" s="15" t="s">
        <v>52</v>
      </c>
      <c r="M72" s="15" t="s">
        <v>18</v>
      </c>
      <c r="N72" s="19" t="s">
        <v>230</v>
      </c>
    </row>
    <row r="73" spans="1:14">
      <c r="A73" s="34" t="s">
        <v>99</v>
      </c>
      <c r="B73" s="14"/>
      <c r="C73" s="35"/>
      <c r="D73" s="15"/>
      <c r="E73" s="15" t="s">
        <v>43</v>
      </c>
      <c r="F73" s="16"/>
      <c r="G73" s="17" t="s">
        <v>155</v>
      </c>
      <c r="H73" s="18" t="s">
        <v>233</v>
      </c>
      <c r="I73" s="18" t="s">
        <v>55</v>
      </c>
      <c r="J73" s="35">
        <v>3</v>
      </c>
      <c r="K73" s="14" t="s">
        <v>37</v>
      </c>
      <c r="L73" s="15" t="s">
        <v>55</v>
      </c>
      <c r="M73" s="15" t="s">
        <v>37</v>
      </c>
      <c r="N73" s="19" t="s">
        <v>230</v>
      </c>
    </row>
    <row r="74" spans="1:14">
      <c r="A74" s="34" t="s">
        <v>100</v>
      </c>
      <c r="B74" s="14"/>
      <c r="C74" s="35"/>
      <c r="D74" s="15"/>
      <c r="E74" s="15" t="s">
        <v>47</v>
      </c>
      <c r="F74" s="16"/>
      <c r="G74" s="17" t="s">
        <v>155</v>
      </c>
      <c r="H74" s="18" t="s">
        <v>233</v>
      </c>
      <c r="I74" s="18" t="s">
        <v>80</v>
      </c>
      <c r="J74" s="35">
        <v>3</v>
      </c>
      <c r="K74" s="14" t="s">
        <v>37</v>
      </c>
      <c r="L74" s="15" t="s">
        <v>80</v>
      </c>
      <c r="M74" s="15" t="s">
        <v>32</v>
      </c>
      <c r="N74" s="19" t="s">
        <v>230</v>
      </c>
    </row>
    <row r="75" spans="1:14">
      <c r="A75" s="34" t="s">
        <v>101</v>
      </c>
      <c r="B75" s="14"/>
      <c r="C75" s="35"/>
      <c r="D75" s="15"/>
      <c r="E75" s="15" t="s">
        <v>51</v>
      </c>
      <c r="F75" s="16"/>
      <c r="G75" s="17" t="s">
        <v>155</v>
      </c>
      <c r="H75" s="18" t="s">
        <v>233</v>
      </c>
      <c r="I75" s="18" t="s">
        <v>82</v>
      </c>
      <c r="J75" s="35">
        <v>3</v>
      </c>
      <c r="K75" s="14" t="s">
        <v>37</v>
      </c>
      <c r="L75" s="15" t="s">
        <v>82</v>
      </c>
      <c r="M75" s="15" t="s">
        <v>72</v>
      </c>
      <c r="N75" s="19" t="s">
        <v>230</v>
      </c>
    </row>
    <row r="76" spans="1:14">
      <c r="A76" s="34" t="s">
        <v>102</v>
      </c>
      <c r="B76" s="14"/>
      <c r="C76" s="35"/>
      <c r="D76" s="15"/>
      <c r="E76" s="15" t="s">
        <v>54</v>
      </c>
      <c r="F76" s="16"/>
      <c r="G76" s="17" t="s">
        <v>155</v>
      </c>
      <c r="H76" s="18" t="s">
        <v>233</v>
      </c>
      <c r="I76" s="18" t="s">
        <v>134</v>
      </c>
      <c r="J76" s="35">
        <v>4</v>
      </c>
      <c r="K76" s="14" t="s">
        <v>41</v>
      </c>
      <c r="L76" s="15" t="s">
        <v>134</v>
      </c>
      <c r="M76" s="15" t="s">
        <v>18</v>
      </c>
      <c r="N76" s="19" t="s">
        <v>230</v>
      </c>
    </row>
    <row r="77" spans="1:14">
      <c r="A77" s="34" t="s">
        <v>103</v>
      </c>
      <c r="B77" s="14"/>
      <c r="C77" s="35"/>
      <c r="D77" s="15"/>
      <c r="E77" s="15" t="s">
        <v>34</v>
      </c>
      <c r="F77" s="16"/>
      <c r="G77" s="17" t="s">
        <v>155</v>
      </c>
      <c r="H77" s="18" t="s">
        <v>233</v>
      </c>
      <c r="I77" s="18" t="s">
        <v>136</v>
      </c>
      <c r="J77" s="35">
        <v>4</v>
      </c>
      <c r="K77" s="14" t="s">
        <v>41</v>
      </c>
      <c r="L77" s="15" t="s">
        <v>136</v>
      </c>
      <c r="M77" s="15" t="s">
        <v>37</v>
      </c>
      <c r="N77" s="19" t="s">
        <v>230</v>
      </c>
    </row>
    <row r="78" spans="1:14">
      <c r="A78" s="34" t="s">
        <v>104</v>
      </c>
      <c r="B78" s="14"/>
      <c r="C78" s="35"/>
      <c r="D78" s="15"/>
      <c r="E78" s="15" t="s">
        <v>36</v>
      </c>
      <c r="F78" s="16"/>
      <c r="G78" s="17" t="s">
        <v>155</v>
      </c>
      <c r="H78" s="18" t="s">
        <v>233</v>
      </c>
      <c r="I78" s="18" t="s">
        <v>137</v>
      </c>
      <c r="J78" s="35">
        <v>4</v>
      </c>
      <c r="K78" s="14" t="s">
        <v>41</v>
      </c>
      <c r="L78" s="15" t="s">
        <v>137</v>
      </c>
      <c r="M78" s="15" t="s">
        <v>41</v>
      </c>
      <c r="N78" s="19" t="s">
        <v>230</v>
      </c>
    </row>
    <row r="79" spans="1:14">
      <c r="A79" s="34" t="s">
        <v>105</v>
      </c>
      <c r="B79" s="14"/>
      <c r="C79" s="35"/>
      <c r="D79" s="15"/>
      <c r="E79" s="15" t="s">
        <v>40</v>
      </c>
      <c r="F79" s="16"/>
      <c r="G79" s="17" t="s">
        <v>155</v>
      </c>
      <c r="H79" s="18" t="s">
        <v>233</v>
      </c>
      <c r="I79" s="18" t="s">
        <v>213</v>
      </c>
      <c r="J79" s="35">
        <v>4</v>
      </c>
      <c r="K79" s="14" t="s">
        <v>41</v>
      </c>
      <c r="L79" s="15" t="s">
        <v>213</v>
      </c>
      <c r="M79" s="15" t="s">
        <v>72</v>
      </c>
      <c r="N79" s="19" t="s">
        <v>230</v>
      </c>
    </row>
    <row r="80" spans="1:14">
      <c r="A80" s="34" t="s">
        <v>106</v>
      </c>
      <c r="B80" s="14"/>
      <c r="C80" s="35"/>
      <c r="D80" s="15"/>
      <c r="E80" s="15" t="s">
        <v>61</v>
      </c>
      <c r="F80" s="16"/>
      <c r="G80" s="17" t="s">
        <v>155</v>
      </c>
      <c r="H80" s="18" t="s">
        <v>233</v>
      </c>
      <c r="I80" s="18" t="s">
        <v>214</v>
      </c>
      <c r="J80" s="35">
        <v>4</v>
      </c>
      <c r="K80" s="14" t="s">
        <v>41</v>
      </c>
      <c r="L80" s="15" t="s">
        <v>214</v>
      </c>
      <c r="M80" s="15" t="s">
        <v>45</v>
      </c>
      <c r="N80" s="19" t="s">
        <v>230</v>
      </c>
    </row>
    <row r="81" spans="1:14">
      <c r="A81" s="34" t="s">
        <v>107</v>
      </c>
      <c r="B81" s="14"/>
      <c r="C81" s="35"/>
      <c r="D81" s="15"/>
      <c r="E81" s="15" t="s">
        <v>63</v>
      </c>
      <c r="F81" s="16"/>
      <c r="G81" s="17" t="s">
        <v>155</v>
      </c>
      <c r="H81" s="18" t="s">
        <v>233</v>
      </c>
      <c r="I81" s="18" t="s">
        <v>215</v>
      </c>
      <c r="J81" s="35">
        <v>5</v>
      </c>
      <c r="K81" s="14" t="s">
        <v>22</v>
      </c>
      <c r="L81" s="15" t="s">
        <v>215</v>
      </c>
      <c r="M81" s="15" t="s">
        <v>18</v>
      </c>
      <c r="N81" s="19" t="s">
        <v>230</v>
      </c>
    </row>
    <row r="82" spans="1:14">
      <c r="A82" s="34" t="s">
        <v>108</v>
      </c>
      <c r="B82" s="14"/>
      <c r="C82" s="35"/>
      <c r="D82" s="15"/>
      <c r="E82" s="15" t="s">
        <v>66</v>
      </c>
      <c r="F82" s="16"/>
      <c r="G82" s="17" t="s">
        <v>155</v>
      </c>
      <c r="H82" s="18" t="s">
        <v>233</v>
      </c>
      <c r="I82" s="18" t="s">
        <v>216</v>
      </c>
      <c r="J82" s="35">
        <v>5</v>
      </c>
      <c r="K82" s="14" t="s">
        <v>22</v>
      </c>
      <c r="L82" s="15" t="s">
        <v>216</v>
      </c>
      <c r="M82" s="15" t="s">
        <v>37</v>
      </c>
      <c r="N82" s="19" t="s">
        <v>230</v>
      </c>
    </row>
    <row r="83" spans="1:14">
      <c r="A83" s="34" t="s">
        <v>109</v>
      </c>
      <c r="B83" s="14"/>
      <c r="C83" s="35"/>
      <c r="D83" s="15"/>
      <c r="E83" s="15" t="s">
        <v>68</v>
      </c>
      <c r="F83" s="16"/>
      <c r="G83" s="17" t="s">
        <v>155</v>
      </c>
      <c r="H83" s="18" t="s">
        <v>233</v>
      </c>
      <c r="I83" s="18" t="s">
        <v>217</v>
      </c>
      <c r="J83" s="35">
        <v>5</v>
      </c>
      <c r="K83" s="14" t="s">
        <v>22</v>
      </c>
      <c r="L83" s="15" t="s">
        <v>217</v>
      </c>
      <c r="M83" s="15" t="s">
        <v>32</v>
      </c>
      <c r="N83" s="19" t="s">
        <v>230</v>
      </c>
    </row>
    <row r="84" spans="1:14">
      <c r="A84" s="34" t="s">
        <v>110</v>
      </c>
      <c r="B84" s="14"/>
      <c r="C84" s="35"/>
      <c r="D84" s="15"/>
      <c r="E84" s="15" t="s">
        <v>70</v>
      </c>
      <c r="F84" s="16"/>
      <c r="G84" s="17" t="s">
        <v>155</v>
      </c>
      <c r="H84" s="18" t="s">
        <v>233</v>
      </c>
      <c r="I84" s="18" t="s">
        <v>218</v>
      </c>
      <c r="J84" s="35">
        <v>5</v>
      </c>
      <c r="K84" s="14" t="s">
        <v>22</v>
      </c>
      <c r="L84" s="15" t="s">
        <v>218</v>
      </c>
      <c r="M84" s="15" t="s">
        <v>72</v>
      </c>
      <c r="N84" s="19" t="s">
        <v>230</v>
      </c>
    </row>
    <row r="85" spans="1:14">
      <c r="A85" s="34" t="s">
        <v>111</v>
      </c>
      <c r="B85" s="14"/>
      <c r="C85" s="35"/>
      <c r="D85" s="15"/>
      <c r="E85" s="15" t="s">
        <v>44</v>
      </c>
      <c r="F85" s="16"/>
      <c r="G85" s="17" t="s">
        <v>155</v>
      </c>
      <c r="H85" s="18" t="s">
        <v>233</v>
      </c>
      <c r="I85" s="18" t="s">
        <v>219</v>
      </c>
      <c r="J85" s="35">
        <v>5</v>
      </c>
      <c r="K85" s="14" t="s">
        <v>22</v>
      </c>
      <c r="L85" s="15" t="s">
        <v>219</v>
      </c>
      <c r="M85" s="15" t="s">
        <v>45</v>
      </c>
      <c r="N85" s="19" t="s">
        <v>230</v>
      </c>
    </row>
    <row r="86" spans="1:14">
      <c r="A86" s="34" t="s">
        <v>112</v>
      </c>
      <c r="B86" s="14"/>
      <c r="C86" s="35"/>
      <c r="D86" s="15"/>
      <c r="E86" s="15" t="s">
        <v>48</v>
      </c>
      <c r="F86" s="16"/>
      <c r="G86" s="17" t="s">
        <v>155</v>
      </c>
      <c r="H86" s="18" t="s">
        <v>233</v>
      </c>
      <c r="I86" s="18" t="s">
        <v>220</v>
      </c>
      <c r="J86" s="35">
        <v>6</v>
      </c>
      <c r="K86" s="14" t="s">
        <v>26</v>
      </c>
      <c r="L86" s="15" t="s">
        <v>220</v>
      </c>
      <c r="M86" s="15" t="s">
        <v>26</v>
      </c>
      <c r="N86" s="19" t="s">
        <v>230</v>
      </c>
    </row>
    <row r="87" spans="1:14">
      <c r="A87" s="34" t="s">
        <v>113</v>
      </c>
      <c r="B87" s="14"/>
      <c r="C87" s="35"/>
      <c r="D87" s="15"/>
      <c r="E87" s="15" t="s">
        <v>75</v>
      </c>
      <c r="F87" s="16"/>
      <c r="G87" s="17" t="s">
        <v>155</v>
      </c>
      <c r="H87" s="18" t="s">
        <v>233</v>
      </c>
      <c r="I87" s="18" t="s">
        <v>221</v>
      </c>
      <c r="J87" s="35">
        <v>6</v>
      </c>
      <c r="K87" s="14" t="s">
        <v>26</v>
      </c>
      <c r="L87" s="15" t="s">
        <v>221</v>
      </c>
      <c r="M87" s="15" t="s">
        <v>29</v>
      </c>
      <c r="N87" s="19" t="s">
        <v>230</v>
      </c>
    </row>
    <row r="88" spans="1:14">
      <c r="A88" s="34" t="s">
        <v>115</v>
      </c>
      <c r="B88" s="14"/>
      <c r="C88" s="35"/>
      <c r="D88" s="15"/>
      <c r="E88" s="15" t="s">
        <v>77</v>
      </c>
      <c r="F88" s="16"/>
      <c r="G88" s="17" t="s">
        <v>153</v>
      </c>
      <c r="H88" s="18" t="s">
        <v>233</v>
      </c>
      <c r="I88" s="18" t="s">
        <v>222</v>
      </c>
      <c r="J88" s="35">
        <v>6</v>
      </c>
      <c r="K88" s="14" t="s">
        <v>26</v>
      </c>
      <c r="L88" s="15" t="s">
        <v>222</v>
      </c>
      <c r="M88" s="15" t="s">
        <v>32</v>
      </c>
      <c r="N88" s="19" t="s">
        <v>230</v>
      </c>
    </row>
    <row r="89" spans="1:14">
      <c r="A89" s="34" t="s">
        <v>117</v>
      </c>
      <c r="B89" s="14"/>
      <c r="C89" s="35"/>
      <c r="D89" s="15"/>
      <c r="E89" s="15" t="s">
        <v>52</v>
      </c>
      <c r="F89" s="16"/>
      <c r="G89" s="17" t="s">
        <v>153</v>
      </c>
      <c r="H89" s="18" t="s">
        <v>234</v>
      </c>
      <c r="I89" s="18" t="s">
        <v>24</v>
      </c>
      <c r="J89" s="35">
        <v>1</v>
      </c>
      <c r="K89" s="14" t="s">
        <v>15</v>
      </c>
      <c r="L89" s="15" t="s">
        <v>24</v>
      </c>
      <c r="M89" s="15" t="s">
        <v>41</v>
      </c>
      <c r="N89" s="19" t="s">
        <v>231</v>
      </c>
    </row>
    <row r="90" spans="1:14">
      <c r="A90" s="34" t="s">
        <v>119</v>
      </c>
      <c r="B90" s="14"/>
      <c r="C90" s="35"/>
      <c r="D90" s="15"/>
      <c r="E90" s="15" t="s">
        <v>55</v>
      </c>
      <c r="F90" s="16"/>
      <c r="G90" s="17" t="s">
        <v>153</v>
      </c>
      <c r="H90" s="18" t="s">
        <v>234</v>
      </c>
      <c r="I90" s="18" t="s">
        <v>21</v>
      </c>
      <c r="J90" s="35">
        <v>1</v>
      </c>
      <c r="K90" s="14" t="s">
        <v>15</v>
      </c>
      <c r="L90" s="15" t="s">
        <v>21</v>
      </c>
      <c r="M90" s="15" t="s">
        <v>22</v>
      </c>
      <c r="N90" s="19" t="s">
        <v>231</v>
      </c>
    </row>
    <row r="91" spans="1:14">
      <c r="A91" s="34" t="s">
        <v>120</v>
      </c>
      <c r="B91" s="14"/>
      <c r="C91" s="35"/>
      <c r="D91" s="15"/>
      <c r="E91" s="15" t="s">
        <v>57</v>
      </c>
      <c r="F91" s="16"/>
      <c r="G91" s="17" t="s">
        <v>153</v>
      </c>
      <c r="H91" s="18" t="s">
        <v>234</v>
      </c>
      <c r="I91" s="18" t="s">
        <v>25</v>
      </c>
      <c r="J91" s="35">
        <v>1</v>
      </c>
      <c r="K91" s="14" t="s">
        <v>15</v>
      </c>
      <c r="L91" s="15" t="s">
        <v>25</v>
      </c>
      <c r="M91" s="15" t="s">
        <v>26</v>
      </c>
      <c r="N91" s="19" t="s">
        <v>231</v>
      </c>
    </row>
    <row r="92" spans="1:14">
      <c r="A92" s="34" t="s">
        <v>121</v>
      </c>
      <c r="B92" s="14"/>
      <c r="C92" s="35"/>
      <c r="D92" s="15"/>
      <c r="E92" s="15" t="s">
        <v>85</v>
      </c>
      <c r="F92" s="16"/>
      <c r="G92" s="17" t="s">
        <v>153</v>
      </c>
      <c r="H92" s="18" t="s">
        <v>234</v>
      </c>
      <c r="I92" s="18" t="s">
        <v>28</v>
      </c>
      <c r="J92" s="35">
        <v>1</v>
      </c>
      <c r="K92" s="14" t="s">
        <v>15</v>
      </c>
      <c r="L92" s="15" t="s">
        <v>28</v>
      </c>
      <c r="M92" s="15" t="s">
        <v>29</v>
      </c>
      <c r="N92" s="19" t="s">
        <v>231</v>
      </c>
    </row>
    <row r="93" spans="1:14">
      <c r="A93" s="34" t="s">
        <v>122</v>
      </c>
      <c r="B93" s="14"/>
      <c r="C93" s="35"/>
      <c r="D93" s="15"/>
      <c r="E93" s="15" t="s">
        <v>87</v>
      </c>
      <c r="F93" s="16"/>
      <c r="G93" s="17" t="s">
        <v>153</v>
      </c>
      <c r="H93" s="18" t="s">
        <v>235</v>
      </c>
      <c r="I93" s="18" t="s">
        <v>24</v>
      </c>
      <c r="J93" s="35">
        <v>1</v>
      </c>
      <c r="K93" s="14" t="s">
        <v>15</v>
      </c>
      <c r="L93" s="15" t="s">
        <v>24</v>
      </c>
      <c r="M93" s="15" t="s">
        <v>41</v>
      </c>
      <c r="N93" s="19" t="s">
        <v>232</v>
      </c>
    </row>
    <row r="94" spans="1:14">
      <c r="A94" s="34" t="s">
        <v>123</v>
      </c>
      <c r="B94" s="14"/>
      <c r="C94" s="35"/>
      <c r="D94" s="15"/>
      <c r="E94" s="15" t="s">
        <v>78</v>
      </c>
      <c r="F94" s="16"/>
      <c r="G94" s="17" t="s">
        <v>153</v>
      </c>
      <c r="H94" s="18" t="s">
        <v>235</v>
      </c>
      <c r="I94" s="18" t="s">
        <v>21</v>
      </c>
      <c r="J94" s="35">
        <v>1</v>
      </c>
      <c r="K94" s="14" t="s">
        <v>15</v>
      </c>
      <c r="L94" s="15" t="s">
        <v>21</v>
      </c>
      <c r="M94" s="15" t="s">
        <v>22</v>
      </c>
      <c r="N94" s="19" t="s">
        <v>232</v>
      </c>
    </row>
    <row r="95" spans="1:14">
      <c r="A95" s="34" t="s">
        <v>124</v>
      </c>
      <c r="B95" s="14"/>
      <c r="C95" s="35"/>
      <c r="D95" s="15"/>
      <c r="E95" s="15" t="s">
        <v>80</v>
      </c>
      <c r="F95" s="16"/>
      <c r="G95" s="17" t="s">
        <v>153</v>
      </c>
      <c r="H95" s="18" t="s">
        <v>235</v>
      </c>
      <c r="I95" s="18" t="s">
        <v>25</v>
      </c>
      <c r="J95" s="35">
        <v>1</v>
      </c>
      <c r="K95" s="14" t="s">
        <v>15</v>
      </c>
      <c r="L95" s="15" t="s">
        <v>25</v>
      </c>
      <c r="M95" s="15" t="s">
        <v>26</v>
      </c>
      <c r="N95" s="19" t="s">
        <v>232</v>
      </c>
    </row>
    <row r="96" spans="1:14">
      <c r="A96" s="34" t="s">
        <v>173</v>
      </c>
      <c r="B96" s="14"/>
      <c r="C96" s="35"/>
      <c r="D96" s="15"/>
      <c r="E96" s="15" t="s">
        <v>14</v>
      </c>
      <c r="F96" s="16"/>
      <c r="G96" s="17" t="s">
        <v>156</v>
      </c>
      <c r="H96" s="18" t="s">
        <v>233</v>
      </c>
      <c r="I96" s="18" t="s">
        <v>28</v>
      </c>
      <c r="J96" s="35">
        <v>1</v>
      </c>
      <c r="K96" s="14" t="s">
        <v>15</v>
      </c>
      <c r="L96" s="15" t="s">
        <v>28</v>
      </c>
      <c r="M96" s="15" t="s">
        <v>29</v>
      </c>
      <c r="N96" s="19" t="s">
        <v>230</v>
      </c>
    </row>
    <row r="97" spans="1:14">
      <c r="A97" s="34" t="s">
        <v>174</v>
      </c>
      <c r="B97" s="14"/>
      <c r="C97" s="35"/>
      <c r="D97" s="15"/>
      <c r="E97" s="15" t="s">
        <v>17</v>
      </c>
      <c r="F97" s="16"/>
      <c r="G97" s="17" t="s">
        <v>156</v>
      </c>
      <c r="H97" s="18" t="s">
        <v>233</v>
      </c>
      <c r="I97" s="18" t="s">
        <v>36</v>
      </c>
      <c r="J97" s="35">
        <v>2</v>
      </c>
      <c r="K97" s="14" t="s">
        <v>18</v>
      </c>
      <c r="L97" s="15" t="s">
        <v>36</v>
      </c>
      <c r="M97" s="15" t="s">
        <v>37</v>
      </c>
      <c r="N97" s="19" t="s">
        <v>230</v>
      </c>
    </row>
    <row r="98" spans="1:14">
      <c r="A98" s="34" t="s">
        <v>175</v>
      </c>
      <c r="B98" s="14"/>
      <c r="C98" s="35"/>
      <c r="D98" s="15"/>
      <c r="E98" s="15" t="s">
        <v>20</v>
      </c>
      <c r="F98" s="16"/>
      <c r="G98" s="17" t="s">
        <v>156</v>
      </c>
      <c r="H98" s="18" t="s">
        <v>233</v>
      </c>
      <c r="I98" s="18" t="s">
        <v>44</v>
      </c>
      <c r="J98" s="35">
        <v>2</v>
      </c>
      <c r="K98" s="14" t="s">
        <v>18</v>
      </c>
      <c r="L98" s="15" t="s">
        <v>44</v>
      </c>
      <c r="M98" s="15" t="s">
        <v>45</v>
      </c>
      <c r="N98" s="19" t="s">
        <v>230</v>
      </c>
    </row>
    <row r="99" spans="1:14">
      <c r="A99" s="34" t="s">
        <v>176</v>
      </c>
      <c r="B99" s="14"/>
      <c r="C99" s="35"/>
      <c r="D99" s="15"/>
      <c r="E99" s="15" t="s">
        <v>24</v>
      </c>
      <c r="F99" s="16"/>
      <c r="G99" s="17" t="s">
        <v>156</v>
      </c>
      <c r="H99" s="18" t="s">
        <v>233</v>
      </c>
      <c r="I99" s="18" t="s">
        <v>57</v>
      </c>
      <c r="J99" s="35">
        <v>3</v>
      </c>
      <c r="K99" s="14" t="s">
        <v>37</v>
      </c>
      <c r="L99" s="15" t="s">
        <v>57</v>
      </c>
      <c r="M99" s="15" t="s">
        <v>41</v>
      </c>
      <c r="N99" s="19" t="s">
        <v>230</v>
      </c>
    </row>
    <row r="100" spans="1:14">
      <c r="A100" s="34" t="s">
        <v>177</v>
      </c>
      <c r="B100" s="14"/>
      <c r="C100" s="35"/>
      <c r="D100" s="15"/>
      <c r="E100" s="15" t="s">
        <v>21</v>
      </c>
      <c r="F100" s="16"/>
      <c r="G100" s="17" t="s">
        <v>156</v>
      </c>
      <c r="H100" s="18" t="s">
        <v>233</v>
      </c>
      <c r="I100" s="18" t="s">
        <v>114</v>
      </c>
      <c r="J100" s="35">
        <v>3</v>
      </c>
      <c r="K100" s="14" t="s">
        <v>37</v>
      </c>
      <c r="L100" s="15" t="s">
        <v>114</v>
      </c>
      <c r="M100" s="15" t="s">
        <v>45</v>
      </c>
      <c r="N100" s="19" t="s">
        <v>230</v>
      </c>
    </row>
    <row r="101" spans="1:14">
      <c r="A101" s="34" t="s">
        <v>178</v>
      </c>
      <c r="B101" s="14"/>
      <c r="C101" s="35"/>
      <c r="D101" s="15"/>
      <c r="E101" s="15" t="s">
        <v>25</v>
      </c>
      <c r="F101" s="16"/>
      <c r="G101" s="17" t="s">
        <v>156</v>
      </c>
      <c r="H101" s="18" t="s">
        <v>233</v>
      </c>
      <c r="I101" s="18" t="s">
        <v>223</v>
      </c>
      <c r="J101" s="35">
        <v>4</v>
      </c>
      <c r="K101" s="14" t="s">
        <v>41</v>
      </c>
      <c r="L101" s="15" t="s">
        <v>223</v>
      </c>
      <c r="M101" s="15" t="s">
        <v>22</v>
      </c>
      <c r="N101" s="19" t="s">
        <v>230</v>
      </c>
    </row>
    <row r="102" spans="1:14">
      <c r="A102" s="34" t="s">
        <v>179</v>
      </c>
      <c r="B102" s="14"/>
      <c r="C102" s="35"/>
      <c r="D102" s="15"/>
      <c r="E102" s="15" t="s">
        <v>28</v>
      </c>
      <c r="F102" s="16"/>
      <c r="G102" s="17" t="s">
        <v>156</v>
      </c>
      <c r="H102" s="18" t="s">
        <v>233</v>
      </c>
      <c r="I102" s="18" t="s">
        <v>224</v>
      </c>
      <c r="J102" s="35">
        <v>4</v>
      </c>
      <c r="K102" s="14" t="s">
        <v>41</v>
      </c>
      <c r="L102" s="15" t="s">
        <v>224</v>
      </c>
      <c r="M102" s="15" t="s">
        <v>49</v>
      </c>
      <c r="N102" s="19" t="s">
        <v>230</v>
      </c>
    </row>
    <row r="103" spans="1:14">
      <c r="A103" s="34" t="s">
        <v>180</v>
      </c>
      <c r="B103" s="14"/>
      <c r="C103" s="35"/>
      <c r="D103" s="15"/>
      <c r="E103" s="15" t="s">
        <v>31</v>
      </c>
      <c r="F103" s="16"/>
      <c r="G103" s="17" t="s">
        <v>156</v>
      </c>
      <c r="H103" s="18" t="s">
        <v>233</v>
      </c>
      <c r="I103" s="18" t="s">
        <v>225</v>
      </c>
      <c r="J103" s="35">
        <v>5</v>
      </c>
      <c r="K103" s="14" t="s">
        <v>22</v>
      </c>
      <c r="L103" s="15" t="s">
        <v>225</v>
      </c>
      <c r="M103" s="15" t="s">
        <v>41</v>
      </c>
      <c r="N103" s="19" t="s">
        <v>230</v>
      </c>
    </row>
    <row r="104" spans="1:14">
      <c r="A104" s="34" t="s">
        <v>125</v>
      </c>
      <c r="B104" s="14"/>
      <c r="C104" s="35"/>
      <c r="D104" s="15"/>
      <c r="E104" s="15" t="s">
        <v>14</v>
      </c>
      <c r="F104" s="16"/>
      <c r="G104" s="17" t="s">
        <v>156</v>
      </c>
      <c r="H104" s="18" t="s">
        <v>233</v>
      </c>
      <c r="I104" s="18" t="s">
        <v>226</v>
      </c>
      <c r="J104" s="35">
        <v>5</v>
      </c>
      <c r="K104" s="14" t="s">
        <v>22</v>
      </c>
      <c r="L104" s="15" t="s">
        <v>226</v>
      </c>
      <c r="M104" s="15" t="s">
        <v>49</v>
      </c>
      <c r="N104" s="19" t="s">
        <v>230</v>
      </c>
    </row>
    <row r="105" spans="1:14">
      <c r="A105" s="34" t="s">
        <v>126</v>
      </c>
      <c r="B105" s="14"/>
      <c r="C105" s="35"/>
      <c r="D105" s="15"/>
      <c r="E105" s="15" t="s">
        <v>17</v>
      </c>
      <c r="F105" s="16"/>
      <c r="G105" s="17" t="s">
        <v>156</v>
      </c>
      <c r="H105" s="18" t="s">
        <v>233</v>
      </c>
      <c r="I105" s="18" t="s">
        <v>142</v>
      </c>
      <c r="J105" s="35">
        <v>6</v>
      </c>
      <c r="K105" s="14" t="s">
        <v>26</v>
      </c>
      <c r="L105" s="15" t="s">
        <v>142</v>
      </c>
      <c r="M105" s="15" t="s">
        <v>72</v>
      </c>
      <c r="N105" s="19" t="s">
        <v>230</v>
      </c>
    </row>
    <row r="106" spans="1:14">
      <c r="A106" s="34" t="s">
        <v>127</v>
      </c>
      <c r="B106" s="14"/>
      <c r="C106" s="35"/>
      <c r="D106" s="15"/>
      <c r="E106" s="15" t="s">
        <v>20</v>
      </c>
      <c r="F106" s="16"/>
      <c r="G106" s="17" t="s">
        <v>156</v>
      </c>
      <c r="H106" s="18" t="s">
        <v>234</v>
      </c>
      <c r="I106" s="18" t="s">
        <v>31</v>
      </c>
      <c r="J106" s="35">
        <v>1</v>
      </c>
      <c r="K106" s="14" t="s">
        <v>15</v>
      </c>
      <c r="L106" s="15" t="s">
        <v>31</v>
      </c>
      <c r="M106" s="15" t="s">
        <v>32</v>
      </c>
      <c r="N106" s="19" t="s">
        <v>231</v>
      </c>
    </row>
    <row r="107" spans="1:14">
      <c r="A107" s="34" t="s">
        <v>128</v>
      </c>
      <c r="B107" s="14"/>
      <c r="C107" s="35"/>
      <c r="D107" s="15"/>
      <c r="E107" s="15" t="s">
        <v>24</v>
      </c>
      <c r="F107" s="16"/>
      <c r="G107" s="17" t="s">
        <v>156</v>
      </c>
      <c r="H107" s="18" t="s">
        <v>235</v>
      </c>
      <c r="I107" s="18" t="s">
        <v>28</v>
      </c>
      <c r="J107" s="35">
        <v>1</v>
      </c>
      <c r="K107" s="14" t="s">
        <v>15</v>
      </c>
      <c r="L107" s="15" t="s">
        <v>28</v>
      </c>
      <c r="M107" s="15" t="s">
        <v>29</v>
      </c>
      <c r="N107" s="19" t="s">
        <v>232</v>
      </c>
    </row>
    <row r="108" spans="1:14">
      <c r="A108" s="34" t="s">
        <v>130</v>
      </c>
      <c r="B108" s="14"/>
      <c r="C108" s="35"/>
      <c r="D108" s="15"/>
      <c r="E108" s="15" t="s">
        <v>21</v>
      </c>
      <c r="F108" s="16"/>
      <c r="G108" s="17" t="s">
        <v>182</v>
      </c>
      <c r="H108" s="18" t="s">
        <v>194</v>
      </c>
      <c r="I108" s="18"/>
      <c r="J108" s="35"/>
      <c r="K108" s="14"/>
      <c r="L108" s="15"/>
      <c r="M108" s="15"/>
      <c r="N108" s="19" t="s">
        <v>197</v>
      </c>
    </row>
    <row r="109" spans="1:14">
      <c r="A109" s="34" t="s">
        <v>131</v>
      </c>
      <c r="B109" s="14"/>
      <c r="C109" s="35"/>
      <c r="D109" s="15"/>
      <c r="E109" s="15" t="s">
        <v>25</v>
      </c>
      <c r="F109" s="16"/>
      <c r="G109" s="17" t="s">
        <v>182</v>
      </c>
      <c r="H109" s="18" t="s">
        <v>195</v>
      </c>
      <c r="I109" s="18"/>
      <c r="J109" s="35"/>
      <c r="K109" s="14"/>
      <c r="L109" s="15"/>
      <c r="M109" s="15"/>
      <c r="N109" s="19" t="s">
        <v>197</v>
      </c>
    </row>
    <row r="110" spans="1:14">
      <c r="A110" s="34" t="s">
        <v>132</v>
      </c>
      <c r="B110" s="14"/>
      <c r="C110" s="35"/>
      <c r="D110" s="15"/>
      <c r="E110" s="15" t="s">
        <v>28</v>
      </c>
      <c r="F110" s="16"/>
      <c r="G110" s="17" t="s">
        <v>182</v>
      </c>
      <c r="H110" s="18" t="s">
        <v>165</v>
      </c>
      <c r="I110" s="18"/>
      <c r="J110" s="35"/>
      <c r="K110" s="14"/>
      <c r="L110" s="15"/>
      <c r="M110" s="15"/>
      <c r="N110" s="19" t="s">
        <v>197</v>
      </c>
    </row>
    <row r="111" spans="1:14">
      <c r="A111" s="34" t="s">
        <v>133</v>
      </c>
      <c r="B111" s="14"/>
      <c r="C111" s="35"/>
      <c r="D111" s="15"/>
      <c r="E111" s="15" t="s">
        <v>31</v>
      </c>
      <c r="F111" s="16"/>
      <c r="G111" s="17" t="s">
        <v>183</v>
      </c>
      <c r="H111" s="18" t="s">
        <v>166</v>
      </c>
      <c r="I111" s="18"/>
      <c r="J111" s="35"/>
      <c r="K111" s="14"/>
      <c r="L111" s="15"/>
      <c r="M111" s="15"/>
      <c r="N111" s="19" t="s">
        <v>197</v>
      </c>
    </row>
    <row r="112" spans="1:14">
      <c r="A112" s="34" t="s">
        <v>186</v>
      </c>
      <c r="B112" s="14"/>
      <c r="C112" s="35"/>
      <c r="D112" s="15"/>
      <c r="E112" s="15" t="s">
        <v>14</v>
      </c>
      <c r="F112" s="16"/>
      <c r="G112" s="17" t="s">
        <v>184</v>
      </c>
      <c r="H112" s="18" t="s">
        <v>233</v>
      </c>
      <c r="I112" s="18" t="s">
        <v>31</v>
      </c>
      <c r="J112" s="35">
        <v>1</v>
      </c>
      <c r="K112" s="14" t="s">
        <v>15</v>
      </c>
      <c r="L112" s="15" t="s">
        <v>31</v>
      </c>
      <c r="M112" s="15" t="s">
        <v>32</v>
      </c>
      <c r="N112" s="19" t="s">
        <v>230</v>
      </c>
    </row>
    <row r="113" spans="1:14">
      <c r="A113" s="34" t="s">
        <v>187</v>
      </c>
      <c r="B113" s="14"/>
      <c r="C113" s="35"/>
      <c r="D113" s="15"/>
      <c r="E113" s="15" t="s">
        <v>17</v>
      </c>
      <c r="F113" s="16"/>
      <c r="G113" s="17" t="s">
        <v>184</v>
      </c>
      <c r="H113" s="18" t="s">
        <v>233</v>
      </c>
      <c r="I113" s="18" t="s">
        <v>39</v>
      </c>
      <c r="J113" s="35">
        <v>1</v>
      </c>
      <c r="K113" s="14" t="s">
        <v>15</v>
      </c>
      <c r="L113" s="15" t="s">
        <v>39</v>
      </c>
      <c r="M113" s="15" t="s">
        <v>72</v>
      </c>
      <c r="N113" s="19" t="s">
        <v>230</v>
      </c>
    </row>
    <row r="114" spans="1:14">
      <c r="A114" s="34" t="s">
        <v>188</v>
      </c>
      <c r="B114" s="14"/>
      <c r="C114" s="35"/>
      <c r="D114" s="15"/>
      <c r="E114" s="15" t="s">
        <v>20</v>
      </c>
      <c r="F114" s="16"/>
      <c r="G114" s="17" t="s">
        <v>184</v>
      </c>
      <c r="H114" s="18" t="s">
        <v>233</v>
      </c>
      <c r="I114" s="18" t="s">
        <v>40</v>
      </c>
      <c r="J114" s="35">
        <v>2</v>
      </c>
      <c r="K114" s="14" t="s">
        <v>18</v>
      </c>
      <c r="L114" s="15" t="s">
        <v>40</v>
      </c>
      <c r="M114" s="15" t="s">
        <v>41</v>
      </c>
      <c r="N114" s="19" t="s">
        <v>230</v>
      </c>
    </row>
    <row r="115" spans="1:14">
      <c r="A115" s="34" t="s">
        <v>189</v>
      </c>
      <c r="B115" s="14"/>
      <c r="C115" s="35"/>
      <c r="D115" s="15"/>
      <c r="E115" s="15" t="s">
        <v>24</v>
      </c>
      <c r="F115" s="16"/>
      <c r="G115" s="17" t="s">
        <v>184</v>
      </c>
      <c r="H115" s="18" t="s">
        <v>233</v>
      </c>
      <c r="I115" s="18" t="s">
        <v>48</v>
      </c>
      <c r="J115" s="35">
        <v>2</v>
      </c>
      <c r="K115" s="14" t="s">
        <v>18</v>
      </c>
      <c r="L115" s="15" t="s">
        <v>48</v>
      </c>
      <c r="M115" s="15" t="s">
        <v>49</v>
      </c>
      <c r="N115" s="19" t="s">
        <v>230</v>
      </c>
    </row>
    <row r="116" spans="1:14">
      <c r="A116" s="34" t="s">
        <v>190</v>
      </c>
      <c r="B116" s="14"/>
      <c r="C116" s="35"/>
      <c r="D116" s="15"/>
      <c r="E116" s="15" t="s">
        <v>14</v>
      </c>
      <c r="F116" s="16"/>
      <c r="G116" s="17" t="s">
        <v>184</v>
      </c>
      <c r="H116" s="18" t="s">
        <v>233</v>
      </c>
      <c r="I116" s="18" t="s">
        <v>116</v>
      </c>
      <c r="J116" s="35">
        <v>3</v>
      </c>
      <c r="K116" s="14" t="s">
        <v>37</v>
      </c>
      <c r="L116" s="15" t="s">
        <v>116</v>
      </c>
      <c r="M116" s="15" t="s">
        <v>49</v>
      </c>
      <c r="N116" s="19" t="s">
        <v>230</v>
      </c>
    </row>
    <row r="117" spans="1:14">
      <c r="A117" s="34" t="s">
        <v>191</v>
      </c>
      <c r="B117" s="14"/>
      <c r="C117" s="35"/>
      <c r="D117" s="15"/>
      <c r="E117" s="15" t="s">
        <v>17</v>
      </c>
      <c r="F117" s="16"/>
      <c r="G117" s="17" t="s">
        <v>184</v>
      </c>
      <c r="H117" s="18" t="s">
        <v>233</v>
      </c>
      <c r="I117" s="18" t="s">
        <v>227</v>
      </c>
      <c r="J117" s="35">
        <v>4</v>
      </c>
      <c r="K117" s="14" t="s">
        <v>41</v>
      </c>
      <c r="L117" s="15" t="s">
        <v>227</v>
      </c>
      <c r="M117" s="15" t="s">
        <v>26</v>
      </c>
      <c r="N117" s="19" t="s">
        <v>230</v>
      </c>
    </row>
    <row r="118" spans="1:14">
      <c r="A118" s="34" t="s">
        <v>192</v>
      </c>
      <c r="B118" s="14"/>
      <c r="C118" s="35"/>
      <c r="D118" s="15"/>
      <c r="E118" s="15" t="s">
        <v>20</v>
      </c>
      <c r="F118" s="16"/>
      <c r="G118" s="17" t="s">
        <v>184</v>
      </c>
      <c r="H118" s="18" t="s">
        <v>233</v>
      </c>
      <c r="I118" s="18" t="s">
        <v>228</v>
      </c>
      <c r="J118" s="35">
        <v>5</v>
      </c>
      <c r="K118" s="14" t="s">
        <v>22</v>
      </c>
      <c r="L118" s="15" t="s">
        <v>228</v>
      </c>
      <c r="M118" s="15" t="s">
        <v>64</v>
      </c>
      <c r="N118" s="19" t="s">
        <v>230</v>
      </c>
    </row>
    <row r="119" spans="1:14">
      <c r="A119" s="34" t="s">
        <v>193</v>
      </c>
      <c r="B119" s="14"/>
      <c r="C119" s="35"/>
      <c r="D119" s="15"/>
      <c r="E119" s="15" t="s">
        <v>24</v>
      </c>
      <c r="F119" s="16"/>
      <c r="G119" s="17" t="s">
        <v>184</v>
      </c>
      <c r="H119" s="18" t="s">
        <v>233</v>
      </c>
      <c r="I119" s="18" t="s">
        <v>229</v>
      </c>
      <c r="J119" s="35">
        <v>6</v>
      </c>
      <c r="K119" s="14" t="s">
        <v>26</v>
      </c>
      <c r="L119" s="15" t="s">
        <v>229</v>
      </c>
      <c r="M119" s="15" t="s">
        <v>15</v>
      </c>
      <c r="N119" s="19" t="s">
        <v>230</v>
      </c>
    </row>
    <row r="120" spans="1:14">
      <c r="A120" s="34" t="s">
        <v>157</v>
      </c>
      <c r="B120" s="14"/>
      <c r="C120" s="35"/>
      <c r="D120" s="15"/>
      <c r="E120" s="15" t="s">
        <v>14</v>
      </c>
      <c r="F120" s="16"/>
      <c r="G120" s="17" t="s">
        <v>184</v>
      </c>
      <c r="H120" s="18" t="s">
        <v>233</v>
      </c>
      <c r="I120" s="18" t="s">
        <v>143</v>
      </c>
      <c r="J120" s="35">
        <v>6</v>
      </c>
      <c r="K120" s="14" t="s">
        <v>26</v>
      </c>
      <c r="L120" s="15" t="s">
        <v>143</v>
      </c>
      <c r="M120" s="15" t="s">
        <v>45</v>
      </c>
      <c r="N120" s="19" t="s">
        <v>230</v>
      </c>
    </row>
    <row r="121" spans="1:14">
      <c r="A121" s="34" t="s">
        <v>158</v>
      </c>
      <c r="B121" s="14"/>
      <c r="C121" s="35"/>
      <c r="D121" s="15"/>
      <c r="E121" s="15" t="s">
        <v>17</v>
      </c>
      <c r="F121" s="16"/>
      <c r="G121" s="17" t="s">
        <v>184</v>
      </c>
      <c r="H121" s="18" t="s">
        <v>233</v>
      </c>
      <c r="I121" s="18" t="s">
        <v>144</v>
      </c>
      <c r="J121" s="35">
        <v>6</v>
      </c>
      <c r="K121" s="14" t="s">
        <v>26</v>
      </c>
      <c r="L121" s="15" t="s">
        <v>144</v>
      </c>
      <c r="M121" s="15" t="s">
        <v>49</v>
      </c>
      <c r="N121" s="19" t="s">
        <v>230</v>
      </c>
    </row>
    <row r="122" spans="1:14">
      <c r="A122" s="34" t="s">
        <v>159</v>
      </c>
      <c r="B122" s="14"/>
      <c r="C122" s="35"/>
      <c r="D122" s="15"/>
      <c r="E122" s="15" t="s">
        <v>20</v>
      </c>
      <c r="F122" s="16"/>
      <c r="G122" s="17" t="s">
        <v>184</v>
      </c>
      <c r="H122" s="18" t="s">
        <v>233</v>
      </c>
      <c r="I122" s="18" t="s">
        <v>145</v>
      </c>
      <c r="J122" s="35">
        <v>6</v>
      </c>
      <c r="K122" s="14" t="s">
        <v>26</v>
      </c>
      <c r="L122" s="15" t="s">
        <v>145</v>
      </c>
      <c r="M122" s="15" t="s">
        <v>64</v>
      </c>
      <c r="N122" s="19" t="s">
        <v>230</v>
      </c>
    </row>
    <row r="123" spans="1:14">
      <c r="A123" s="34" t="s">
        <v>160</v>
      </c>
      <c r="B123" s="14"/>
      <c r="C123" s="35"/>
      <c r="D123" s="15"/>
      <c r="E123" s="15" t="s">
        <v>24</v>
      </c>
      <c r="F123" s="16"/>
      <c r="G123" s="17" t="s">
        <v>184</v>
      </c>
      <c r="H123" s="18" t="s">
        <v>234</v>
      </c>
      <c r="I123" s="18" t="s">
        <v>39</v>
      </c>
      <c r="J123" s="35">
        <v>1</v>
      </c>
      <c r="K123" s="14" t="s">
        <v>15</v>
      </c>
      <c r="L123" s="15" t="s">
        <v>39</v>
      </c>
      <c r="M123" s="15" t="s">
        <v>72</v>
      </c>
      <c r="N123" s="19" t="s">
        <v>231</v>
      </c>
    </row>
    <row r="124" spans="1:14">
      <c r="A124" s="34" t="s">
        <v>161</v>
      </c>
      <c r="B124" s="14"/>
      <c r="C124" s="35"/>
      <c r="D124" s="15"/>
      <c r="E124" s="15" t="s">
        <v>14</v>
      </c>
      <c r="F124" s="16"/>
      <c r="G124" s="17" t="s">
        <v>185</v>
      </c>
      <c r="H124" s="18" t="s">
        <v>234</v>
      </c>
      <c r="I124" s="18" t="s">
        <v>43</v>
      </c>
      <c r="J124" s="35">
        <v>1</v>
      </c>
      <c r="K124" s="14" t="s">
        <v>15</v>
      </c>
      <c r="L124" s="15" t="s">
        <v>43</v>
      </c>
      <c r="M124" s="15" t="s">
        <v>45</v>
      </c>
      <c r="N124" s="19" t="s">
        <v>231</v>
      </c>
    </row>
    <row r="125" spans="1:14">
      <c r="A125" s="34" t="s">
        <v>162</v>
      </c>
      <c r="B125" s="14"/>
      <c r="C125" s="35"/>
      <c r="D125" s="15"/>
      <c r="E125" s="15" t="s">
        <v>17</v>
      </c>
      <c r="F125" s="16"/>
      <c r="G125" s="17" t="s">
        <v>185</v>
      </c>
      <c r="H125" s="18" t="s">
        <v>234</v>
      </c>
      <c r="I125" s="18" t="s">
        <v>47</v>
      </c>
      <c r="J125" s="35">
        <v>1</v>
      </c>
      <c r="K125" s="14" t="s">
        <v>15</v>
      </c>
      <c r="L125" s="15" t="s">
        <v>47</v>
      </c>
      <c r="M125" s="15" t="s">
        <v>49</v>
      </c>
      <c r="N125" s="19" t="s">
        <v>231</v>
      </c>
    </row>
    <row r="126" spans="1:14">
      <c r="A126" s="34" t="s">
        <v>163</v>
      </c>
      <c r="B126" s="14"/>
      <c r="C126" s="35"/>
      <c r="D126" s="15"/>
      <c r="E126" s="15" t="s">
        <v>20</v>
      </c>
      <c r="F126" s="16"/>
      <c r="G126" s="17" t="s">
        <v>185</v>
      </c>
      <c r="H126" s="18" t="s">
        <v>235</v>
      </c>
      <c r="I126" s="18" t="s">
        <v>31</v>
      </c>
      <c r="J126" s="35">
        <v>1</v>
      </c>
      <c r="K126" s="14" t="s">
        <v>15</v>
      </c>
      <c r="L126" s="15" t="s">
        <v>31</v>
      </c>
      <c r="M126" s="15" t="s">
        <v>32</v>
      </c>
      <c r="N126" s="19" t="s">
        <v>232</v>
      </c>
    </row>
    <row r="127" spans="1:14">
      <c r="A127" s="34" t="s">
        <v>164</v>
      </c>
      <c r="B127" s="14"/>
      <c r="C127" s="35"/>
      <c r="D127" s="15"/>
      <c r="E127" s="15" t="s">
        <v>24</v>
      </c>
      <c r="F127" s="16"/>
      <c r="G127" s="17" t="s">
        <v>185</v>
      </c>
      <c r="H127" s="18" t="s">
        <v>235</v>
      </c>
      <c r="I127" s="18" t="s">
        <v>39</v>
      </c>
      <c r="J127" s="35">
        <v>1</v>
      </c>
      <c r="K127" s="14" t="s">
        <v>15</v>
      </c>
      <c r="L127" s="15" t="s">
        <v>39</v>
      </c>
      <c r="M127" s="15" t="s">
        <v>72</v>
      </c>
      <c r="N127" s="19" t="s">
        <v>232</v>
      </c>
    </row>
    <row r="128" spans="1:14">
      <c r="A128" s="34"/>
      <c r="B128" s="14"/>
      <c r="C128" s="35"/>
      <c r="D128" s="15"/>
      <c r="E128" s="15"/>
      <c r="F128" s="16"/>
      <c r="G128" s="17"/>
      <c r="H128" s="18"/>
      <c r="I128" s="18"/>
      <c r="J128" s="35"/>
      <c r="K128" s="14"/>
      <c r="L128" s="15"/>
      <c r="M128" s="15"/>
      <c r="N128" s="19"/>
    </row>
  </sheetData>
  <mergeCells count="3">
    <mergeCell ref="A11:F11"/>
    <mergeCell ref="G11:G12"/>
    <mergeCell ref="H11:N11"/>
  </mergeCells>
  <conditionalFormatting sqref="G1:G1048576">
    <cfRule type="containsText" dxfId="102" priority="1" operator="containsText" text="Preta">
      <formula>NOT(ISERROR(SEARCH("Preta",G1)))</formula>
    </cfRule>
    <cfRule type="containsText" dxfId="101" priority="2" operator="containsText" text="Azul">
      <formula>NOT(ISERROR(SEARCH("Azul",G1)))</formula>
    </cfRule>
    <cfRule type="containsText" dxfId="10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29EA-6BAA-49D6-9FEE-39C2E13D2CBB}">
  <sheetPr>
    <pageSetUpPr fitToPage="1"/>
  </sheetPr>
  <dimension ref="A1:X40"/>
  <sheetViews>
    <sheetView view="pageBreakPreview" zoomScale="80" zoomScaleNormal="80" zoomScaleSheetLayoutView="80" workbookViewId="0">
      <selection activeCell="G40" sqref="G40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297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298</v>
      </c>
      <c r="G7" s="66" t="s">
        <v>141</v>
      </c>
      <c r="H7" s="65" t="s">
        <v>168</v>
      </c>
      <c r="N7" s="67"/>
    </row>
    <row r="8" spans="1:2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290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300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299</v>
      </c>
    </row>
    <row r="14" spans="1:24" s="77" customFormat="1">
      <c r="A14" s="78" t="s">
        <v>290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300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299</v>
      </c>
    </row>
    <row r="15" spans="1:24" s="77" customFormat="1">
      <c r="A15" s="78" t="s">
        <v>290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300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299</v>
      </c>
    </row>
    <row r="16" spans="1:24" s="77" customFormat="1">
      <c r="A16" s="78" t="s">
        <v>290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300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299</v>
      </c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s="77" customFormat="1">
      <c r="A17" s="78" t="s">
        <v>290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300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299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s="77" customFormat="1">
      <c r="A18" s="78" t="s">
        <v>290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1</v>
      </c>
      <c r="H18" s="82" t="s">
        <v>300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299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290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1</v>
      </c>
      <c r="H19" s="82" t="s">
        <v>300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299</v>
      </c>
    </row>
    <row r="20" spans="1:24">
      <c r="A20" s="78" t="s">
        <v>290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>
        <v>1</v>
      </c>
      <c r="H20" s="82" t="s">
        <v>300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299</v>
      </c>
    </row>
    <row r="21" spans="1:24">
      <c r="A21" s="78" t="s">
        <v>290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>
        <v>1</v>
      </c>
      <c r="H21" s="82" t="s">
        <v>300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299</v>
      </c>
    </row>
    <row r="22" spans="1:24">
      <c r="A22" s="78" t="s">
        <v>290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>
        <v>1</v>
      </c>
      <c r="H22" s="82" t="s">
        <v>300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299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 spans="1:24">
      <c r="A23" s="78" t="s">
        <v>290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>
        <v>1</v>
      </c>
      <c r="H23" s="82" t="s">
        <v>300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299</v>
      </c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 spans="1:24">
      <c r="A24" s="78" t="s">
        <v>290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>
        <v>1</v>
      </c>
      <c r="H24" s="82" t="s">
        <v>300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299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290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>
        <v>2</v>
      </c>
      <c r="H25" s="82" t="s">
        <v>300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299</v>
      </c>
    </row>
    <row r="26" spans="1:24">
      <c r="A26" s="78" t="s">
        <v>290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>
        <v>2</v>
      </c>
      <c r="H26" s="82" t="s">
        <v>300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299</v>
      </c>
    </row>
    <row r="27" spans="1:24">
      <c r="A27" s="78" t="s">
        <v>290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>
        <v>2</v>
      </c>
      <c r="H27" s="82" t="s">
        <v>300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299</v>
      </c>
    </row>
    <row r="28" spans="1:24">
      <c r="A28" s="78" t="s">
        <v>290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>
        <v>2</v>
      </c>
      <c r="H28" s="82" t="s">
        <v>300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299</v>
      </c>
    </row>
    <row r="29" spans="1:24">
      <c r="A29" s="78" t="s">
        <v>290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>
        <v>3</v>
      </c>
      <c r="H29" s="82" t="s">
        <v>243</v>
      </c>
      <c r="I29" s="82"/>
      <c r="J29" s="35"/>
      <c r="K29" s="79"/>
      <c r="L29" s="35"/>
      <c r="M29" s="35"/>
      <c r="N29" s="83" t="s">
        <v>291</v>
      </c>
    </row>
    <row r="30" spans="1:24">
      <c r="A30" s="78" t="s">
        <v>290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>
        <v>3</v>
      </c>
      <c r="H30" s="82" t="s">
        <v>243</v>
      </c>
      <c r="I30" s="82"/>
      <c r="J30" s="35"/>
      <c r="K30" s="79"/>
      <c r="L30" s="35"/>
      <c r="M30" s="35"/>
      <c r="N30" s="83" t="s">
        <v>291</v>
      </c>
    </row>
    <row r="31" spans="1:24">
      <c r="A31" s="78" t="s">
        <v>290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>
        <v>3</v>
      </c>
      <c r="H31" s="82" t="s">
        <v>243</v>
      </c>
      <c r="I31" s="82"/>
      <c r="J31" s="35"/>
      <c r="K31" s="79"/>
      <c r="L31" s="35"/>
      <c r="M31" s="35"/>
      <c r="N31" s="83" t="s">
        <v>291</v>
      </c>
    </row>
    <row r="32" spans="1:24">
      <c r="A32" s="78" t="s">
        <v>290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>
        <v>3</v>
      </c>
      <c r="H32" s="82" t="s">
        <v>243</v>
      </c>
      <c r="I32" s="82"/>
      <c r="J32" s="35"/>
      <c r="K32" s="79"/>
      <c r="L32" s="35"/>
      <c r="M32" s="35"/>
      <c r="N32" s="83" t="s">
        <v>291</v>
      </c>
    </row>
    <row r="33" spans="1:14">
      <c r="A33" s="78" t="s">
        <v>290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>
        <v>3</v>
      </c>
      <c r="H33" s="82" t="s">
        <v>243</v>
      </c>
      <c r="I33" s="82"/>
      <c r="J33" s="35"/>
      <c r="K33" s="79"/>
      <c r="L33" s="35"/>
      <c r="M33" s="35"/>
      <c r="N33" s="83" t="s">
        <v>291</v>
      </c>
    </row>
    <row r="34" spans="1:14">
      <c r="A34" s="78" t="s">
        <v>290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>
        <v>4</v>
      </c>
      <c r="H34" s="82" t="s">
        <v>239</v>
      </c>
      <c r="I34" s="82"/>
      <c r="J34" s="35"/>
      <c r="K34" s="79"/>
      <c r="L34" s="35"/>
      <c r="M34" s="35"/>
      <c r="N34" s="83" t="s">
        <v>291</v>
      </c>
    </row>
    <row r="35" spans="1:14">
      <c r="A35" s="84" t="s">
        <v>241</v>
      </c>
      <c r="B35" s="84"/>
      <c r="C35" s="85"/>
      <c r="D35" s="85"/>
      <c r="E35" s="85" t="s">
        <v>14</v>
      </c>
      <c r="F35" s="85"/>
      <c r="G35" s="86">
        <v>5</v>
      </c>
      <c r="H35" s="84" t="s">
        <v>240</v>
      </c>
      <c r="I35" s="84"/>
      <c r="J35" s="85"/>
      <c r="K35" s="85"/>
      <c r="L35" s="85"/>
      <c r="M35" s="85"/>
      <c r="N35" s="87" t="s">
        <v>291</v>
      </c>
    </row>
    <row r="36" spans="1:14">
      <c r="A36" s="84" t="s">
        <v>241</v>
      </c>
      <c r="B36" s="84"/>
      <c r="C36" s="85"/>
      <c r="D36" s="85"/>
      <c r="E36" s="85" t="s">
        <v>17</v>
      </c>
      <c r="F36" s="85"/>
      <c r="G36" s="86">
        <v>5</v>
      </c>
      <c r="H36" s="84" t="s">
        <v>240</v>
      </c>
      <c r="I36" s="84"/>
      <c r="J36" s="85"/>
      <c r="K36" s="85"/>
      <c r="L36" s="85"/>
      <c r="M36" s="85"/>
      <c r="N36" s="87" t="s">
        <v>291</v>
      </c>
    </row>
    <row r="37" spans="1:14">
      <c r="A37" s="84" t="s">
        <v>241</v>
      </c>
      <c r="B37" s="84"/>
      <c r="C37" s="85"/>
      <c r="D37" s="85"/>
      <c r="E37" s="85" t="s">
        <v>20</v>
      </c>
      <c r="F37" s="85"/>
      <c r="G37" s="86">
        <v>5</v>
      </c>
      <c r="H37" s="84" t="s">
        <v>240</v>
      </c>
      <c r="I37" s="84"/>
      <c r="J37" s="85"/>
      <c r="K37" s="85"/>
      <c r="L37" s="85"/>
      <c r="M37" s="85"/>
      <c r="N37" s="87" t="s">
        <v>291</v>
      </c>
    </row>
    <row r="38" spans="1:14">
      <c r="A38" s="84" t="s">
        <v>241</v>
      </c>
      <c r="B38" s="84"/>
      <c r="C38" s="85"/>
      <c r="D38" s="85"/>
      <c r="E38" s="85" t="s">
        <v>24</v>
      </c>
      <c r="F38" s="85"/>
      <c r="G38" s="86">
        <v>5</v>
      </c>
      <c r="H38" s="84" t="s">
        <v>240</v>
      </c>
      <c r="I38" s="84"/>
      <c r="J38" s="85"/>
      <c r="K38" s="85"/>
      <c r="L38" s="85"/>
      <c r="M38" s="85"/>
      <c r="N38" s="87" t="s">
        <v>291</v>
      </c>
    </row>
    <row r="39" spans="1:14">
      <c r="A39" s="78" t="s">
        <v>290</v>
      </c>
      <c r="B39" s="79" t="s">
        <v>48</v>
      </c>
      <c r="C39" s="35">
        <v>2</v>
      </c>
      <c r="D39" s="35" t="s">
        <v>18</v>
      </c>
      <c r="E39" s="35" t="s">
        <v>48</v>
      </c>
      <c r="F39" s="80" t="s">
        <v>49</v>
      </c>
      <c r="G39" s="81">
        <v>5</v>
      </c>
      <c r="H39" s="82" t="s">
        <v>240</v>
      </c>
      <c r="I39" s="82"/>
      <c r="J39" s="35"/>
      <c r="K39" s="79"/>
      <c r="L39" s="35"/>
      <c r="M39" s="35"/>
      <c r="N39" s="83" t="s">
        <v>291</v>
      </c>
    </row>
    <row r="40" spans="1:14">
      <c r="A40" s="88" t="s">
        <v>290</v>
      </c>
      <c r="B40" s="89"/>
      <c r="C40" s="108" t="s">
        <v>236</v>
      </c>
      <c r="D40" s="90" t="s">
        <v>48</v>
      </c>
      <c r="E40" s="89" t="s">
        <v>306</v>
      </c>
      <c r="F40" s="91"/>
      <c r="G40" s="92" t="s">
        <v>242</v>
      </c>
      <c r="H40" s="93"/>
      <c r="I40" s="94"/>
      <c r="J40" s="89"/>
      <c r="K40" s="89"/>
      <c r="L40" s="89"/>
      <c r="M40" s="89"/>
      <c r="N40" s="95" t="s">
        <v>291</v>
      </c>
    </row>
  </sheetData>
  <mergeCells count="3">
    <mergeCell ref="A11:F11"/>
    <mergeCell ref="G11:G12"/>
    <mergeCell ref="H11:N11"/>
  </mergeCells>
  <conditionalFormatting sqref="G39 G41:G1048576 G6:G11 G13:G34">
    <cfRule type="containsText" dxfId="31" priority="8" operator="containsText" text="Preta">
      <formula>NOT(ISERROR(SEARCH("Preta",G6)))</formula>
    </cfRule>
    <cfRule type="containsText" dxfId="30" priority="9" operator="containsText" text="Azul">
      <formula>NOT(ISERROR(SEARCH("Azul",G6)))</formula>
    </cfRule>
    <cfRule type="containsText" dxfId="29" priority="10" operator="containsText" text="Vermelha">
      <formula>NOT(ISERROR(SEARCH("Vermelha",G6)))</formula>
    </cfRule>
  </conditionalFormatting>
  <conditionalFormatting sqref="N35:N38">
    <cfRule type="expression" dxfId="28" priority="4">
      <formula>$J35="CASSETE"</formula>
    </cfRule>
    <cfRule type="expression" dxfId="27" priority="5">
      <formula>$J35="S16_N1"</formula>
    </cfRule>
  </conditionalFormatting>
  <conditionalFormatting sqref="G1:G5">
    <cfRule type="containsText" dxfId="26" priority="1" operator="containsText" text="Preta">
      <formula>NOT(ISERROR(SEARCH("Preta",G1)))</formula>
    </cfRule>
    <cfRule type="containsText" dxfId="25" priority="2" operator="containsText" text="Azul">
      <formula>NOT(ISERROR(SEARCH("Azul",G1)))</formula>
    </cfRule>
    <cfRule type="containsText" dxfId="2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80E2-431F-4C47-9039-16289E8AE296}">
  <sheetPr>
    <pageSetUpPr fitToPage="1"/>
  </sheetPr>
  <dimension ref="A1:X33"/>
  <sheetViews>
    <sheetView view="pageBreakPreview" zoomScale="80" zoomScaleNormal="80" zoomScaleSheetLayoutView="80" workbookViewId="0">
      <selection activeCell="E34" sqref="E34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301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302</v>
      </c>
      <c r="G7" s="66" t="s">
        <v>141</v>
      </c>
      <c r="H7" s="65" t="s">
        <v>168</v>
      </c>
      <c r="N7" s="67"/>
    </row>
    <row r="8" spans="1:2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300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304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303</v>
      </c>
    </row>
    <row r="14" spans="1:24" s="77" customFormat="1">
      <c r="A14" s="78" t="s">
        <v>300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304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303</v>
      </c>
    </row>
    <row r="15" spans="1:24" s="77" customFormat="1">
      <c r="A15" s="78" t="s">
        <v>300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304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303</v>
      </c>
    </row>
    <row r="16" spans="1:24" s="77" customFormat="1">
      <c r="A16" s="78" t="s">
        <v>300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304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303</v>
      </c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s="77" customFormat="1">
      <c r="A17" s="78" t="s">
        <v>300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304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303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s="77" customFormat="1">
      <c r="A18" s="78" t="s">
        <v>300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1</v>
      </c>
      <c r="H18" s="82" t="s">
        <v>304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303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300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1</v>
      </c>
      <c r="H19" s="82" t="s">
        <v>304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303</v>
      </c>
    </row>
    <row r="20" spans="1:24">
      <c r="A20" s="78" t="s">
        <v>300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>
        <v>1</v>
      </c>
      <c r="H20" s="82" t="s">
        <v>304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303</v>
      </c>
    </row>
    <row r="21" spans="1:24">
      <c r="A21" s="78" t="s">
        <v>300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>
        <v>1</v>
      </c>
      <c r="H21" s="82" t="s">
        <v>304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303</v>
      </c>
    </row>
    <row r="22" spans="1:24">
      <c r="A22" s="78" t="s">
        <v>300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>
        <v>2</v>
      </c>
      <c r="H22" s="82" t="s">
        <v>243</v>
      </c>
      <c r="I22" s="82"/>
      <c r="J22" s="35"/>
      <c r="K22" s="79"/>
      <c r="L22" s="35"/>
      <c r="M22" s="35"/>
      <c r="N22" s="83" t="s">
        <v>299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 spans="1:24">
      <c r="A23" s="78" t="s">
        <v>300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>
        <v>2</v>
      </c>
      <c r="H23" s="82" t="s">
        <v>243</v>
      </c>
      <c r="I23" s="82"/>
      <c r="J23" s="35"/>
      <c r="K23" s="79"/>
      <c r="L23" s="35"/>
      <c r="M23" s="35"/>
      <c r="N23" s="83" t="s">
        <v>299</v>
      </c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 spans="1:24">
      <c r="A24" s="78" t="s">
        <v>300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>
        <v>2</v>
      </c>
      <c r="H24" s="82" t="s">
        <v>243</v>
      </c>
      <c r="I24" s="82"/>
      <c r="J24" s="35"/>
      <c r="K24" s="79"/>
      <c r="L24" s="35"/>
      <c r="M24" s="35"/>
      <c r="N24" s="83" t="s">
        <v>299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300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>
        <v>2</v>
      </c>
      <c r="H25" s="82" t="s">
        <v>243</v>
      </c>
      <c r="I25" s="82"/>
      <c r="J25" s="35"/>
      <c r="K25" s="79"/>
      <c r="L25" s="35"/>
      <c r="M25" s="35"/>
      <c r="N25" s="83" t="s">
        <v>299</v>
      </c>
    </row>
    <row r="26" spans="1:24">
      <c r="A26" s="78" t="s">
        <v>300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>
        <v>2</v>
      </c>
      <c r="H26" s="82" t="s">
        <v>243</v>
      </c>
      <c r="I26" s="82"/>
      <c r="J26" s="35"/>
      <c r="K26" s="79"/>
      <c r="L26" s="35"/>
      <c r="M26" s="35"/>
      <c r="N26" s="83" t="s">
        <v>299</v>
      </c>
    </row>
    <row r="27" spans="1:24">
      <c r="A27" s="78" t="s">
        <v>300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>
        <v>3</v>
      </c>
      <c r="H27" s="82" t="s">
        <v>239</v>
      </c>
      <c r="I27" s="82"/>
      <c r="J27" s="35"/>
      <c r="K27" s="79"/>
      <c r="L27" s="35"/>
      <c r="M27" s="35"/>
      <c r="N27" s="83" t="s">
        <v>299</v>
      </c>
    </row>
    <row r="28" spans="1:24">
      <c r="A28" s="84" t="s">
        <v>241</v>
      </c>
      <c r="B28" s="84"/>
      <c r="C28" s="85"/>
      <c r="D28" s="85"/>
      <c r="E28" s="85" t="s">
        <v>14</v>
      </c>
      <c r="F28" s="85"/>
      <c r="G28" s="86">
        <v>4</v>
      </c>
      <c r="H28" s="84" t="s">
        <v>240</v>
      </c>
      <c r="I28" s="84"/>
      <c r="J28" s="85"/>
      <c r="K28" s="85"/>
      <c r="L28" s="85"/>
      <c r="M28" s="85"/>
      <c r="N28" s="87" t="s">
        <v>299</v>
      </c>
    </row>
    <row r="29" spans="1:24">
      <c r="A29" s="84" t="s">
        <v>241</v>
      </c>
      <c r="B29" s="84"/>
      <c r="C29" s="85"/>
      <c r="D29" s="85"/>
      <c r="E29" s="85" t="s">
        <v>17</v>
      </c>
      <c r="F29" s="85"/>
      <c r="G29" s="86">
        <v>4</v>
      </c>
      <c r="H29" s="84" t="s">
        <v>240</v>
      </c>
      <c r="I29" s="84"/>
      <c r="J29" s="85"/>
      <c r="K29" s="85"/>
      <c r="L29" s="85"/>
      <c r="M29" s="85"/>
      <c r="N29" s="87" t="s">
        <v>299</v>
      </c>
    </row>
    <row r="30" spans="1:24">
      <c r="A30" s="84" t="s">
        <v>241</v>
      </c>
      <c r="B30" s="84"/>
      <c r="C30" s="85"/>
      <c r="D30" s="85"/>
      <c r="E30" s="85" t="s">
        <v>20</v>
      </c>
      <c r="F30" s="85"/>
      <c r="G30" s="86">
        <v>4</v>
      </c>
      <c r="H30" s="84" t="s">
        <v>240</v>
      </c>
      <c r="I30" s="84"/>
      <c r="J30" s="85"/>
      <c r="K30" s="85"/>
      <c r="L30" s="85"/>
      <c r="M30" s="85"/>
      <c r="N30" s="87" t="s">
        <v>299</v>
      </c>
    </row>
    <row r="31" spans="1:24">
      <c r="A31" s="84" t="s">
        <v>241</v>
      </c>
      <c r="B31" s="84"/>
      <c r="C31" s="85"/>
      <c r="D31" s="85"/>
      <c r="E31" s="85" t="s">
        <v>24</v>
      </c>
      <c r="F31" s="85"/>
      <c r="G31" s="86">
        <v>4</v>
      </c>
      <c r="H31" s="84" t="s">
        <v>240</v>
      </c>
      <c r="I31" s="84"/>
      <c r="J31" s="85"/>
      <c r="K31" s="85"/>
      <c r="L31" s="85"/>
      <c r="M31" s="85"/>
      <c r="N31" s="87" t="s">
        <v>299</v>
      </c>
    </row>
    <row r="32" spans="1:24">
      <c r="A32" s="78" t="s">
        <v>300</v>
      </c>
      <c r="B32" s="79" t="s">
        <v>40</v>
      </c>
      <c r="C32" s="35">
        <v>2</v>
      </c>
      <c r="D32" s="35" t="s">
        <v>18</v>
      </c>
      <c r="E32" s="35" t="s">
        <v>40</v>
      </c>
      <c r="F32" s="80" t="s">
        <v>41</v>
      </c>
      <c r="G32" s="81">
        <v>4</v>
      </c>
      <c r="H32" s="82" t="s">
        <v>240</v>
      </c>
      <c r="I32" s="82"/>
      <c r="J32" s="35"/>
      <c r="K32" s="79"/>
      <c r="L32" s="35"/>
      <c r="M32" s="35"/>
      <c r="N32" s="83" t="s">
        <v>299</v>
      </c>
    </row>
    <row r="33" spans="1:14">
      <c r="A33" s="88" t="s">
        <v>300</v>
      </c>
      <c r="B33" s="89"/>
      <c r="C33" s="108" t="s">
        <v>236</v>
      </c>
      <c r="D33" s="90" t="s">
        <v>40</v>
      </c>
      <c r="E33" s="89" t="s">
        <v>313</v>
      </c>
      <c r="F33" s="91"/>
      <c r="G33" s="92" t="s">
        <v>242</v>
      </c>
      <c r="H33" s="93"/>
      <c r="I33" s="94"/>
      <c r="J33" s="89"/>
      <c r="K33" s="89"/>
      <c r="L33" s="89"/>
      <c r="M33" s="89"/>
      <c r="N33" s="95" t="s">
        <v>299</v>
      </c>
    </row>
  </sheetData>
  <mergeCells count="3">
    <mergeCell ref="A11:F11"/>
    <mergeCell ref="G11:G12"/>
    <mergeCell ref="H11:N11"/>
  </mergeCells>
  <conditionalFormatting sqref="G13:G27 G32 G34:G1048576 G6:G11">
    <cfRule type="containsText" dxfId="23" priority="8" operator="containsText" text="Preta">
      <formula>NOT(ISERROR(SEARCH("Preta",G6)))</formula>
    </cfRule>
    <cfRule type="containsText" dxfId="22" priority="9" operator="containsText" text="Azul">
      <formula>NOT(ISERROR(SEARCH("Azul",G6)))</formula>
    </cfRule>
    <cfRule type="containsText" dxfId="21" priority="10" operator="containsText" text="Vermelha">
      <formula>NOT(ISERROR(SEARCH("Vermelha",G6)))</formula>
    </cfRule>
  </conditionalFormatting>
  <conditionalFormatting sqref="N28:N31">
    <cfRule type="expression" dxfId="20" priority="4">
      <formula>$J28="CASSETE"</formula>
    </cfRule>
    <cfRule type="expression" dxfId="19" priority="5">
      <formula>$J28="S16_N1"</formula>
    </cfRule>
  </conditionalFormatting>
  <conditionalFormatting sqref="G1:G5">
    <cfRule type="containsText" dxfId="18" priority="1" operator="containsText" text="Preta">
      <formula>NOT(ISERROR(SEARCH("Preta",G1)))</formula>
    </cfRule>
    <cfRule type="containsText" dxfId="17" priority="2" operator="containsText" text="Azul">
      <formula>NOT(ISERROR(SEARCH("Azul",G1)))</formula>
    </cfRule>
    <cfRule type="containsText" dxfId="1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6F69-2BF6-49B0-B450-92848E613B2E}">
  <sheetPr>
    <pageSetUpPr fitToPage="1"/>
  </sheetPr>
  <dimension ref="A1:X26"/>
  <sheetViews>
    <sheetView view="pageBreakPreview" zoomScale="80" zoomScaleNormal="80" zoomScaleSheetLayoutView="80" workbookViewId="0">
      <selection activeCell="C14" sqref="C14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312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305</v>
      </c>
      <c r="G7" s="66" t="s">
        <v>141</v>
      </c>
      <c r="H7" s="65" t="s">
        <v>168</v>
      </c>
      <c r="N7" s="67"/>
    </row>
    <row r="8" spans="1:2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304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243</v>
      </c>
      <c r="I13" s="82"/>
      <c r="J13" s="35"/>
      <c r="K13" s="79"/>
      <c r="L13" s="35"/>
      <c r="M13" s="35"/>
      <c r="N13" s="83" t="s">
        <v>303</v>
      </c>
    </row>
    <row r="14" spans="1:24" s="77" customFormat="1">
      <c r="A14" s="78" t="s">
        <v>304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243</v>
      </c>
      <c r="I14" s="82"/>
      <c r="J14" s="35"/>
      <c r="K14" s="79"/>
      <c r="L14" s="35"/>
      <c r="M14" s="35"/>
      <c r="N14" s="83" t="s">
        <v>303</v>
      </c>
    </row>
    <row r="15" spans="1:24" s="77" customFormat="1">
      <c r="A15" s="78" t="s">
        <v>304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243</v>
      </c>
      <c r="I15" s="82"/>
      <c r="J15" s="35"/>
      <c r="K15" s="79"/>
      <c r="L15" s="35"/>
      <c r="M15" s="35"/>
      <c r="N15" s="83" t="s">
        <v>303</v>
      </c>
    </row>
    <row r="16" spans="1:24" s="77" customFormat="1">
      <c r="A16" s="78" t="s">
        <v>304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243</v>
      </c>
      <c r="I16" s="82"/>
      <c r="J16" s="35"/>
      <c r="K16" s="79"/>
      <c r="L16" s="35"/>
      <c r="M16" s="35"/>
      <c r="N16" s="83" t="s">
        <v>303</v>
      </c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s="77" customFormat="1">
      <c r="A17" s="78" t="s">
        <v>304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243</v>
      </c>
      <c r="I17" s="82"/>
      <c r="J17" s="35"/>
      <c r="K17" s="79"/>
      <c r="L17" s="35"/>
      <c r="M17" s="35"/>
      <c r="N17" s="83" t="s">
        <v>303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s="77" customFormat="1">
      <c r="A18" s="78" t="s">
        <v>304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1</v>
      </c>
      <c r="H18" s="82" t="s">
        <v>243</v>
      </c>
      <c r="I18" s="82"/>
      <c r="J18" s="35"/>
      <c r="K18" s="79"/>
      <c r="L18" s="35"/>
      <c r="M18" s="35"/>
      <c r="N18" s="83" t="s">
        <v>303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304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2</v>
      </c>
      <c r="H19" s="82" t="s">
        <v>239</v>
      </c>
      <c r="I19" s="82"/>
      <c r="J19" s="35"/>
      <c r="K19" s="79"/>
      <c r="L19" s="35"/>
      <c r="M19" s="35"/>
      <c r="N19" s="83" t="s">
        <v>303</v>
      </c>
    </row>
    <row r="20" spans="1:24">
      <c r="A20" s="84" t="s">
        <v>241</v>
      </c>
      <c r="B20" s="84"/>
      <c r="C20" s="85"/>
      <c r="D20" s="85"/>
      <c r="E20" s="85" t="s">
        <v>14</v>
      </c>
      <c r="F20" s="85"/>
      <c r="G20" s="86">
        <v>3</v>
      </c>
      <c r="H20" s="84" t="s">
        <v>240</v>
      </c>
      <c r="I20" s="84"/>
      <c r="J20" s="85"/>
      <c r="K20" s="85"/>
      <c r="L20" s="85"/>
      <c r="M20" s="85"/>
      <c r="N20" s="87" t="s">
        <v>303</v>
      </c>
    </row>
    <row r="21" spans="1:24">
      <c r="A21" s="84" t="s">
        <v>241</v>
      </c>
      <c r="B21" s="84"/>
      <c r="C21" s="85"/>
      <c r="D21" s="85"/>
      <c r="E21" s="85" t="s">
        <v>17</v>
      </c>
      <c r="F21" s="85"/>
      <c r="G21" s="86">
        <v>3</v>
      </c>
      <c r="H21" s="84" t="s">
        <v>240</v>
      </c>
      <c r="I21" s="84"/>
      <c r="J21" s="85"/>
      <c r="K21" s="85"/>
      <c r="L21" s="85"/>
      <c r="M21" s="85"/>
      <c r="N21" s="87" t="s">
        <v>303</v>
      </c>
    </row>
    <row r="22" spans="1:24">
      <c r="A22" s="84" t="s">
        <v>241</v>
      </c>
      <c r="B22" s="84"/>
      <c r="C22" s="85"/>
      <c r="D22" s="85"/>
      <c r="E22" s="85" t="s">
        <v>20</v>
      </c>
      <c r="F22" s="85"/>
      <c r="G22" s="86">
        <v>3</v>
      </c>
      <c r="H22" s="84" t="s">
        <v>240</v>
      </c>
      <c r="I22" s="84"/>
      <c r="J22" s="85"/>
      <c r="K22" s="85"/>
      <c r="L22" s="85"/>
      <c r="M22" s="85"/>
      <c r="N22" s="87" t="s">
        <v>303</v>
      </c>
    </row>
    <row r="23" spans="1:24">
      <c r="A23" s="84" t="s">
        <v>241</v>
      </c>
      <c r="B23" s="84"/>
      <c r="C23" s="85"/>
      <c r="D23" s="85"/>
      <c r="E23" s="85" t="s">
        <v>24</v>
      </c>
      <c r="F23" s="85"/>
      <c r="G23" s="86">
        <v>3</v>
      </c>
      <c r="H23" s="84" t="s">
        <v>240</v>
      </c>
      <c r="I23" s="84"/>
      <c r="J23" s="85"/>
      <c r="K23" s="85"/>
      <c r="L23" s="85"/>
      <c r="M23" s="85"/>
      <c r="N23" s="87" t="s">
        <v>303</v>
      </c>
    </row>
    <row r="24" spans="1:24">
      <c r="A24" s="78" t="s">
        <v>304</v>
      </c>
      <c r="B24" s="79" t="s">
        <v>31</v>
      </c>
      <c r="C24" s="35">
        <v>1</v>
      </c>
      <c r="D24" s="35" t="s">
        <v>15</v>
      </c>
      <c r="E24" s="35" t="s">
        <v>31</v>
      </c>
      <c r="F24" s="80" t="s">
        <v>32</v>
      </c>
      <c r="G24" s="81">
        <v>3</v>
      </c>
      <c r="H24" s="82" t="s">
        <v>240</v>
      </c>
      <c r="I24" s="82"/>
      <c r="J24" s="35"/>
      <c r="K24" s="79"/>
      <c r="L24" s="35"/>
      <c r="M24" s="35"/>
      <c r="N24" s="83" t="s">
        <v>303</v>
      </c>
    </row>
    <row r="25" spans="1:24">
      <c r="A25" s="78" t="s">
        <v>304</v>
      </c>
      <c r="B25" s="79" t="s">
        <v>39</v>
      </c>
      <c r="C25" s="35">
        <v>1</v>
      </c>
      <c r="D25" s="35" t="s">
        <v>15</v>
      </c>
      <c r="E25" s="35" t="s">
        <v>39</v>
      </c>
      <c r="F25" s="80" t="s">
        <v>72</v>
      </c>
      <c r="G25" s="81">
        <v>3</v>
      </c>
      <c r="H25" s="82" t="s">
        <v>240</v>
      </c>
      <c r="I25" s="82"/>
      <c r="J25" s="35"/>
      <c r="K25" s="79"/>
      <c r="L25" s="35"/>
      <c r="M25" s="35"/>
      <c r="N25" s="83" t="s">
        <v>303</v>
      </c>
    </row>
    <row r="26" spans="1:24">
      <c r="A26" s="88" t="s">
        <v>304</v>
      </c>
      <c r="B26" s="89"/>
      <c r="C26" s="89">
        <v>1</v>
      </c>
      <c r="D26" s="90" t="s">
        <v>39</v>
      </c>
      <c r="E26" s="89" t="s">
        <v>244</v>
      </c>
      <c r="F26" s="91"/>
      <c r="G26" s="92" t="s">
        <v>242</v>
      </c>
      <c r="H26" s="93"/>
      <c r="I26" s="94"/>
      <c r="J26" s="89"/>
      <c r="K26" s="89"/>
      <c r="L26" s="89"/>
      <c r="M26" s="89"/>
      <c r="N26" s="95" t="s">
        <v>303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15" priority="8" operator="containsText" text="Preta">
      <formula>NOT(ISERROR(SEARCH("Preta",G6)))</formula>
    </cfRule>
    <cfRule type="containsText" dxfId="14" priority="9" operator="containsText" text="Azul">
      <formula>NOT(ISERROR(SEARCH("Azul",G6)))</formula>
    </cfRule>
    <cfRule type="containsText" dxfId="13" priority="10" operator="containsText" text="Vermelha">
      <formula>NOT(ISERROR(SEARCH("Vermelha",G6)))</formula>
    </cfRule>
  </conditionalFormatting>
  <conditionalFormatting sqref="N20:N23">
    <cfRule type="expression" dxfId="12" priority="4">
      <formula>$J20="CASSETE"</formula>
    </cfRule>
    <cfRule type="expression" dxfId="11" priority="5">
      <formula>$J20="S16_N1"</formula>
    </cfRule>
  </conditionalFormatting>
  <conditionalFormatting sqref="G1:G5">
    <cfRule type="containsText" dxfId="10" priority="1" operator="containsText" text="Preta">
      <formula>NOT(ISERROR(SEARCH("Preta",G1)))</formula>
    </cfRule>
    <cfRule type="containsText" dxfId="9" priority="2" operator="containsText" text="Azul">
      <formula>NOT(ISERROR(SEARCH("Azul",G1)))</formula>
    </cfRule>
    <cfRule type="containsText" dxfId="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F9E5-BADA-4CB1-9CB4-6B85640796B2}">
  <sheetPr>
    <pageSetUpPr fitToPage="1"/>
  </sheetPr>
  <dimension ref="A1:N28"/>
  <sheetViews>
    <sheetView view="pageBreakPreview" zoomScale="80" zoomScaleNormal="80" zoomScaleSheetLayoutView="80" workbookViewId="0">
      <selection activeCell="A9" sqref="A9:XFD9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262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263</v>
      </c>
      <c r="G7" s="66" t="s">
        <v>141</v>
      </c>
      <c r="H7" s="65" t="s">
        <v>168</v>
      </c>
      <c r="N7" s="67"/>
    </row>
    <row r="8" spans="1:1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234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243</v>
      </c>
      <c r="I13" s="82"/>
      <c r="J13" s="35"/>
      <c r="K13" s="79"/>
      <c r="L13" s="35"/>
      <c r="M13" s="35"/>
      <c r="N13" s="83" t="s">
        <v>231</v>
      </c>
    </row>
    <row r="14" spans="1:14">
      <c r="A14" s="78" t="s">
        <v>234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243</v>
      </c>
      <c r="I14" s="82"/>
      <c r="J14" s="35"/>
      <c r="K14" s="79"/>
      <c r="L14" s="35"/>
      <c r="M14" s="35"/>
      <c r="N14" s="83" t="s">
        <v>231</v>
      </c>
    </row>
    <row r="15" spans="1:14">
      <c r="A15" s="78" t="s">
        <v>234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243</v>
      </c>
      <c r="I15" s="82"/>
      <c r="J15" s="35"/>
      <c r="K15" s="79"/>
      <c r="L15" s="35"/>
      <c r="M15" s="35"/>
      <c r="N15" s="83" t="s">
        <v>231</v>
      </c>
    </row>
    <row r="16" spans="1:14">
      <c r="A16" s="78" t="s">
        <v>234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243</v>
      </c>
      <c r="I16" s="82"/>
      <c r="J16" s="35"/>
      <c r="K16" s="79"/>
      <c r="L16" s="35"/>
      <c r="M16" s="35"/>
      <c r="N16" s="83" t="s">
        <v>231</v>
      </c>
    </row>
    <row r="17" spans="1:14">
      <c r="A17" s="78" t="s">
        <v>234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243</v>
      </c>
      <c r="I17" s="82"/>
      <c r="J17" s="35"/>
      <c r="K17" s="79"/>
      <c r="L17" s="35"/>
      <c r="M17" s="35"/>
      <c r="N17" s="83" t="s">
        <v>231</v>
      </c>
    </row>
    <row r="18" spans="1:14">
      <c r="A18" s="78" t="s">
        <v>234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1</v>
      </c>
      <c r="H18" s="82" t="s">
        <v>243</v>
      </c>
      <c r="I18" s="82"/>
      <c r="J18" s="35"/>
      <c r="K18" s="79"/>
      <c r="L18" s="35"/>
      <c r="M18" s="35"/>
      <c r="N18" s="83" t="s">
        <v>231</v>
      </c>
    </row>
    <row r="19" spans="1:14">
      <c r="A19" s="78" t="s">
        <v>234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1</v>
      </c>
      <c r="H19" s="82" t="s">
        <v>243</v>
      </c>
      <c r="I19" s="82"/>
      <c r="J19" s="35"/>
      <c r="K19" s="79"/>
      <c r="L19" s="35"/>
      <c r="M19" s="35"/>
      <c r="N19" s="83" t="s">
        <v>231</v>
      </c>
    </row>
    <row r="20" spans="1:14">
      <c r="A20" s="78" t="s">
        <v>234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>
        <v>2</v>
      </c>
      <c r="H20" s="82" t="s">
        <v>239</v>
      </c>
      <c r="I20" s="82"/>
      <c r="J20" s="35"/>
      <c r="K20" s="79"/>
      <c r="L20" s="35"/>
      <c r="M20" s="35"/>
      <c r="N20" s="83" t="s">
        <v>231</v>
      </c>
    </row>
    <row r="21" spans="1:14">
      <c r="A21" s="96" t="s">
        <v>241</v>
      </c>
      <c r="B21" s="96"/>
      <c r="C21" s="97"/>
      <c r="D21" s="97"/>
      <c r="E21" s="97" t="s">
        <v>14</v>
      </c>
      <c r="F21" s="97"/>
      <c r="G21" s="98">
        <v>3</v>
      </c>
      <c r="H21" s="96" t="s">
        <v>240</v>
      </c>
      <c r="I21" s="96"/>
      <c r="J21" s="97"/>
      <c r="K21" s="97"/>
      <c r="L21" s="97"/>
      <c r="M21" s="97"/>
      <c r="N21" s="99" t="s">
        <v>231</v>
      </c>
    </row>
    <row r="22" spans="1:14">
      <c r="A22" s="96" t="s">
        <v>241</v>
      </c>
      <c r="B22" s="96"/>
      <c r="C22" s="97"/>
      <c r="D22" s="97"/>
      <c r="E22" s="97" t="s">
        <v>17</v>
      </c>
      <c r="F22" s="97"/>
      <c r="G22" s="98">
        <v>3</v>
      </c>
      <c r="H22" s="96" t="s">
        <v>240</v>
      </c>
      <c r="I22" s="96"/>
      <c r="J22" s="97"/>
      <c r="K22" s="97"/>
      <c r="L22" s="97"/>
      <c r="M22" s="97"/>
      <c r="N22" s="99" t="s">
        <v>231</v>
      </c>
    </row>
    <row r="23" spans="1:14">
      <c r="A23" s="96" t="s">
        <v>241</v>
      </c>
      <c r="B23" s="96"/>
      <c r="C23" s="97"/>
      <c r="D23" s="97"/>
      <c r="E23" s="97" t="s">
        <v>20</v>
      </c>
      <c r="F23" s="97"/>
      <c r="G23" s="98">
        <v>3</v>
      </c>
      <c r="H23" s="96" t="s">
        <v>240</v>
      </c>
      <c r="I23" s="96"/>
      <c r="J23" s="97"/>
      <c r="K23" s="97"/>
      <c r="L23" s="97"/>
      <c r="M23" s="97"/>
      <c r="N23" s="99" t="s">
        <v>231</v>
      </c>
    </row>
    <row r="24" spans="1:14">
      <c r="A24" s="96" t="s">
        <v>241</v>
      </c>
      <c r="B24" s="96"/>
      <c r="C24" s="97"/>
      <c r="D24" s="97"/>
      <c r="E24" s="97" t="s">
        <v>24</v>
      </c>
      <c r="F24" s="97"/>
      <c r="G24" s="98">
        <v>3</v>
      </c>
      <c r="H24" s="96" t="s">
        <v>240</v>
      </c>
      <c r="I24" s="96"/>
      <c r="J24" s="97"/>
      <c r="K24" s="97"/>
      <c r="L24" s="97"/>
      <c r="M24" s="97"/>
      <c r="N24" s="99" t="s">
        <v>231</v>
      </c>
    </row>
    <row r="25" spans="1:14">
      <c r="A25" s="78" t="s">
        <v>234</v>
      </c>
      <c r="B25" s="79" t="s">
        <v>39</v>
      </c>
      <c r="C25" s="35">
        <v>1</v>
      </c>
      <c r="D25" s="35" t="s">
        <v>15</v>
      </c>
      <c r="E25" s="35" t="s">
        <v>39</v>
      </c>
      <c r="F25" s="80" t="s">
        <v>72</v>
      </c>
      <c r="G25" s="81">
        <v>3</v>
      </c>
      <c r="H25" s="82" t="s">
        <v>240</v>
      </c>
      <c r="I25" s="82"/>
      <c r="J25" s="35"/>
      <c r="K25" s="79"/>
      <c r="L25" s="35"/>
      <c r="M25" s="35"/>
      <c r="N25" s="83" t="s">
        <v>231</v>
      </c>
    </row>
    <row r="26" spans="1:14">
      <c r="A26" s="78" t="s">
        <v>234</v>
      </c>
      <c r="B26" s="79" t="s">
        <v>43</v>
      </c>
      <c r="C26" s="35">
        <v>1</v>
      </c>
      <c r="D26" s="35" t="s">
        <v>15</v>
      </c>
      <c r="E26" s="35" t="s">
        <v>43</v>
      </c>
      <c r="F26" s="80" t="s">
        <v>45</v>
      </c>
      <c r="G26" s="81">
        <v>3</v>
      </c>
      <c r="H26" s="82" t="s">
        <v>240</v>
      </c>
      <c r="I26" s="82"/>
      <c r="J26" s="35"/>
      <c r="K26" s="79"/>
      <c r="L26" s="35"/>
      <c r="M26" s="35"/>
      <c r="N26" s="83" t="s">
        <v>231</v>
      </c>
    </row>
    <row r="27" spans="1:14">
      <c r="A27" s="78" t="s">
        <v>234</v>
      </c>
      <c r="B27" s="79" t="s">
        <v>47</v>
      </c>
      <c r="C27" s="35">
        <v>1</v>
      </c>
      <c r="D27" s="35" t="s">
        <v>15</v>
      </c>
      <c r="E27" s="35" t="s">
        <v>47</v>
      </c>
      <c r="F27" s="80" t="s">
        <v>49</v>
      </c>
      <c r="G27" s="81">
        <v>3</v>
      </c>
      <c r="H27" s="82" t="s">
        <v>240</v>
      </c>
      <c r="I27" s="82"/>
      <c r="J27" s="35"/>
      <c r="K27" s="79"/>
      <c r="L27" s="35"/>
      <c r="M27" s="35"/>
      <c r="N27" s="83" t="s">
        <v>231</v>
      </c>
    </row>
    <row r="28" spans="1:14">
      <c r="A28" s="100" t="s">
        <v>234</v>
      </c>
      <c r="B28" s="101"/>
      <c r="C28" s="101">
        <v>1</v>
      </c>
      <c r="D28" s="102" t="s">
        <v>47</v>
      </c>
      <c r="E28" s="101" t="s">
        <v>51</v>
      </c>
      <c r="F28" s="103"/>
      <c r="G28" s="104" t="s">
        <v>242</v>
      </c>
      <c r="H28" s="105"/>
      <c r="I28" s="106"/>
      <c r="J28" s="101"/>
      <c r="K28" s="101"/>
      <c r="L28" s="101"/>
      <c r="M28" s="101"/>
      <c r="N28" s="107" t="s">
        <v>231</v>
      </c>
    </row>
  </sheetData>
  <mergeCells count="3">
    <mergeCell ref="A11:F11"/>
    <mergeCell ref="G11:G12"/>
    <mergeCell ref="H11:N11"/>
  </mergeCells>
  <conditionalFormatting sqref="G13:G20 G25:G27 G29:G1048576 G6:G11">
    <cfRule type="containsText" dxfId="7" priority="6" operator="containsText" text="Preta">
      <formula>NOT(ISERROR(SEARCH("Preta",G6)))</formula>
    </cfRule>
    <cfRule type="containsText" dxfId="6" priority="7" operator="containsText" text="Azul">
      <formula>NOT(ISERROR(SEARCH("Azul",G6)))</formula>
    </cfRule>
    <cfRule type="containsText" dxfId="5" priority="8" operator="containsText" text="Vermelha">
      <formula>NOT(ISERROR(SEARCH("Vermelha",G6)))</formula>
    </cfRule>
  </conditionalFormatting>
  <conditionalFormatting sqref="N21:N24">
    <cfRule type="expression" dxfId="4" priority="4">
      <formula>$J21="CASSETE"</formula>
    </cfRule>
    <cfRule type="expression" dxfId="3" priority="5">
      <formula>$J21="S16_N1"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zoomScale="80" zoomScaleNormal="80" workbookViewId="0">
      <selection activeCell="C23" sqref="C23"/>
    </sheetView>
  </sheetViews>
  <sheetFormatPr defaultRowHeight="14.4"/>
  <cols>
    <col min="1" max="1" width="38" style="38" customWidth="1"/>
    <col min="2" max="2" width="11.88671875" style="38" customWidth="1"/>
    <col min="3" max="3" width="37.88671875" style="38" bestFit="1" customWidth="1"/>
    <col min="4" max="4" width="11.88671875" style="38" customWidth="1"/>
    <col min="5" max="5" width="15" style="38" customWidth="1"/>
  </cols>
  <sheetData>
    <row r="1" spans="1:5">
      <c r="A1" s="119"/>
      <c r="B1" s="119"/>
    </row>
    <row r="2" spans="1:5">
      <c r="A2" s="119"/>
      <c r="B2" s="119"/>
    </row>
    <row r="5" spans="1:5" ht="15.75" customHeight="1" thickBot="1"/>
    <row r="6" spans="1:5">
      <c r="A6" s="20" t="s">
        <v>199</v>
      </c>
      <c r="B6" s="39"/>
      <c r="C6" s="40"/>
      <c r="D6" s="39"/>
      <c r="E6" s="41"/>
    </row>
    <row r="7" spans="1:5">
      <c r="A7" s="22" t="s">
        <v>198</v>
      </c>
      <c r="B7" s="42"/>
      <c r="C7" s="42"/>
      <c r="D7" s="42"/>
      <c r="E7" s="43"/>
    </row>
    <row r="8" spans="1:5" ht="15.75" customHeight="1" thickBot="1">
      <c r="A8" s="37" t="s">
        <v>169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109" t="s">
        <v>0</v>
      </c>
      <c r="B11" s="110"/>
      <c r="C11" s="109" t="s">
        <v>2</v>
      </c>
      <c r="D11" s="110"/>
      <c r="E11" s="113"/>
    </row>
    <row r="12" spans="1:5" ht="15.75" customHeight="1" thickTop="1">
      <c r="A12" s="33" t="s">
        <v>196</v>
      </c>
      <c r="B12" s="24" t="s">
        <v>14</v>
      </c>
      <c r="C12" s="28" t="s">
        <v>201</v>
      </c>
      <c r="D12" s="27" t="s">
        <v>14</v>
      </c>
      <c r="E12" s="29" t="s">
        <v>200</v>
      </c>
    </row>
    <row r="13" spans="1:5">
      <c r="A13" s="33" t="s">
        <v>196</v>
      </c>
      <c r="B13" s="24" t="s">
        <v>17</v>
      </c>
      <c r="C13" s="30" t="s">
        <v>201</v>
      </c>
      <c r="D13" s="25" t="s">
        <v>17</v>
      </c>
      <c r="E13" s="26" t="s">
        <v>200</v>
      </c>
    </row>
    <row r="14" spans="1:5" s="32" customFormat="1">
      <c r="A14" s="33" t="s">
        <v>196</v>
      </c>
      <c r="B14" s="24" t="s">
        <v>20</v>
      </c>
      <c r="C14" s="30" t="s">
        <v>201</v>
      </c>
      <c r="D14" s="25" t="s">
        <v>20</v>
      </c>
      <c r="E14" s="26" t="s">
        <v>200</v>
      </c>
    </row>
    <row r="15" spans="1:5" s="32" customFormat="1">
      <c r="A15" s="33" t="s">
        <v>196</v>
      </c>
      <c r="B15" s="24" t="s">
        <v>24</v>
      </c>
      <c r="C15" s="30" t="s">
        <v>201</v>
      </c>
      <c r="D15" s="25" t="s">
        <v>24</v>
      </c>
      <c r="E15" s="26" t="s">
        <v>200</v>
      </c>
    </row>
    <row r="16" spans="1:5" s="32" customFormat="1">
      <c r="A16" s="33" t="s">
        <v>196</v>
      </c>
      <c r="B16" s="24" t="s">
        <v>21</v>
      </c>
      <c r="C16" s="30" t="s">
        <v>201</v>
      </c>
      <c r="D16" s="25" t="s">
        <v>21</v>
      </c>
      <c r="E16" s="26" t="s">
        <v>200</v>
      </c>
    </row>
    <row r="17" spans="1:5" s="32" customFormat="1">
      <c r="A17" s="33" t="s">
        <v>196</v>
      </c>
      <c r="B17" s="24" t="s">
        <v>25</v>
      </c>
      <c r="C17" s="30" t="s">
        <v>201</v>
      </c>
      <c r="D17" s="25" t="s">
        <v>25</v>
      </c>
      <c r="E17" s="26" t="s">
        <v>200</v>
      </c>
    </row>
    <row r="18" spans="1:5" s="32" customFormat="1">
      <c r="A18" s="33" t="s">
        <v>196</v>
      </c>
      <c r="B18" s="24" t="s">
        <v>28</v>
      </c>
      <c r="C18" s="30" t="s">
        <v>201</v>
      </c>
      <c r="D18" s="25" t="s">
        <v>28</v>
      </c>
      <c r="E18" s="26" t="s">
        <v>200</v>
      </c>
    </row>
    <row r="19" spans="1:5" s="32" customFormat="1">
      <c r="A19" s="33" t="s">
        <v>196</v>
      </c>
      <c r="B19" s="24" t="s">
        <v>31</v>
      </c>
      <c r="C19" s="30" t="s">
        <v>201</v>
      </c>
      <c r="D19" s="25" t="s">
        <v>31</v>
      </c>
      <c r="E19" s="26" t="s">
        <v>200</v>
      </c>
    </row>
    <row r="20" spans="1:5" s="32" customFormat="1">
      <c r="A20" s="33" t="s">
        <v>196</v>
      </c>
      <c r="B20" s="24" t="s">
        <v>39</v>
      </c>
      <c r="C20" s="30" t="s">
        <v>201</v>
      </c>
      <c r="D20" s="25" t="s">
        <v>39</v>
      </c>
      <c r="E20" s="26" t="s">
        <v>200</v>
      </c>
    </row>
    <row r="21" spans="1:5" s="32" customFormat="1">
      <c r="A21" s="33" t="s">
        <v>196</v>
      </c>
      <c r="B21" s="24" t="s">
        <v>43</v>
      </c>
      <c r="C21" s="30" t="s">
        <v>201</v>
      </c>
      <c r="D21" s="25" t="s">
        <v>43</v>
      </c>
      <c r="E21" s="26" t="s">
        <v>200</v>
      </c>
    </row>
    <row r="22" spans="1:5" s="32" customFormat="1">
      <c r="A22" s="33" t="s">
        <v>196</v>
      </c>
      <c r="B22" s="24" t="s">
        <v>47</v>
      </c>
      <c r="C22" s="30" t="s">
        <v>201</v>
      </c>
      <c r="D22" s="25" t="s">
        <v>47</v>
      </c>
      <c r="E22" s="26" t="s">
        <v>200</v>
      </c>
    </row>
    <row r="23" spans="1:5" s="32" customFormat="1">
      <c r="A23" s="33" t="s">
        <v>196</v>
      </c>
      <c r="B23" s="24" t="s">
        <v>51</v>
      </c>
      <c r="C23" s="30" t="s">
        <v>201</v>
      </c>
      <c r="D23" s="25" t="s">
        <v>51</v>
      </c>
      <c r="E23" s="26" t="s">
        <v>200</v>
      </c>
    </row>
    <row r="24" spans="1:5" s="32" customFormat="1">
      <c r="A24" s="33" t="s">
        <v>196</v>
      </c>
      <c r="B24" s="24" t="s">
        <v>54</v>
      </c>
      <c r="C24" s="30" t="s">
        <v>201</v>
      </c>
      <c r="D24" s="25" t="s">
        <v>54</v>
      </c>
      <c r="E24" s="26" t="s">
        <v>200</v>
      </c>
    </row>
    <row r="25" spans="1:5" s="32" customFormat="1">
      <c r="A25" s="33" t="s">
        <v>196</v>
      </c>
      <c r="B25" s="24" t="s">
        <v>34</v>
      </c>
      <c r="C25" s="30" t="s">
        <v>201</v>
      </c>
      <c r="D25" s="25" t="s">
        <v>34</v>
      </c>
      <c r="E25" s="26" t="s">
        <v>200</v>
      </c>
    </row>
    <row r="26" spans="1:5" s="32" customFormat="1">
      <c r="A26" s="33" t="s">
        <v>196</v>
      </c>
      <c r="B26" s="24" t="s">
        <v>36</v>
      </c>
      <c r="C26" s="30" t="s">
        <v>138</v>
      </c>
      <c r="D26" s="25"/>
      <c r="E26" s="26" t="s">
        <v>197</v>
      </c>
    </row>
    <row r="27" spans="1:5" s="32" customFormat="1">
      <c r="A27" s="33" t="s">
        <v>196</v>
      </c>
      <c r="B27" s="24" t="s">
        <v>40</v>
      </c>
      <c r="C27" s="30" t="s">
        <v>139</v>
      </c>
      <c r="D27" s="25"/>
      <c r="E27" s="26" t="s">
        <v>197</v>
      </c>
    </row>
    <row r="28" spans="1:5" s="32" customFormat="1">
      <c r="A28" s="33" t="s">
        <v>196</v>
      </c>
      <c r="B28" s="24" t="s">
        <v>61</v>
      </c>
      <c r="C28" s="30" t="s">
        <v>171</v>
      </c>
      <c r="D28" s="25"/>
      <c r="E28" s="26" t="s">
        <v>197</v>
      </c>
    </row>
    <row r="29" spans="1:5" s="32" customFormat="1">
      <c r="A29" s="33" t="s">
        <v>196</v>
      </c>
      <c r="B29" s="24" t="s">
        <v>63</v>
      </c>
      <c r="C29" s="30" t="s">
        <v>140</v>
      </c>
      <c r="D29" s="25"/>
      <c r="E29" s="26" t="s">
        <v>197</v>
      </c>
    </row>
    <row r="30" spans="1:5" s="32" customFormat="1">
      <c r="A30" s="33" t="s">
        <v>196</v>
      </c>
      <c r="B30" s="24" t="s">
        <v>237</v>
      </c>
      <c r="C30" s="30"/>
      <c r="D30" s="25"/>
      <c r="E30" s="26" t="s">
        <v>197</v>
      </c>
    </row>
    <row r="31" spans="1:5" s="32" customFormat="1">
      <c r="A31" s="13" t="s">
        <v>12</v>
      </c>
      <c r="B31" s="55" t="s">
        <v>14</v>
      </c>
      <c r="C31" s="18" t="s">
        <v>233</v>
      </c>
      <c r="D31" s="55" t="s">
        <v>14</v>
      </c>
      <c r="E31" s="19" t="s">
        <v>230</v>
      </c>
    </row>
    <row r="32" spans="1:5" s="32" customFormat="1">
      <c r="A32" s="13" t="s">
        <v>16</v>
      </c>
      <c r="B32" s="55" t="s">
        <v>17</v>
      </c>
      <c r="C32" s="18" t="s">
        <v>233</v>
      </c>
      <c r="D32" s="55" t="s">
        <v>17</v>
      </c>
      <c r="E32" s="19" t="s">
        <v>230</v>
      </c>
    </row>
    <row r="33" spans="1:5" s="32" customFormat="1">
      <c r="A33" s="13" t="s">
        <v>19</v>
      </c>
      <c r="B33" s="55" t="s">
        <v>20</v>
      </c>
      <c r="C33" s="18" t="s">
        <v>233</v>
      </c>
      <c r="D33" s="55" t="s">
        <v>20</v>
      </c>
      <c r="E33" s="19" t="s">
        <v>230</v>
      </c>
    </row>
    <row r="34" spans="1:5" s="32" customFormat="1">
      <c r="A34" s="13" t="s">
        <v>23</v>
      </c>
      <c r="B34" s="55" t="s">
        <v>24</v>
      </c>
      <c r="C34" s="18" t="s">
        <v>233</v>
      </c>
      <c r="D34" s="55" t="s">
        <v>43</v>
      </c>
      <c r="E34" s="19" t="s">
        <v>230</v>
      </c>
    </row>
    <row r="35" spans="1:5" s="32" customFormat="1">
      <c r="A35" s="13" t="s">
        <v>27</v>
      </c>
      <c r="B35" s="55" t="s">
        <v>21</v>
      </c>
      <c r="C35" s="18" t="s">
        <v>233</v>
      </c>
      <c r="D35" s="55" t="s">
        <v>47</v>
      </c>
      <c r="E35" s="19" t="s">
        <v>230</v>
      </c>
    </row>
    <row r="36" spans="1:5" s="32" customFormat="1">
      <c r="A36" s="13" t="s">
        <v>30</v>
      </c>
      <c r="B36" s="55" t="s">
        <v>25</v>
      </c>
      <c r="C36" s="18" t="s">
        <v>233</v>
      </c>
      <c r="D36" s="55" t="s">
        <v>51</v>
      </c>
      <c r="E36" s="19" t="s">
        <v>230</v>
      </c>
    </row>
    <row r="37" spans="1:5" s="32" customFormat="1">
      <c r="A37" s="13" t="s">
        <v>33</v>
      </c>
      <c r="B37" s="55" t="s">
        <v>28</v>
      </c>
      <c r="C37" s="18" t="s">
        <v>233</v>
      </c>
      <c r="D37" s="55" t="s">
        <v>61</v>
      </c>
      <c r="E37" s="19" t="s">
        <v>230</v>
      </c>
    </row>
    <row r="38" spans="1:5" s="32" customFormat="1">
      <c r="A38" s="13" t="s">
        <v>35</v>
      </c>
      <c r="B38" s="55" t="s">
        <v>31</v>
      </c>
      <c r="C38" s="18" t="s">
        <v>233</v>
      </c>
      <c r="D38" s="55" t="s">
        <v>63</v>
      </c>
      <c r="E38" s="19" t="s">
        <v>230</v>
      </c>
    </row>
    <row r="39" spans="1:5" s="32" customFormat="1">
      <c r="A39" s="13" t="s">
        <v>38</v>
      </c>
      <c r="B39" s="55" t="s">
        <v>39</v>
      </c>
      <c r="C39" s="18" t="s">
        <v>233</v>
      </c>
      <c r="D39" s="55" t="s">
        <v>75</v>
      </c>
      <c r="E39" s="19" t="s">
        <v>230</v>
      </c>
    </row>
    <row r="40" spans="1:5" s="32" customFormat="1">
      <c r="A40" s="13" t="s">
        <v>42</v>
      </c>
      <c r="B40" s="55" t="s">
        <v>43</v>
      </c>
      <c r="C40" s="18" t="s">
        <v>233</v>
      </c>
      <c r="D40" s="55" t="s">
        <v>77</v>
      </c>
      <c r="E40" s="19" t="s">
        <v>230</v>
      </c>
    </row>
    <row r="41" spans="1:5" s="32" customFormat="1">
      <c r="A41" s="13" t="s">
        <v>46</v>
      </c>
      <c r="B41" s="55" t="s">
        <v>47</v>
      </c>
      <c r="C41" s="18" t="s">
        <v>233</v>
      </c>
      <c r="D41" s="55" t="s">
        <v>85</v>
      </c>
      <c r="E41" s="19" t="s">
        <v>230</v>
      </c>
    </row>
    <row r="42" spans="1:5" s="32" customFormat="1">
      <c r="A42" s="13" t="s">
        <v>50</v>
      </c>
      <c r="B42" s="55" t="s">
        <v>51</v>
      </c>
      <c r="C42" s="18" t="s">
        <v>233</v>
      </c>
      <c r="D42" s="55" t="s">
        <v>87</v>
      </c>
      <c r="E42" s="19" t="s">
        <v>230</v>
      </c>
    </row>
    <row r="43" spans="1:5" s="32" customFormat="1">
      <c r="A43" s="13" t="s">
        <v>53</v>
      </c>
      <c r="B43" s="55" t="s">
        <v>54</v>
      </c>
      <c r="C43" s="18" t="s">
        <v>233</v>
      </c>
      <c r="D43" s="55" t="s">
        <v>78</v>
      </c>
      <c r="E43" s="19" t="s">
        <v>230</v>
      </c>
    </row>
    <row r="44" spans="1:5" s="32" customFormat="1">
      <c r="A44" s="13" t="s">
        <v>56</v>
      </c>
      <c r="B44" s="55" t="s">
        <v>34</v>
      </c>
      <c r="C44" s="18" t="s">
        <v>233</v>
      </c>
      <c r="D44" s="55" t="s">
        <v>118</v>
      </c>
      <c r="E44" s="19" t="s">
        <v>230</v>
      </c>
    </row>
    <row r="45" spans="1:5" s="32" customFormat="1">
      <c r="A45" s="13" t="s">
        <v>58</v>
      </c>
      <c r="B45" s="55" t="s">
        <v>36</v>
      </c>
      <c r="C45" s="18" t="s">
        <v>233</v>
      </c>
      <c r="D45" s="55" t="s">
        <v>129</v>
      </c>
      <c r="E45" s="19" t="s">
        <v>230</v>
      </c>
    </row>
    <row r="46" spans="1:5" s="32" customFormat="1">
      <c r="A46" s="13" t="s">
        <v>59</v>
      </c>
      <c r="B46" s="55" t="s">
        <v>40</v>
      </c>
      <c r="C46" s="18" t="s">
        <v>233</v>
      </c>
      <c r="D46" s="55" t="s">
        <v>202</v>
      </c>
      <c r="E46" s="19" t="s">
        <v>230</v>
      </c>
    </row>
    <row r="47" spans="1:5" s="32" customFormat="1">
      <c r="A47" s="13" t="s">
        <v>60</v>
      </c>
      <c r="B47" s="55" t="s">
        <v>61</v>
      </c>
      <c r="C47" s="18" t="s">
        <v>233</v>
      </c>
      <c r="D47" s="55" t="s">
        <v>203</v>
      </c>
      <c r="E47" s="19" t="s">
        <v>230</v>
      </c>
    </row>
    <row r="48" spans="1:5" s="32" customFormat="1">
      <c r="A48" s="13" t="s">
        <v>62</v>
      </c>
      <c r="B48" s="55" t="s">
        <v>63</v>
      </c>
      <c r="C48" s="18" t="s">
        <v>233</v>
      </c>
      <c r="D48" s="55" t="s">
        <v>204</v>
      </c>
      <c r="E48" s="19" t="s">
        <v>230</v>
      </c>
    </row>
    <row r="49" spans="1:5" s="32" customFormat="1">
      <c r="A49" s="13" t="s">
        <v>65</v>
      </c>
      <c r="B49" s="55" t="s">
        <v>66</v>
      </c>
      <c r="C49" s="18" t="s">
        <v>233</v>
      </c>
      <c r="D49" s="55" t="s">
        <v>205</v>
      </c>
      <c r="E49" s="19" t="s">
        <v>230</v>
      </c>
    </row>
    <row r="50" spans="1:5" s="32" customFormat="1">
      <c r="A50" s="13" t="s">
        <v>67</v>
      </c>
      <c r="B50" s="55" t="s">
        <v>68</v>
      </c>
      <c r="C50" s="18" t="s">
        <v>233</v>
      </c>
      <c r="D50" s="55" t="s">
        <v>206</v>
      </c>
      <c r="E50" s="19" t="s">
        <v>230</v>
      </c>
    </row>
    <row r="51" spans="1:5" s="32" customFormat="1">
      <c r="A51" s="13" t="s">
        <v>69</v>
      </c>
      <c r="B51" s="55" t="s">
        <v>70</v>
      </c>
      <c r="C51" s="18" t="s">
        <v>233</v>
      </c>
      <c r="D51" s="55" t="s">
        <v>207</v>
      </c>
      <c r="E51" s="19" t="s">
        <v>230</v>
      </c>
    </row>
    <row r="52" spans="1:5" s="32" customFormat="1">
      <c r="A52" s="13" t="s">
        <v>71</v>
      </c>
      <c r="B52" s="55" t="s">
        <v>44</v>
      </c>
      <c r="C52" s="18" t="s">
        <v>233</v>
      </c>
      <c r="D52" s="55" t="s">
        <v>208</v>
      </c>
      <c r="E52" s="19" t="s">
        <v>230</v>
      </c>
    </row>
    <row r="53" spans="1:5" s="32" customFormat="1">
      <c r="A53" s="13" t="s">
        <v>73</v>
      </c>
      <c r="B53" s="55" t="s">
        <v>48</v>
      </c>
      <c r="C53" s="18" t="s">
        <v>233</v>
      </c>
      <c r="D53" s="55" t="s">
        <v>209</v>
      </c>
      <c r="E53" s="19" t="s">
        <v>230</v>
      </c>
    </row>
    <row r="54" spans="1:5" s="32" customFormat="1">
      <c r="A54" s="13" t="s">
        <v>74</v>
      </c>
      <c r="B54" s="55" t="s">
        <v>75</v>
      </c>
      <c r="C54" s="18" t="s">
        <v>233</v>
      </c>
      <c r="D54" s="55" t="s">
        <v>210</v>
      </c>
      <c r="E54" s="19" t="s">
        <v>230</v>
      </c>
    </row>
    <row r="55" spans="1:5" s="32" customFormat="1">
      <c r="A55" s="13" t="s">
        <v>76</v>
      </c>
      <c r="B55" s="55" t="s">
        <v>77</v>
      </c>
      <c r="C55" s="18" t="s">
        <v>233</v>
      </c>
      <c r="D55" s="55" t="s">
        <v>211</v>
      </c>
      <c r="E55" s="19" t="s">
        <v>230</v>
      </c>
    </row>
    <row r="56" spans="1:5" s="32" customFormat="1">
      <c r="A56" s="13" t="s">
        <v>79</v>
      </c>
      <c r="B56" s="55" t="s">
        <v>52</v>
      </c>
      <c r="C56" s="18" t="s">
        <v>233</v>
      </c>
      <c r="D56" s="55" t="s">
        <v>212</v>
      </c>
      <c r="E56" s="19" t="s">
        <v>230</v>
      </c>
    </row>
    <row r="57" spans="1:5" s="32" customFormat="1">
      <c r="A57" s="13" t="s">
        <v>81</v>
      </c>
      <c r="B57" s="55" t="s">
        <v>55</v>
      </c>
      <c r="C57" s="18" t="s">
        <v>234</v>
      </c>
      <c r="D57" s="55" t="s">
        <v>14</v>
      </c>
      <c r="E57" s="19" t="s">
        <v>231</v>
      </c>
    </row>
    <row r="58" spans="1:5" s="32" customFormat="1">
      <c r="A58" s="13" t="s">
        <v>83</v>
      </c>
      <c r="B58" s="55" t="s">
        <v>57</v>
      </c>
      <c r="C58" s="18" t="s">
        <v>234</v>
      </c>
      <c r="D58" s="55" t="s">
        <v>17</v>
      </c>
      <c r="E58" s="19" t="s">
        <v>231</v>
      </c>
    </row>
    <row r="59" spans="1:5" s="32" customFormat="1">
      <c r="A59" s="13" t="s">
        <v>84</v>
      </c>
      <c r="B59" s="55" t="s">
        <v>85</v>
      </c>
      <c r="C59" s="18" t="s">
        <v>234</v>
      </c>
      <c r="D59" s="55" t="s">
        <v>20</v>
      </c>
      <c r="E59" s="19" t="s">
        <v>231</v>
      </c>
    </row>
    <row r="60" spans="1:5" s="32" customFormat="1">
      <c r="A60" s="13" t="s">
        <v>86</v>
      </c>
      <c r="B60" s="55" t="s">
        <v>87</v>
      </c>
      <c r="C60" s="18" t="s">
        <v>235</v>
      </c>
      <c r="D60" s="55" t="s">
        <v>14</v>
      </c>
      <c r="E60" s="19" t="s">
        <v>232</v>
      </c>
    </row>
    <row r="61" spans="1:5" s="32" customFormat="1">
      <c r="A61" s="13" t="s">
        <v>88</v>
      </c>
      <c r="B61" s="55" t="s">
        <v>78</v>
      </c>
      <c r="C61" s="18" t="s">
        <v>235</v>
      </c>
      <c r="D61" s="55" t="s">
        <v>17</v>
      </c>
      <c r="E61" s="19" t="s">
        <v>232</v>
      </c>
    </row>
    <row r="62" spans="1:5" s="32" customFormat="1">
      <c r="A62" s="13" t="s">
        <v>89</v>
      </c>
      <c r="B62" s="55" t="s">
        <v>80</v>
      </c>
      <c r="C62" s="18" t="s">
        <v>235</v>
      </c>
      <c r="D62" s="55" t="s">
        <v>20</v>
      </c>
      <c r="E62" s="19" t="s">
        <v>232</v>
      </c>
    </row>
    <row r="63" spans="1:5" s="32" customFormat="1">
      <c r="A63" s="13" t="s">
        <v>90</v>
      </c>
      <c r="B63" s="55" t="s">
        <v>14</v>
      </c>
      <c r="C63" s="18" t="s">
        <v>233</v>
      </c>
      <c r="D63" s="55" t="s">
        <v>24</v>
      </c>
      <c r="E63" s="19" t="s">
        <v>230</v>
      </c>
    </row>
    <row r="64" spans="1:5" s="32" customFormat="1">
      <c r="A64" s="13" t="s">
        <v>91</v>
      </c>
      <c r="B64" s="55" t="s">
        <v>17</v>
      </c>
      <c r="C64" s="18" t="s">
        <v>233</v>
      </c>
      <c r="D64" s="55" t="s">
        <v>21</v>
      </c>
      <c r="E64" s="19" t="s">
        <v>230</v>
      </c>
    </row>
    <row r="65" spans="1:5" s="32" customFormat="1">
      <c r="A65" s="13" t="s">
        <v>92</v>
      </c>
      <c r="B65" s="55" t="s">
        <v>20</v>
      </c>
      <c r="C65" s="18" t="s">
        <v>233</v>
      </c>
      <c r="D65" s="55" t="s">
        <v>25</v>
      </c>
      <c r="E65" s="19" t="s">
        <v>230</v>
      </c>
    </row>
    <row r="66" spans="1:5" s="32" customFormat="1">
      <c r="A66" s="13" t="s">
        <v>93</v>
      </c>
      <c r="B66" s="55" t="s">
        <v>24</v>
      </c>
      <c r="C66" s="18" t="s">
        <v>233</v>
      </c>
      <c r="D66" s="55" t="s">
        <v>54</v>
      </c>
      <c r="E66" s="19" t="s">
        <v>230</v>
      </c>
    </row>
    <row r="67" spans="1:5" s="32" customFormat="1">
      <c r="A67" s="13" t="s">
        <v>94</v>
      </c>
      <c r="B67" s="55" t="s">
        <v>21</v>
      </c>
      <c r="C67" s="18" t="s">
        <v>233</v>
      </c>
      <c r="D67" s="55" t="s">
        <v>34</v>
      </c>
      <c r="E67" s="19" t="s">
        <v>230</v>
      </c>
    </row>
    <row r="68" spans="1:5" s="32" customFormat="1">
      <c r="A68" s="13" t="s">
        <v>95</v>
      </c>
      <c r="B68" s="55" t="s">
        <v>25</v>
      </c>
      <c r="C68" s="18" t="s">
        <v>233</v>
      </c>
      <c r="D68" s="55" t="s">
        <v>66</v>
      </c>
      <c r="E68" s="19" t="s">
        <v>230</v>
      </c>
    </row>
    <row r="69" spans="1:5" s="32" customFormat="1">
      <c r="A69" s="13" t="s">
        <v>96</v>
      </c>
      <c r="B69" s="55" t="s">
        <v>28</v>
      </c>
      <c r="C69" s="18" t="s">
        <v>233</v>
      </c>
      <c r="D69" s="55" t="s">
        <v>68</v>
      </c>
      <c r="E69" s="19" t="s">
        <v>230</v>
      </c>
    </row>
    <row r="70" spans="1:5" s="32" customFormat="1">
      <c r="A70" s="13" t="s">
        <v>97</v>
      </c>
      <c r="B70" s="55" t="s">
        <v>31</v>
      </c>
      <c r="C70" s="18" t="s">
        <v>233</v>
      </c>
      <c r="D70" s="55" t="s">
        <v>70</v>
      </c>
      <c r="E70" s="19" t="s">
        <v>230</v>
      </c>
    </row>
    <row r="71" spans="1:5" s="32" customFormat="1">
      <c r="A71" s="13" t="s">
        <v>98</v>
      </c>
      <c r="B71" s="55" t="s">
        <v>39</v>
      </c>
      <c r="C71" s="18" t="s">
        <v>233</v>
      </c>
      <c r="D71" s="55" t="s">
        <v>52</v>
      </c>
      <c r="E71" s="19" t="s">
        <v>230</v>
      </c>
    </row>
    <row r="72" spans="1:5" s="32" customFormat="1">
      <c r="A72" s="13" t="s">
        <v>99</v>
      </c>
      <c r="B72" s="55" t="s">
        <v>43</v>
      </c>
      <c r="C72" s="18" t="s">
        <v>233</v>
      </c>
      <c r="D72" s="55" t="s">
        <v>55</v>
      </c>
      <c r="E72" s="19" t="s">
        <v>230</v>
      </c>
    </row>
    <row r="73" spans="1:5" s="32" customFormat="1">
      <c r="A73" s="13" t="s">
        <v>100</v>
      </c>
      <c r="B73" s="55" t="s">
        <v>47</v>
      </c>
      <c r="C73" s="18" t="s">
        <v>233</v>
      </c>
      <c r="D73" s="55" t="s">
        <v>80</v>
      </c>
      <c r="E73" s="19" t="s">
        <v>230</v>
      </c>
    </row>
    <row r="74" spans="1:5" s="32" customFormat="1">
      <c r="A74" s="13" t="s">
        <v>101</v>
      </c>
      <c r="B74" s="55" t="s">
        <v>51</v>
      </c>
      <c r="C74" s="18" t="s">
        <v>233</v>
      </c>
      <c r="D74" s="55" t="s">
        <v>82</v>
      </c>
      <c r="E74" s="19" t="s">
        <v>230</v>
      </c>
    </row>
    <row r="75" spans="1:5" s="32" customFormat="1">
      <c r="A75" s="13" t="s">
        <v>102</v>
      </c>
      <c r="B75" s="55" t="s">
        <v>54</v>
      </c>
      <c r="C75" s="18" t="s">
        <v>233</v>
      </c>
      <c r="D75" s="55" t="s">
        <v>134</v>
      </c>
      <c r="E75" s="19" t="s">
        <v>230</v>
      </c>
    </row>
    <row r="76" spans="1:5" s="32" customFormat="1">
      <c r="A76" s="13" t="s">
        <v>103</v>
      </c>
      <c r="B76" s="55" t="s">
        <v>34</v>
      </c>
      <c r="C76" s="18" t="s">
        <v>233</v>
      </c>
      <c r="D76" s="55" t="s">
        <v>136</v>
      </c>
      <c r="E76" s="19" t="s">
        <v>230</v>
      </c>
    </row>
    <row r="77" spans="1:5" s="32" customFormat="1">
      <c r="A77" s="13" t="s">
        <v>104</v>
      </c>
      <c r="B77" s="55" t="s">
        <v>36</v>
      </c>
      <c r="C77" s="18" t="s">
        <v>233</v>
      </c>
      <c r="D77" s="55" t="s">
        <v>137</v>
      </c>
      <c r="E77" s="19" t="s">
        <v>230</v>
      </c>
    </row>
    <row r="78" spans="1:5" s="32" customFormat="1">
      <c r="A78" s="13" t="s">
        <v>105</v>
      </c>
      <c r="B78" s="55" t="s">
        <v>40</v>
      </c>
      <c r="C78" s="18" t="s">
        <v>233</v>
      </c>
      <c r="D78" s="55" t="s">
        <v>213</v>
      </c>
      <c r="E78" s="19" t="s">
        <v>230</v>
      </c>
    </row>
    <row r="79" spans="1:5" s="32" customFormat="1">
      <c r="A79" s="13" t="s">
        <v>106</v>
      </c>
      <c r="B79" s="55" t="s">
        <v>61</v>
      </c>
      <c r="C79" s="18" t="s">
        <v>233</v>
      </c>
      <c r="D79" s="55" t="s">
        <v>214</v>
      </c>
      <c r="E79" s="19" t="s">
        <v>230</v>
      </c>
    </row>
    <row r="80" spans="1:5" s="32" customFormat="1">
      <c r="A80" s="13" t="s">
        <v>107</v>
      </c>
      <c r="B80" s="55" t="s">
        <v>63</v>
      </c>
      <c r="C80" s="18" t="s">
        <v>233</v>
      </c>
      <c r="D80" s="55" t="s">
        <v>215</v>
      </c>
      <c r="E80" s="19" t="s">
        <v>230</v>
      </c>
    </row>
    <row r="81" spans="1:5" s="32" customFormat="1">
      <c r="A81" s="13" t="s">
        <v>108</v>
      </c>
      <c r="B81" s="55" t="s">
        <v>66</v>
      </c>
      <c r="C81" s="18" t="s">
        <v>233</v>
      </c>
      <c r="D81" s="55" t="s">
        <v>216</v>
      </c>
      <c r="E81" s="19" t="s">
        <v>230</v>
      </c>
    </row>
    <row r="82" spans="1:5" s="32" customFormat="1">
      <c r="A82" s="13" t="s">
        <v>109</v>
      </c>
      <c r="B82" s="55" t="s">
        <v>68</v>
      </c>
      <c r="C82" s="18" t="s">
        <v>233</v>
      </c>
      <c r="D82" s="55" t="s">
        <v>217</v>
      </c>
      <c r="E82" s="19" t="s">
        <v>230</v>
      </c>
    </row>
    <row r="83" spans="1:5" s="32" customFormat="1">
      <c r="A83" s="13" t="s">
        <v>110</v>
      </c>
      <c r="B83" s="55" t="s">
        <v>70</v>
      </c>
      <c r="C83" s="18" t="s">
        <v>233</v>
      </c>
      <c r="D83" s="55" t="s">
        <v>218</v>
      </c>
      <c r="E83" s="19" t="s">
        <v>230</v>
      </c>
    </row>
    <row r="84" spans="1:5" s="32" customFormat="1">
      <c r="A84" s="13" t="s">
        <v>111</v>
      </c>
      <c r="B84" s="55" t="s">
        <v>44</v>
      </c>
      <c r="C84" s="18" t="s">
        <v>233</v>
      </c>
      <c r="D84" s="55" t="s">
        <v>219</v>
      </c>
      <c r="E84" s="19" t="s">
        <v>230</v>
      </c>
    </row>
    <row r="85" spans="1:5" s="32" customFormat="1">
      <c r="A85" s="13" t="s">
        <v>112</v>
      </c>
      <c r="B85" s="55" t="s">
        <v>48</v>
      </c>
      <c r="C85" s="18" t="s">
        <v>233</v>
      </c>
      <c r="D85" s="55" t="s">
        <v>220</v>
      </c>
      <c r="E85" s="19" t="s">
        <v>230</v>
      </c>
    </row>
    <row r="86" spans="1:5" s="32" customFormat="1">
      <c r="A86" s="13" t="s">
        <v>113</v>
      </c>
      <c r="B86" s="55" t="s">
        <v>75</v>
      </c>
      <c r="C86" s="18" t="s">
        <v>233</v>
      </c>
      <c r="D86" s="55" t="s">
        <v>221</v>
      </c>
      <c r="E86" s="19" t="s">
        <v>230</v>
      </c>
    </row>
    <row r="87" spans="1:5" s="32" customFormat="1">
      <c r="A87" s="13" t="s">
        <v>115</v>
      </c>
      <c r="B87" s="55" t="s">
        <v>77</v>
      </c>
      <c r="C87" s="18" t="s">
        <v>233</v>
      </c>
      <c r="D87" s="55" t="s">
        <v>222</v>
      </c>
      <c r="E87" s="19" t="s">
        <v>230</v>
      </c>
    </row>
    <row r="88" spans="1:5" s="32" customFormat="1">
      <c r="A88" s="13" t="s">
        <v>117</v>
      </c>
      <c r="B88" s="55" t="s">
        <v>52</v>
      </c>
      <c r="C88" s="18" t="s">
        <v>234</v>
      </c>
      <c r="D88" s="55" t="s">
        <v>24</v>
      </c>
      <c r="E88" s="19" t="s">
        <v>231</v>
      </c>
    </row>
    <row r="89" spans="1:5" s="32" customFormat="1">
      <c r="A89" s="13" t="s">
        <v>119</v>
      </c>
      <c r="B89" s="55" t="s">
        <v>55</v>
      </c>
      <c r="C89" s="18" t="s">
        <v>234</v>
      </c>
      <c r="D89" s="55" t="s">
        <v>21</v>
      </c>
      <c r="E89" s="19" t="s">
        <v>231</v>
      </c>
    </row>
    <row r="90" spans="1:5" s="32" customFormat="1">
      <c r="A90" s="13" t="s">
        <v>120</v>
      </c>
      <c r="B90" s="55" t="s">
        <v>57</v>
      </c>
      <c r="C90" s="18" t="s">
        <v>234</v>
      </c>
      <c r="D90" s="55" t="s">
        <v>25</v>
      </c>
      <c r="E90" s="19" t="s">
        <v>231</v>
      </c>
    </row>
    <row r="91" spans="1:5" s="32" customFormat="1">
      <c r="A91" s="13" t="s">
        <v>121</v>
      </c>
      <c r="B91" s="55" t="s">
        <v>85</v>
      </c>
      <c r="C91" s="18" t="s">
        <v>234</v>
      </c>
      <c r="D91" s="55" t="s">
        <v>28</v>
      </c>
      <c r="E91" s="19" t="s">
        <v>231</v>
      </c>
    </row>
    <row r="92" spans="1:5" s="32" customFormat="1">
      <c r="A92" s="13" t="s">
        <v>122</v>
      </c>
      <c r="B92" s="55" t="s">
        <v>87</v>
      </c>
      <c r="C92" s="18" t="s">
        <v>235</v>
      </c>
      <c r="D92" s="55" t="s">
        <v>24</v>
      </c>
      <c r="E92" s="19" t="s">
        <v>232</v>
      </c>
    </row>
    <row r="93" spans="1:5" s="32" customFormat="1">
      <c r="A93" s="13" t="s">
        <v>123</v>
      </c>
      <c r="B93" s="55" t="s">
        <v>78</v>
      </c>
      <c r="C93" s="18" t="s">
        <v>235</v>
      </c>
      <c r="D93" s="55" t="s">
        <v>21</v>
      </c>
      <c r="E93" s="19" t="s">
        <v>232</v>
      </c>
    </row>
    <row r="94" spans="1:5" s="32" customFormat="1">
      <c r="A94" s="13" t="s">
        <v>124</v>
      </c>
      <c r="B94" s="55" t="s">
        <v>80</v>
      </c>
      <c r="C94" s="18" t="s">
        <v>235</v>
      </c>
      <c r="D94" s="55" t="s">
        <v>25</v>
      </c>
      <c r="E94" s="19" t="s">
        <v>232</v>
      </c>
    </row>
    <row r="95" spans="1:5" s="32" customFormat="1">
      <c r="A95" s="13" t="s">
        <v>173</v>
      </c>
      <c r="B95" s="55" t="s">
        <v>14</v>
      </c>
      <c r="C95" s="18" t="s">
        <v>233</v>
      </c>
      <c r="D95" s="55" t="s">
        <v>28</v>
      </c>
      <c r="E95" s="19" t="s">
        <v>230</v>
      </c>
    </row>
    <row r="96" spans="1:5" s="32" customFormat="1">
      <c r="A96" s="13" t="s">
        <v>174</v>
      </c>
      <c r="B96" s="55" t="s">
        <v>17</v>
      </c>
      <c r="C96" s="18" t="s">
        <v>233</v>
      </c>
      <c r="D96" s="55" t="s">
        <v>36</v>
      </c>
      <c r="E96" s="19" t="s">
        <v>230</v>
      </c>
    </row>
    <row r="97" spans="1:14" s="32" customFormat="1">
      <c r="A97" s="13" t="s">
        <v>175</v>
      </c>
      <c r="B97" s="55" t="s">
        <v>20</v>
      </c>
      <c r="C97" s="18" t="s">
        <v>233</v>
      </c>
      <c r="D97" s="55" t="s">
        <v>44</v>
      </c>
      <c r="E97" s="19" t="s">
        <v>230</v>
      </c>
    </row>
    <row r="98" spans="1:14" s="32" customFormat="1">
      <c r="A98" s="13" t="s">
        <v>176</v>
      </c>
      <c r="B98" s="55" t="s">
        <v>24</v>
      </c>
      <c r="C98" s="18" t="s">
        <v>233</v>
      </c>
      <c r="D98" s="55" t="s">
        <v>57</v>
      </c>
      <c r="E98" s="19" t="s">
        <v>230</v>
      </c>
    </row>
    <row r="99" spans="1:14" s="32" customFormat="1">
      <c r="A99" s="13" t="s">
        <v>177</v>
      </c>
      <c r="B99" s="55" t="s">
        <v>21</v>
      </c>
      <c r="C99" s="18" t="s">
        <v>233</v>
      </c>
      <c r="D99" s="55" t="s">
        <v>114</v>
      </c>
      <c r="E99" s="19" t="s">
        <v>230</v>
      </c>
    </row>
    <row r="100" spans="1:14" s="32" customFormat="1">
      <c r="A100" s="13" t="s">
        <v>178</v>
      </c>
      <c r="B100" s="55" t="s">
        <v>25</v>
      </c>
      <c r="C100" s="18" t="s">
        <v>233</v>
      </c>
      <c r="D100" s="55" t="s">
        <v>223</v>
      </c>
      <c r="E100" s="19" t="s">
        <v>230</v>
      </c>
    </row>
    <row r="101" spans="1:14" s="32" customFormat="1">
      <c r="A101" s="13" t="s">
        <v>179</v>
      </c>
      <c r="B101" s="55" t="s">
        <v>28</v>
      </c>
      <c r="C101" s="18" t="s">
        <v>233</v>
      </c>
      <c r="D101" s="55" t="s">
        <v>224</v>
      </c>
      <c r="E101" s="19" t="s">
        <v>230</v>
      </c>
    </row>
    <row r="102" spans="1:14" s="32" customFormat="1">
      <c r="A102" s="13" t="s">
        <v>180</v>
      </c>
      <c r="B102" s="55" t="s">
        <v>31</v>
      </c>
      <c r="C102" s="18" t="s">
        <v>233</v>
      </c>
      <c r="D102" s="55" t="s">
        <v>225</v>
      </c>
      <c r="E102" s="19" t="s">
        <v>230</v>
      </c>
    </row>
    <row r="103" spans="1:14" s="32" customFormat="1">
      <c r="A103" s="13" t="s">
        <v>125</v>
      </c>
      <c r="B103" s="55" t="s">
        <v>14</v>
      </c>
      <c r="C103" s="18" t="s">
        <v>233</v>
      </c>
      <c r="D103" s="55" t="s">
        <v>226</v>
      </c>
      <c r="E103" s="19" t="s">
        <v>230</v>
      </c>
    </row>
    <row r="104" spans="1:14" s="32" customFormat="1">
      <c r="A104" s="13" t="s">
        <v>126</v>
      </c>
      <c r="B104" s="55" t="s">
        <v>17</v>
      </c>
      <c r="C104" s="18" t="s">
        <v>233</v>
      </c>
      <c r="D104" s="55" t="s">
        <v>142</v>
      </c>
      <c r="E104" s="19" t="s">
        <v>230</v>
      </c>
    </row>
    <row r="105" spans="1:14" s="32" customFormat="1">
      <c r="A105" s="13" t="s">
        <v>127</v>
      </c>
      <c r="B105" s="55" t="s">
        <v>20</v>
      </c>
      <c r="C105" s="18" t="s">
        <v>234</v>
      </c>
      <c r="D105" s="55" t="s">
        <v>31</v>
      </c>
      <c r="E105" s="19" t="s">
        <v>231</v>
      </c>
    </row>
    <row r="106" spans="1:14" s="32" customFormat="1">
      <c r="A106" s="13" t="s">
        <v>128</v>
      </c>
      <c r="B106" s="55" t="s">
        <v>24</v>
      </c>
      <c r="C106" s="18" t="s">
        <v>235</v>
      </c>
      <c r="D106" s="55" t="s">
        <v>28</v>
      </c>
      <c r="E106" s="19" t="s">
        <v>232</v>
      </c>
    </row>
    <row r="107" spans="1:14" s="32" customFormat="1">
      <c r="A107" s="13" t="s">
        <v>130</v>
      </c>
      <c r="B107" s="55" t="s">
        <v>21</v>
      </c>
      <c r="C107" s="18" t="s">
        <v>194</v>
      </c>
      <c r="D107" s="55"/>
      <c r="E107" s="19" t="s">
        <v>197</v>
      </c>
    </row>
    <row r="108" spans="1:14">
      <c r="A108" s="13" t="s">
        <v>131</v>
      </c>
      <c r="B108" s="55" t="s">
        <v>25</v>
      </c>
      <c r="C108" s="18" t="s">
        <v>195</v>
      </c>
      <c r="D108" s="55"/>
      <c r="E108" s="19" t="s">
        <v>197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132</v>
      </c>
      <c r="B109" s="55" t="s">
        <v>28</v>
      </c>
      <c r="C109" s="18" t="s">
        <v>165</v>
      </c>
      <c r="D109" s="55"/>
      <c r="E109" s="19" t="s">
        <v>197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133</v>
      </c>
      <c r="B110" s="55" t="s">
        <v>31</v>
      </c>
      <c r="C110" s="18" t="s">
        <v>166</v>
      </c>
      <c r="D110" s="55"/>
      <c r="E110" s="19" t="s">
        <v>197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186</v>
      </c>
      <c r="B111" s="55" t="s">
        <v>14</v>
      </c>
      <c r="C111" s="18" t="s">
        <v>233</v>
      </c>
      <c r="D111" s="55" t="s">
        <v>31</v>
      </c>
      <c r="E111" s="19" t="s">
        <v>230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s="32" customFormat="1">
      <c r="A112" s="13" t="s">
        <v>187</v>
      </c>
      <c r="B112" s="55" t="s">
        <v>17</v>
      </c>
      <c r="C112" s="18" t="s">
        <v>233</v>
      </c>
      <c r="D112" s="55" t="s">
        <v>39</v>
      </c>
      <c r="E112" s="19" t="s">
        <v>230</v>
      </c>
    </row>
    <row r="113" spans="1:5" s="32" customFormat="1">
      <c r="A113" s="13" t="s">
        <v>188</v>
      </c>
      <c r="B113" s="55" t="s">
        <v>20</v>
      </c>
      <c r="C113" s="18" t="s">
        <v>233</v>
      </c>
      <c r="D113" s="55" t="s">
        <v>40</v>
      </c>
      <c r="E113" s="19" t="s">
        <v>230</v>
      </c>
    </row>
    <row r="114" spans="1:5" s="32" customFormat="1">
      <c r="A114" s="13" t="s">
        <v>189</v>
      </c>
      <c r="B114" s="55" t="s">
        <v>24</v>
      </c>
      <c r="C114" s="18" t="s">
        <v>233</v>
      </c>
      <c r="D114" s="55" t="s">
        <v>48</v>
      </c>
      <c r="E114" s="19" t="s">
        <v>230</v>
      </c>
    </row>
    <row r="115" spans="1:5" s="32" customFormat="1">
      <c r="A115" s="13" t="s">
        <v>190</v>
      </c>
      <c r="B115" s="55" t="s">
        <v>14</v>
      </c>
      <c r="C115" s="18" t="s">
        <v>233</v>
      </c>
      <c r="D115" s="55" t="s">
        <v>116</v>
      </c>
      <c r="E115" s="19" t="s">
        <v>230</v>
      </c>
    </row>
    <row r="116" spans="1:5" s="32" customFormat="1">
      <c r="A116" s="13" t="s">
        <v>191</v>
      </c>
      <c r="B116" s="55" t="s">
        <v>17</v>
      </c>
      <c r="C116" s="18" t="s">
        <v>233</v>
      </c>
      <c r="D116" s="55" t="s">
        <v>227</v>
      </c>
      <c r="E116" s="19" t="s">
        <v>230</v>
      </c>
    </row>
    <row r="117" spans="1:5" s="32" customFormat="1">
      <c r="A117" s="13" t="s">
        <v>192</v>
      </c>
      <c r="B117" s="55" t="s">
        <v>20</v>
      </c>
      <c r="C117" s="18" t="s">
        <v>233</v>
      </c>
      <c r="D117" s="55" t="s">
        <v>228</v>
      </c>
      <c r="E117" s="19" t="s">
        <v>230</v>
      </c>
    </row>
    <row r="118" spans="1:5" s="32" customFormat="1">
      <c r="A118" s="13" t="s">
        <v>193</v>
      </c>
      <c r="B118" s="55" t="s">
        <v>24</v>
      </c>
      <c r="C118" s="18" t="s">
        <v>233</v>
      </c>
      <c r="D118" s="55" t="s">
        <v>229</v>
      </c>
      <c r="E118" s="19" t="s">
        <v>230</v>
      </c>
    </row>
    <row r="119" spans="1:5" s="32" customFormat="1">
      <c r="A119" s="13" t="s">
        <v>157</v>
      </c>
      <c r="B119" s="55" t="s">
        <v>14</v>
      </c>
      <c r="C119" s="18" t="s">
        <v>233</v>
      </c>
      <c r="D119" s="55" t="s">
        <v>143</v>
      </c>
      <c r="E119" s="19" t="s">
        <v>230</v>
      </c>
    </row>
    <row r="120" spans="1:5" s="32" customFormat="1">
      <c r="A120" s="13" t="s">
        <v>158</v>
      </c>
      <c r="B120" s="55" t="s">
        <v>17</v>
      </c>
      <c r="C120" s="18" t="s">
        <v>233</v>
      </c>
      <c r="D120" s="55" t="s">
        <v>144</v>
      </c>
      <c r="E120" s="19" t="s">
        <v>230</v>
      </c>
    </row>
    <row r="121" spans="1:5" s="32" customFormat="1">
      <c r="A121" s="13" t="s">
        <v>159</v>
      </c>
      <c r="B121" s="55" t="s">
        <v>20</v>
      </c>
      <c r="C121" s="18" t="s">
        <v>233</v>
      </c>
      <c r="D121" s="55" t="s">
        <v>145</v>
      </c>
      <c r="E121" s="19" t="s">
        <v>230</v>
      </c>
    </row>
    <row r="122" spans="1:5" s="32" customFormat="1">
      <c r="A122" s="13" t="s">
        <v>160</v>
      </c>
      <c r="B122" s="55" t="s">
        <v>24</v>
      </c>
      <c r="C122" s="18" t="s">
        <v>234</v>
      </c>
      <c r="D122" s="55" t="s">
        <v>39</v>
      </c>
      <c r="E122" s="19" t="s">
        <v>231</v>
      </c>
    </row>
    <row r="123" spans="1:5" s="32" customFormat="1">
      <c r="A123" s="13" t="s">
        <v>161</v>
      </c>
      <c r="B123" s="55" t="s">
        <v>14</v>
      </c>
      <c r="C123" s="18" t="s">
        <v>234</v>
      </c>
      <c r="D123" s="55" t="s">
        <v>43</v>
      </c>
      <c r="E123" s="19" t="s">
        <v>231</v>
      </c>
    </row>
    <row r="124" spans="1:5" s="32" customFormat="1">
      <c r="A124" s="13" t="s">
        <v>162</v>
      </c>
      <c r="B124" s="55" t="s">
        <v>17</v>
      </c>
      <c r="C124" s="18" t="s">
        <v>234</v>
      </c>
      <c r="D124" s="55" t="s">
        <v>47</v>
      </c>
      <c r="E124" s="19" t="s">
        <v>231</v>
      </c>
    </row>
    <row r="125" spans="1:5" s="32" customFormat="1">
      <c r="A125" s="13" t="s">
        <v>163</v>
      </c>
      <c r="B125" s="55" t="s">
        <v>20</v>
      </c>
      <c r="C125" s="18" t="s">
        <v>235</v>
      </c>
      <c r="D125" s="55" t="s">
        <v>31</v>
      </c>
      <c r="E125" s="19" t="s">
        <v>232</v>
      </c>
    </row>
    <row r="126" spans="1:5" s="32" customFormat="1">
      <c r="A126" s="13" t="s">
        <v>164</v>
      </c>
      <c r="B126" s="55" t="s">
        <v>24</v>
      </c>
      <c r="C126" s="18" t="s">
        <v>235</v>
      </c>
      <c r="D126" s="55" t="s">
        <v>39</v>
      </c>
      <c r="E126" s="19" t="s">
        <v>232</v>
      </c>
    </row>
    <row r="127" spans="1:5" s="32" customFormat="1">
      <c r="A127" s="13"/>
      <c r="B127" s="55"/>
      <c r="C127" s="18"/>
      <c r="D127" s="55"/>
      <c r="E127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8C66-7BDB-41FA-B801-1B027C3982F3}">
  <sheetPr>
    <pageSetUpPr fitToPage="1"/>
  </sheetPr>
  <dimension ref="A1:N504"/>
  <sheetViews>
    <sheetView view="pageBreakPreview" zoomScale="80" zoomScaleNormal="80" zoomScaleSheetLayoutView="80" workbookViewId="0">
      <selection activeCell="A9" sqref="A9:XFD9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199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261</v>
      </c>
      <c r="G7" s="66" t="s">
        <v>141</v>
      </c>
      <c r="H7" s="65" t="s">
        <v>168</v>
      </c>
      <c r="N7" s="67"/>
    </row>
    <row r="8" spans="1:1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235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249</v>
      </c>
      <c r="I13" s="82"/>
      <c r="J13" s="35"/>
      <c r="K13" s="79"/>
      <c r="L13" s="35"/>
      <c r="M13" s="35"/>
      <c r="N13" s="83" t="s">
        <v>232</v>
      </c>
    </row>
    <row r="14" spans="1:14">
      <c r="A14" s="78" t="s">
        <v>235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250</v>
      </c>
      <c r="I14" s="82"/>
      <c r="J14" s="35"/>
      <c r="K14" s="79"/>
      <c r="L14" s="35"/>
      <c r="M14" s="35"/>
      <c r="N14" s="83" t="s">
        <v>232</v>
      </c>
    </row>
    <row r="15" spans="1:14">
      <c r="A15" s="78" t="s">
        <v>235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251</v>
      </c>
      <c r="I15" s="82"/>
      <c r="J15" s="35"/>
      <c r="K15" s="79"/>
      <c r="L15" s="35"/>
      <c r="M15" s="35"/>
      <c r="N15" s="83" t="s">
        <v>232</v>
      </c>
    </row>
    <row r="16" spans="1:14">
      <c r="A16" s="78" t="s">
        <v>235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252</v>
      </c>
      <c r="I16" s="82"/>
      <c r="J16" s="35"/>
      <c r="K16" s="79"/>
      <c r="L16" s="35"/>
      <c r="M16" s="35"/>
      <c r="N16" s="83" t="s">
        <v>232</v>
      </c>
    </row>
    <row r="17" spans="1:14">
      <c r="A17" s="78" t="s">
        <v>235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253</v>
      </c>
      <c r="I17" s="82"/>
      <c r="J17" s="35"/>
      <c r="K17" s="79"/>
      <c r="L17" s="35"/>
      <c r="M17" s="35"/>
      <c r="N17" s="83" t="s">
        <v>232</v>
      </c>
    </row>
    <row r="18" spans="1:14">
      <c r="A18" s="78" t="s">
        <v>235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1</v>
      </c>
      <c r="H18" s="82" t="s">
        <v>254</v>
      </c>
      <c r="I18" s="82"/>
      <c r="J18" s="35"/>
      <c r="K18" s="79"/>
      <c r="L18" s="35"/>
      <c r="M18" s="35"/>
      <c r="N18" s="83" t="s">
        <v>232</v>
      </c>
    </row>
    <row r="19" spans="1:14">
      <c r="A19" s="78" t="s">
        <v>235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2</v>
      </c>
      <c r="H19" s="82" t="s">
        <v>239</v>
      </c>
      <c r="I19" s="82"/>
      <c r="J19" s="35"/>
      <c r="K19" s="79"/>
      <c r="L19" s="35"/>
      <c r="M19" s="35"/>
      <c r="N19" s="83" t="s">
        <v>232</v>
      </c>
    </row>
    <row r="20" spans="1:14">
      <c r="A20" s="96" t="s">
        <v>245</v>
      </c>
      <c r="B20" s="96"/>
      <c r="C20" s="97"/>
      <c r="D20" s="97"/>
      <c r="E20" s="97" t="s">
        <v>14</v>
      </c>
      <c r="F20" s="97"/>
      <c r="G20" s="98">
        <v>3</v>
      </c>
      <c r="H20" s="96" t="s">
        <v>255</v>
      </c>
      <c r="I20" s="96"/>
      <c r="J20" s="97"/>
      <c r="K20" s="97"/>
      <c r="L20" s="97"/>
      <c r="M20" s="97"/>
      <c r="N20" s="99" t="s">
        <v>232</v>
      </c>
    </row>
    <row r="21" spans="1:14">
      <c r="A21" s="96" t="s">
        <v>246</v>
      </c>
      <c r="B21" s="96"/>
      <c r="C21" s="97"/>
      <c r="D21" s="97"/>
      <c r="E21" s="97" t="s">
        <v>17</v>
      </c>
      <c r="F21" s="97"/>
      <c r="G21" s="98">
        <v>3</v>
      </c>
      <c r="H21" s="96" t="s">
        <v>256</v>
      </c>
      <c r="I21" s="96"/>
      <c r="J21" s="97"/>
      <c r="K21" s="97"/>
      <c r="L21" s="97"/>
      <c r="M21" s="97"/>
      <c r="N21" s="99" t="s">
        <v>232</v>
      </c>
    </row>
    <row r="22" spans="1:14">
      <c r="A22" s="96" t="s">
        <v>247</v>
      </c>
      <c r="B22" s="96"/>
      <c r="C22" s="97"/>
      <c r="D22" s="97"/>
      <c r="E22" s="97" t="s">
        <v>20</v>
      </c>
      <c r="F22" s="97"/>
      <c r="G22" s="98">
        <v>3</v>
      </c>
      <c r="H22" s="96" t="s">
        <v>257</v>
      </c>
      <c r="I22" s="96"/>
      <c r="J22" s="97"/>
      <c r="K22" s="97"/>
      <c r="L22" s="97"/>
      <c r="M22" s="97"/>
      <c r="N22" s="99" t="s">
        <v>232</v>
      </c>
    </row>
    <row r="23" spans="1:14">
      <c r="A23" s="96" t="s">
        <v>248</v>
      </c>
      <c r="B23" s="96"/>
      <c r="C23" s="97"/>
      <c r="D23" s="97"/>
      <c r="E23" s="97" t="s">
        <v>24</v>
      </c>
      <c r="F23" s="97"/>
      <c r="G23" s="98">
        <v>3</v>
      </c>
      <c r="H23" s="96" t="s">
        <v>258</v>
      </c>
      <c r="I23" s="96"/>
      <c r="J23" s="97"/>
      <c r="K23" s="97"/>
      <c r="L23" s="97"/>
      <c r="M23" s="97"/>
      <c r="N23" s="99" t="s">
        <v>232</v>
      </c>
    </row>
    <row r="24" spans="1:14">
      <c r="A24" s="78" t="s">
        <v>235</v>
      </c>
      <c r="B24" s="79" t="s">
        <v>31</v>
      </c>
      <c r="C24" s="35">
        <v>1</v>
      </c>
      <c r="D24" s="35" t="s">
        <v>15</v>
      </c>
      <c r="E24" s="35" t="s">
        <v>31</v>
      </c>
      <c r="F24" s="80" t="s">
        <v>32</v>
      </c>
      <c r="G24" s="81">
        <v>3</v>
      </c>
      <c r="H24" s="82" t="s">
        <v>259</v>
      </c>
      <c r="I24" s="82"/>
      <c r="J24" s="35"/>
      <c r="K24" s="79"/>
      <c r="L24" s="35"/>
      <c r="M24" s="35"/>
      <c r="N24" s="83" t="s">
        <v>232</v>
      </c>
    </row>
    <row r="25" spans="1:14">
      <c r="A25" s="78" t="s">
        <v>235</v>
      </c>
      <c r="B25" s="79" t="s">
        <v>39</v>
      </c>
      <c r="C25" s="35">
        <v>1</v>
      </c>
      <c r="D25" s="35" t="s">
        <v>15</v>
      </c>
      <c r="E25" s="35" t="s">
        <v>39</v>
      </c>
      <c r="F25" s="80" t="s">
        <v>72</v>
      </c>
      <c r="G25" s="81">
        <v>3</v>
      </c>
      <c r="H25" s="82" t="s">
        <v>260</v>
      </c>
      <c r="I25" s="82"/>
      <c r="J25" s="35"/>
      <c r="K25" s="79"/>
      <c r="L25" s="35"/>
      <c r="M25" s="35"/>
      <c r="N25" s="83" t="s">
        <v>232</v>
      </c>
    </row>
    <row r="26" spans="1:14">
      <c r="A26" s="100" t="s">
        <v>235</v>
      </c>
      <c r="B26" s="101"/>
      <c r="C26" s="101">
        <v>1</v>
      </c>
      <c r="D26" s="102" t="s">
        <v>39</v>
      </c>
      <c r="E26" s="101" t="s">
        <v>244</v>
      </c>
      <c r="F26" s="103"/>
      <c r="G26" s="104" t="s">
        <v>242</v>
      </c>
      <c r="H26" s="105" t="s">
        <v>13</v>
      </c>
      <c r="I26" s="106"/>
      <c r="J26" s="101"/>
      <c r="K26" s="101"/>
      <c r="L26" s="101"/>
      <c r="M26" s="101"/>
      <c r="N26" s="107" t="s">
        <v>232</v>
      </c>
    </row>
    <row r="27" spans="1:14">
      <c r="A27" s="65" t="s">
        <v>13</v>
      </c>
      <c r="H27" s="65" t="s">
        <v>13</v>
      </c>
    </row>
    <row r="28" spans="1:14">
      <c r="A28" s="65" t="s">
        <v>13</v>
      </c>
      <c r="H28" s="65" t="s">
        <v>13</v>
      </c>
    </row>
    <row r="29" spans="1:14">
      <c r="A29" s="65" t="s">
        <v>13</v>
      </c>
      <c r="H29" s="65" t="s">
        <v>13</v>
      </c>
    </row>
    <row r="30" spans="1:14">
      <c r="A30" s="65" t="s">
        <v>13</v>
      </c>
      <c r="H30" s="65" t="s">
        <v>13</v>
      </c>
    </row>
    <row r="31" spans="1:14">
      <c r="A31" s="65" t="s">
        <v>13</v>
      </c>
      <c r="H31" s="65" t="s">
        <v>13</v>
      </c>
    </row>
    <row r="32" spans="1:14">
      <c r="A32" s="65" t="s">
        <v>13</v>
      </c>
      <c r="H32" s="65" t="s">
        <v>13</v>
      </c>
    </row>
    <row r="33" spans="1:8">
      <c r="A33" s="65" t="s">
        <v>13</v>
      </c>
      <c r="H33" s="65" t="s">
        <v>13</v>
      </c>
    </row>
    <row r="34" spans="1:8">
      <c r="A34" s="65" t="s">
        <v>13</v>
      </c>
      <c r="H34" s="65" t="s">
        <v>13</v>
      </c>
    </row>
    <row r="35" spans="1:8">
      <c r="A35" s="65" t="s">
        <v>13</v>
      </c>
      <c r="H35" s="65" t="s">
        <v>13</v>
      </c>
    </row>
    <row r="36" spans="1:8">
      <c r="A36" s="65" t="s">
        <v>13</v>
      </c>
      <c r="H36" s="65" t="s">
        <v>13</v>
      </c>
    </row>
    <row r="37" spans="1:8">
      <c r="A37" s="65" t="s">
        <v>13</v>
      </c>
      <c r="H37" s="65" t="s">
        <v>13</v>
      </c>
    </row>
    <row r="38" spans="1:8">
      <c r="A38" s="65" t="s">
        <v>13</v>
      </c>
      <c r="H38" s="65" t="s">
        <v>13</v>
      </c>
    </row>
    <row r="39" spans="1:8">
      <c r="A39" s="65" t="s">
        <v>13</v>
      </c>
      <c r="H39" s="65" t="s">
        <v>13</v>
      </c>
    </row>
    <row r="40" spans="1:8">
      <c r="A40" s="65" t="s">
        <v>13</v>
      </c>
      <c r="H40" s="65" t="s">
        <v>13</v>
      </c>
    </row>
    <row r="41" spans="1:8">
      <c r="A41" s="65" t="s">
        <v>13</v>
      </c>
      <c r="H41" s="65" t="s">
        <v>13</v>
      </c>
    </row>
    <row r="42" spans="1:8">
      <c r="A42" s="65" t="s">
        <v>13</v>
      </c>
      <c r="H42" s="65" t="s">
        <v>13</v>
      </c>
    </row>
    <row r="43" spans="1:8">
      <c r="A43" s="65" t="s">
        <v>13</v>
      </c>
      <c r="H43" s="65" t="s">
        <v>13</v>
      </c>
    </row>
    <row r="44" spans="1:8">
      <c r="A44" s="65" t="s">
        <v>13</v>
      </c>
      <c r="H44" s="65" t="s">
        <v>13</v>
      </c>
    </row>
    <row r="45" spans="1:8">
      <c r="A45" s="65" t="s">
        <v>13</v>
      </c>
      <c r="H45" s="65" t="s">
        <v>13</v>
      </c>
    </row>
    <row r="46" spans="1:8">
      <c r="A46" s="65" t="s">
        <v>13</v>
      </c>
      <c r="H46" s="65" t="s">
        <v>13</v>
      </c>
    </row>
    <row r="47" spans="1:8">
      <c r="A47" s="65" t="s">
        <v>13</v>
      </c>
      <c r="H47" s="65" t="s">
        <v>13</v>
      </c>
    </row>
    <row r="48" spans="1:8">
      <c r="A48" s="65" t="s">
        <v>13</v>
      </c>
      <c r="H48" s="65" t="s">
        <v>13</v>
      </c>
    </row>
    <row r="49" spans="1:8">
      <c r="A49" s="65" t="s">
        <v>13</v>
      </c>
      <c r="H49" s="65" t="s">
        <v>13</v>
      </c>
    </row>
    <row r="50" spans="1:8">
      <c r="A50" s="65" t="s">
        <v>13</v>
      </c>
      <c r="H50" s="65" t="s">
        <v>13</v>
      </c>
    </row>
    <row r="51" spans="1:8">
      <c r="A51" s="65" t="s">
        <v>13</v>
      </c>
      <c r="H51" s="65" t="s">
        <v>13</v>
      </c>
    </row>
    <row r="52" spans="1:8">
      <c r="A52" s="65" t="s">
        <v>13</v>
      </c>
      <c r="H52" s="65" t="s">
        <v>13</v>
      </c>
    </row>
    <row r="53" spans="1:8">
      <c r="A53" s="65" t="s">
        <v>13</v>
      </c>
      <c r="H53" s="65" t="s">
        <v>13</v>
      </c>
    </row>
    <row r="54" spans="1:8">
      <c r="A54" s="65" t="s">
        <v>13</v>
      </c>
      <c r="H54" s="65" t="s">
        <v>13</v>
      </c>
    </row>
    <row r="55" spans="1:8">
      <c r="A55" s="65" t="s">
        <v>13</v>
      </c>
      <c r="H55" s="65" t="s">
        <v>13</v>
      </c>
    </row>
    <row r="56" spans="1:8">
      <c r="A56" s="65" t="s">
        <v>13</v>
      </c>
      <c r="H56" s="65" t="s">
        <v>13</v>
      </c>
    </row>
    <row r="57" spans="1:8">
      <c r="A57" s="65" t="s">
        <v>13</v>
      </c>
      <c r="H57" s="65" t="s">
        <v>13</v>
      </c>
    </row>
    <row r="58" spans="1:8">
      <c r="A58" s="65" t="s">
        <v>13</v>
      </c>
      <c r="H58" s="65" t="s">
        <v>13</v>
      </c>
    </row>
    <row r="59" spans="1:8">
      <c r="A59" s="65" t="s">
        <v>13</v>
      </c>
      <c r="H59" s="65" t="s">
        <v>13</v>
      </c>
    </row>
    <row r="60" spans="1:8">
      <c r="A60" s="65" t="s">
        <v>13</v>
      </c>
      <c r="H60" s="65" t="s">
        <v>13</v>
      </c>
    </row>
    <row r="61" spans="1:8">
      <c r="A61" s="65" t="s">
        <v>13</v>
      </c>
      <c r="H61" s="65" t="s">
        <v>13</v>
      </c>
    </row>
    <row r="62" spans="1:8">
      <c r="A62" s="65" t="s">
        <v>13</v>
      </c>
      <c r="H62" s="65" t="s">
        <v>13</v>
      </c>
    </row>
    <row r="63" spans="1:8">
      <c r="A63" s="65" t="s">
        <v>13</v>
      </c>
      <c r="H63" s="65" t="s">
        <v>13</v>
      </c>
    </row>
    <row r="64" spans="1:8">
      <c r="A64" s="65" t="s">
        <v>13</v>
      </c>
      <c r="H64" s="65" t="s">
        <v>13</v>
      </c>
    </row>
    <row r="65" spans="1:8">
      <c r="A65" s="65" t="s">
        <v>13</v>
      </c>
      <c r="H65" s="65" t="s">
        <v>13</v>
      </c>
    </row>
    <row r="66" spans="1:8">
      <c r="A66" s="65" t="s">
        <v>13</v>
      </c>
      <c r="H66" s="65" t="s">
        <v>13</v>
      </c>
    </row>
    <row r="67" spans="1:8">
      <c r="A67" s="65" t="s">
        <v>13</v>
      </c>
      <c r="H67" s="65" t="s">
        <v>13</v>
      </c>
    </row>
    <row r="68" spans="1:8">
      <c r="A68" s="65" t="s">
        <v>13</v>
      </c>
      <c r="H68" s="65" t="s">
        <v>13</v>
      </c>
    </row>
    <row r="69" spans="1:8">
      <c r="A69" s="65" t="s">
        <v>13</v>
      </c>
      <c r="H69" s="65" t="s">
        <v>13</v>
      </c>
    </row>
    <row r="70" spans="1:8">
      <c r="A70" s="65" t="s">
        <v>13</v>
      </c>
      <c r="H70" s="65" t="s">
        <v>13</v>
      </c>
    </row>
    <row r="71" spans="1:8">
      <c r="A71" s="65" t="s">
        <v>13</v>
      </c>
      <c r="H71" s="65" t="s">
        <v>13</v>
      </c>
    </row>
    <row r="72" spans="1:8">
      <c r="A72" s="65" t="s">
        <v>13</v>
      </c>
      <c r="H72" s="65" t="s">
        <v>13</v>
      </c>
    </row>
    <row r="73" spans="1:8">
      <c r="A73" s="65" t="s">
        <v>13</v>
      </c>
      <c r="H73" s="65" t="s">
        <v>13</v>
      </c>
    </row>
    <row r="74" spans="1:8">
      <c r="A74" s="65" t="s">
        <v>13</v>
      </c>
      <c r="H74" s="65" t="s">
        <v>13</v>
      </c>
    </row>
    <row r="75" spans="1:8">
      <c r="A75" s="65" t="s">
        <v>13</v>
      </c>
      <c r="H75" s="65" t="s">
        <v>13</v>
      </c>
    </row>
    <row r="76" spans="1:8">
      <c r="A76" s="65" t="s">
        <v>13</v>
      </c>
      <c r="H76" s="65" t="s">
        <v>13</v>
      </c>
    </row>
    <row r="77" spans="1:8">
      <c r="A77" s="65" t="s">
        <v>13</v>
      </c>
      <c r="H77" s="65" t="s">
        <v>13</v>
      </c>
    </row>
    <row r="78" spans="1:8">
      <c r="A78" s="65" t="s">
        <v>13</v>
      </c>
      <c r="H78" s="65" t="s">
        <v>13</v>
      </c>
    </row>
    <row r="79" spans="1:8">
      <c r="A79" s="65" t="s">
        <v>13</v>
      </c>
      <c r="H79" s="65" t="s">
        <v>13</v>
      </c>
    </row>
    <row r="80" spans="1:8">
      <c r="A80" s="65" t="s">
        <v>13</v>
      </c>
      <c r="H80" s="65" t="s">
        <v>13</v>
      </c>
    </row>
    <row r="81" spans="1:8">
      <c r="A81" s="65" t="s">
        <v>13</v>
      </c>
      <c r="H81" s="65" t="s">
        <v>13</v>
      </c>
    </row>
    <row r="82" spans="1:8">
      <c r="A82" s="65" t="s">
        <v>13</v>
      </c>
      <c r="H82" s="65" t="s">
        <v>13</v>
      </c>
    </row>
    <row r="83" spans="1:8">
      <c r="A83" s="65" t="s">
        <v>13</v>
      </c>
      <c r="H83" s="65" t="s">
        <v>13</v>
      </c>
    </row>
    <row r="84" spans="1:8">
      <c r="A84" s="65" t="s">
        <v>13</v>
      </c>
      <c r="H84" s="65" t="s">
        <v>13</v>
      </c>
    </row>
    <row r="85" spans="1:8">
      <c r="A85" s="65" t="s">
        <v>13</v>
      </c>
      <c r="H85" s="65" t="s">
        <v>13</v>
      </c>
    </row>
    <row r="86" spans="1:8">
      <c r="A86" s="65" t="s">
        <v>13</v>
      </c>
      <c r="H86" s="65" t="s">
        <v>13</v>
      </c>
    </row>
    <row r="87" spans="1:8">
      <c r="A87" s="65" t="s">
        <v>13</v>
      </c>
      <c r="H87" s="65" t="s">
        <v>13</v>
      </c>
    </row>
    <row r="88" spans="1:8">
      <c r="A88" s="65" t="s">
        <v>13</v>
      </c>
      <c r="H88" s="65" t="s">
        <v>13</v>
      </c>
    </row>
    <row r="89" spans="1:8">
      <c r="A89" s="65" t="s">
        <v>13</v>
      </c>
      <c r="H89" s="65" t="s">
        <v>13</v>
      </c>
    </row>
    <row r="90" spans="1:8">
      <c r="A90" s="65" t="s">
        <v>13</v>
      </c>
      <c r="H90" s="65" t="s">
        <v>13</v>
      </c>
    </row>
    <row r="91" spans="1:8">
      <c r="A91" s="65" t="s">
        <v>13</v>
      </c>
      <c r="H91" s="65" t="s">
        <v>13</v>
      </c>
    </row>
    <row r="92" spans="1:8">
      <c r="A92" s="65" t="s">
        <v>13</v>
      </c>
      <c r="H92" s="65" t="s">
        <v>13</v>
      </c>
    </row>
    <row r="93" spans="1:8">
      <c r="A93" s="65" t="s">
        <v>13</v>
      </c>
      <c r="H93" s="65" t="s">
        <v>13</v>
      </c>
    </row>
    <row r="94" spans="1:8">
      <c r="A94" s="65" t="s">
        <v>13</v>
      </c>
      <c r="H94" s="65" t="s">
        <v>13</v>
      </c>
    </row>
    <row r="95" spans="1:8">
      <c r="A95" s="65" t="s">
        <v>13</v>
      </c>
      <c r="H95" s="65" t="s">
        <v>13</v>
      </c>
    </row>
    <row r="96" spans="1:8">
      <c r="A96" s="65" t="s">
        <v>13</v>
      </c>
      <c r="H96" s="65" t="s">
        <v>13</v>
      </c>
    </row>
    <row r="97" spans="1:8">
      <c r="A97" s="65" t="s">
        <v>13</v>
      </c>
      <c r="H97" s="65" t="s">
        <v>13</v>
      </c>
    </row>
    <row r="98" spans="1:8">
      <c r="A98" s="65" t="s">
        <v>13</v>
      </c>
      <c r="H98" s="65" t="s">
        <v>13</v>
      </c>
    </row>
    <row r="99" spans="1:8">
      <c r="A99" s="65" t="s">
        <v>13</v>
      </c>
      <c r="H99" s="65" t="s">
        <v>13</v>
      </c>
    </row>
    <row r="100" spans="1:8">
      <c r="A100" s="65" t="s">
        <v>13</v>
      </c>
      <c r="H100" s="65" t="s">
        <v>13</v>
      </c>
    </row>
    <row r="101" spans="1:8">
      <c r="A101" s="65" t="s">
        <v>13</v>
      </c>
      <c r="H101" s="65" t="s">
        <v>13</v>
      </c>
    </row>
    <row r="102" spans="1:8">
      <c r="A102" s="65" t="s">
        <v>13</v>
      </c>
      <c r="H102" s="65" t="s">
        <v>13</v>
      </c>
    </row>
    <row r="103" spans="1:8">
      <c r="A103" s="65" t="s">
        <v>13</v>
      </c>
      <c r="H103" s="65" t="s">
        <v>13</v>
      </c>
    </row>
    <row r="104" spans="1:8">
      <c r="A104" s="65" t="s">
        <v>13</v>
      </c>
      <c r="H104" s="65" t="s">
        <v>13</v>
      </c>
    </row>
    <row r="105" spans="1:8">
      <c r="A105" s="65" t="s">
        <v>13</v>
      </c>
      <c r="H105" s="65" t="s">
        <v>13</v>
      </c>
    </row>
    <row r="106" spans="1:8">
      <c r="A106" s="65" t="s">
        <v>13</v>
      </c>
      <c r="H106" s="65" t="s">
        <v>13</v>
      </c>
    </row>
    <row r="107" spans="1:8">
      <c r="A107" s="65" t="s">
        <v>13</v>
      </c>
      <c r="H107" s="65" t="s">
        <v>13</v>
      </c>
    </row>
    <row r="108" spans="1:8">
      <c r="A108" s="65" t="s">
        <v>13</v>
      </c>
      <c r="H108" s="65" t="s">
        <v>13</v>
      </c>
    </row>
    <row r="109" spans="1:8">
      <c r="A109" s="65" t="s">
        <v>13</v>
      </c>
      <c r="H109" s="65" t="s">
        <v>13</v>
      </c>
    </row>
    <row r="110" spans="1:8">
      <c r="A110" s="65" t="s">
        <v>13</v>
      </c>
      <c r="H110" s="65" t="s">
        <v>13</v>
      </c>
    </row>
    <row r="111" spans="1:8">
      <c r="A111" s="65" t="s">
        <v>13</v>
      </c>
      <c r="H111" s="65" t="s">
        <v>13</v>
      </c>
    </row>
    <row r="112" spans="1:8">
      <c r="A112" s="65" t="s">
        <v>13</v>
      </c>
      <c r="H112" s="65" t="s">
        <v>13</v>
      </c>
    </row>
    <row r="113" spans="1:8">
      <c r="A113" s="65" t="s">
        <v>13</v>
      </c>
      <c r="H113" s="65" t="s">
        <v>13</v>
      </c>
    </row>
    <row r="114" spans="1:8">
      <c r="A114" s="65" t="s">
        <v>13</v>
      </c>
      <c r="H114" s="65" t="s">
        <v>13</v>
      </c>
    </row>
    <row r="115" spans="1:8">
      <c r="A115" s="65" t="s">
        <v>13</v>
      </c>
      <c r="H115" s="65" t="s">
        <v>13</v>
      </c>
    </row>
    <row r="116" spans="1:8">
      <c r="A116" s="65" t="s">
        <v>13</v>
      </c>
      <c r="H116" s="65" t="s">
        <v>13</v>
      </c>
    </row>
    <row r="117" spans="1:8">
      <c r="A117" s="65" t="s">
        <v>13</v>
      </c>
      <c r="H117" s="65" t="s">
        <v>13</v>
      </c>
    </row>
    <row r="118" spans="1:8">
      <c r="A118" s="65" t="s">
        <v>13</v>
      </c>
      <c r="H118" s="65" t="s">
        <v>13</v>
      </c>
    </row>
    <row r="119" spans="1:8">
      <c r="A119" s="65" t="s">
        <v>13</v>
      </c>
      <c r="H119" s="65" t="s">
        <v>13</v>
      </c>
    </row>
    <row r="120" spans="1:8">
      <c r="A120" s="65" t="s">
        <v>13</v>
      </c>
      <c r="H120" s="65" t="s">
        <v>13</v>
      </c>
    </row>
    <row r="121" spans="1:8">
      <c r="A121" s="65" t="s">
        <v>13</v>
      </c>
      <c r="H121" s="65" t="s">
        <v>13</v>
      </c>
    </row>
    <row r="122" spans="1:8">
      <c r="A122" s="65" t="s">
        <v>13</v>
      </c>
      <c r="H122" s="65" t="s">
        <v>13</v>
      </c>
    </row>
    <row r="123" spans="1:8">
      <c r="A123" s="65" t="s">
        <v>13</v>
      </c>
      <c r="H123" s="65" t="s">
        <v>13</v>
      </c>
    </row>
    <row r="124" spans="1:8">
      <c r="A124" s="65" t="s">
        <v>13</v>
      </c>
      <c r="H124" s="65" t="s">
        <v>13</v>
      </c>
    </row>
    <row r="125" spans="1:8">
      <c r="A125" s="65" t="s">
        <v>13</v>
      </c>
      <c r="H125" s="65" t="s">
        <v>13</v>
      </c>
    </row>
    <row r="126" spans="1:8">
      <c r="A126" s="65" t="s">
        <v>13</v>
      </c>
      <c r="H126" s="65" t="s">
        <v>13</v>
      </c>
    </row>
    <row r="127" spans="1:8">
      <c r="A127" s="65" t="s">
        <v>13</v>
      </c>
      <c r="H127" s="65" t="s">
        <v>13</v>
      </c>
    </row>
    <row r="128" spans="1:8">
      <c r="A128" s="65" t="s">
        <v>13</v>
      </c>
      <c r="H128" s="65" t="s">
        <v>13</v>
      </c>
    </row>
    <row r="129" spans="1:8">
      <c r="A129" s="65" t="s">
        <v>13</v>
      </c>
      <c r="H129" s="65" t="s">
        <v>13</v>
      </c>
    </row>
    <row r="130" spans="1:8">
      <c r="A130" s="65" t="s">
        <v>13</v>
      </c>
      <c r="H130" s="65" t="s">
        <v>13</v>
      </c>
    </row>
    <row r="131" spans="1:8">
      <c r="A131" s="65" t="s">
        <v>13</v>
      </c>
      <c r="H131" s="65" t="s">
        <v>13</v>
      </c>
    </row>
    <row r="132" spans="1:8">
      <c r="A132" s="65" t="s">
        <v>13</v>
      </c>
      <c r="H132" s="65" t="s">
        <v>13</v>
      </c>
    </row>
    <row r="133" spans="1:8">
      <c r="A133" s="65" t="s">
        <v>13</v>
      </c>
      <c r="H133" s="65" t="s">
        <v>13</v>
      </c>
    </row>
    <row r="134" spans="1:8">
      <c r="A134" s="65" t="s">
        <v>13</v>
      </c>
      <c r="H134" s="65" t="s">
        <v>13</v>
      </c>
    </row>
    <row r="135" spans="1:8">
      <c r="A135" s="65" t="s">
        <v>13</v>
      </c>
      <c r="H135" s="65" t="s">
        <v>13</v>
      </c>
    </row>
    <row r="136" spans="1:8">
      <c r="A136" s="65" t="s">
        <v>13</v>
      </c>
      <c r="H136" s="65" t="s">
        <v>13</v>
      </c>
    </row>
    <row r="137" spans="1:8">
      <c r="A137" s="65" t="s">
        <v>13</v>
      </c>
      <c r="H137" s="65" t="s">
        <v>13</v>
      </c>
    </row>
    <row r="138" spans="1:8">
      <c r="A138" s="65" t="s">
        <v>13</v>
      </c>
      <c r="H138" s="65" t="s">
        <v>13</v>
      </c>
    </row>
    <row r="139" spans="1:8">
      <c r="A139" s="65" t="s">
        <v>13</v>
      </c>
      <c r="H139" s="65" t="s">
        <v>13</v>
      </c>
    </row>
    <row r="140" spans="1:8">
      <c r="A140" s="65" t="s">
        <v>13</v>
      </c>
      <c r="H140" s="65" t="s">
        <v>13</v>
      </c>
    </row>
    <row r="141" spans="1:8">
      <c r="A141" s="65" t="s">
        <v>13</v>
      </c>
      <c r="H141" s="65" t="s">
        <v>13</v>
      </c>
    </row>
    <row r="142" spans="1:8">
      <c r="A142" s="65" t="s">
        <v>13</v>
      </c>
      <c r="H142" s="65" t="s">
        <v>13</v>
      </c>
    </row>
    <row r="143" spans="1:8">
      <c r="A143" s="65" t="s">
        <v>13</v>
      </c>
      <c r="H143" s="65" t="s">
        <v>13</v>
      </c>
    </row>
    <row r="144" spans="1:8">
      <c r="A144" s="65" t="s">
        <v>13</v>
      </c>
      <c r="H144" s="65" t="s">
        <v>13</v>
      </c>
    </row>
    <row r="145" spans="1:8">
      <c r="A145" s="65" t="s">
        <v>13</v>
      </c>
      <c r="H145" s="65" t="s">
        <v>13</v>
      </c>
    </row>
    <row r="146" spans="1:8">
      <c r="A146" s="65" t="s">
        <v>13</v>
      </c>
      <c r="H146" s="65" t="s">
        <v>13</v>
      </c>
    </row>
    <row r="147" spans="1:8">
      <c r="A147" s="65" t="s">
        <v>13</v>
      </c>
      <c r="H147" s="65" t="s">
        <v>13</v>
      </c>
    </row>
    <row r="148" spans="1:8">
      <c r="A148" s="65" t="s">
        <v>13</v>
      </c>
      <c r="H148" s="65" t="s">
        <v>13</v>
      </c>
    </row>
    <row r="149" spans="1:8">
      <c r="A149" s="65" t="s">
        <v>13</v>
      </c>
      <c r="H149" s="65" t="s">
        <v>13</v>
      </c>
    </row>
    <row r="150" spans="1:8">
      <c r="A150" s="65" t="s">
        <v>13</v>
      </c>
      <c r="H150" s="65" t="s">
        <v>13</v>
      </c>
    </row>
    <row r="151" spans="1:8">
      <c r="A151" s="65" t="s">
        <v>13</v>
      </c>
      <c r="H151" s="65" t="s">
        <v>13</v>
      </c>
    </row>
    <row r="152" spans="1:8">
      <c r="A152" s="65" t="s">
        <v>13</v>
      </c>
      <c r="H152" s="65" t="s">
        <v>13</v>
      </c>
    </row>
    <row r="153" spans="1:8">
      <c r="A153" s="65" t="s">
        <v>13</v>
      </c>
      <c r="H153" s="65" t="s">
        <v>13</v>
      </c>
    </row>
    <row r="154" spans="1:8">
      <c r="A154" s="65" t="s">
        <v>13</v>
      </c>
      <c r="H154" s="65" t="s">
        <v>13</v>
      </c>
    </row>
    <row r="155" spans="1:8">
      <c r="A155" s="65" t="s">
        <v>13</v>
      </c>
      <c r="H155" s="65" t="s">
        <v>13</v>
      </c>
    </row>
    <row r="156" spans="1:8">
      <c r="A156" s="65" t="s">
        <v>13</v>
      </c>
      <c r="H156" s="65" t="s">
        <v>13</v>
      </c>
    </row>
    <row r="157" spans="1:8">
      <c r="A157" s="65" t="s">
        <v>13</v>
      </c>
      <c r="H157" s="65" t="s">
        <v>13</v>
      </c>
    </row>
    <row r="158" spans="1:8">
      <c r="A158" s="65" t="s">
        <v>13</v>
      </c>
      <c r="H158" s="65" t="s">
        <v>13</v>
      </c>
    </row>
    <row r="159" spans="1:8">
      <c r="A159" s="65" t="s">
        <v>13</v>
      </c>
      <c r="H159" s="65" t="s">
        <v>13</v>
      </c>
    </row>
    <row r="160" spans="1:8">
      <c r="A160" s="65" t="s">
        <v>13</v>
      </c>
      <c r="H160" s="65" t="s">
        <v>13</v>
      </c>
    </row>
    <row r="161" spans="1:8">
      <c r="A161" s="65" t="s">
        <v>13</v>
      </c>
      <c r="H161" s="65" t="s">
        <v>13</v>
      </c>
    </row>
    <row r="162" spans="1:8">
      <c r="A162" s="65" t="s">
        <v>13</v>
      </c>
      <c r="H162" s="65" t="s">
        <v>13</v>
      </c>
    </row>
    <row r="163" spans="1:8">
      <c r="A163" s="65" t="s">
        <v>13</v>
      </c>
      <c r="H163" s="65" t="s">
        <v>13</v>
      </c>
    </row>
    <row r="164" spans="1:8">
      <c r="A164" s="65" t="s">
        <v>13</v>
      </c>
      <c r="H164" s="65" t="s">
        <v>13</v>
      </c>
    </row>
    <row r="165" spans="1:8">
      <c r="A165" s="65" t="s">
        <v>13</v>
      </c>
      <c r="H165" s="65" t="s">
        <v>13</v>
      </c>
    </row>
    <row r="166" spans="1:8">
      <c r="A166" s="65" t="s">
        <v>13</v>
      </c>
      <c r="H166" s="65" t="s">
        <v>13</v>
      </c>
    </row>
    <row r="167" spans="1:8">
      <c r="A167" s="65" t="s">
        <v>13</v>
      </c>
      <c r="H167" s="65" t="s">
        <v>13</v>
      </c>
    </row>
    <row r="168" spans="1:8">
      <c r="A168" s="65" t="s">
        <v>13</v>
      </c>
      <c r="H168" s="65" t="s">
        <v>13</v>
      </c>
    </row>
    <row r="169" spans="1:8">
      <c r="A169" s="65" t="s">
        <v>13</v>
      </c>
      <c r="H169" s="65" t="s">
        <v>13</v>
      </c>
    </row>
    <row r="170" spans="1:8">
      <c r="A170" s="65" t="s">
        <v>13</v>
      </c>
      <c r="H170" s="65" t="s">
        <v>13</v>
      </c>
    </row>
    <row r="171" spans="1:8">
      <c r="A171" s="65" t="s">
        <v>13</v>
      </c>
      <c r="H171" s="65" t="s">
        <v>13</v>
      </c>
    </row>
    <row r="172" spans="1:8">
      <c r="A172" s="65" t="s">
        <v>13</v>
      </c>
      <c r="H172" s="65" t="s">
        <v>13</v>
      </c>
    </row>
    <row r="173" spans="1:8">
      <c r="A173" s="65" t="s">
        <v>13</v>
      </c>
      <c r="H173" s="65" t="s">
        <v>13</v>
      </c>
    </row>
    <row r="174" spans="1:8">
      <c r="A174" s="65" t="s">
        <v>13</v>
      </c>
      <c r="H174" s="65" t="s">
        <v>13</v>
      </c>
    </row>
    <row r="175" spans="1:8">
      <c r="A175" s="65" t="s">
        <v>13</v>
      </c>
      <c r="H175" s="65" t="s">
        <v>13</v>
      </c>
    </row>
    <row r="176" spans="1:8">
      <c r="A176" s="65" t="s">
        <v>13</v>
      </c>
      <c r="H176" s="65" t="s">
        <v>13</v>
      </c>
    </row>
    <row r="177" spans="1:8">
      <c r="A177" s="65" t="s">
        <v>13</v>
      </c>
      <c r="H177" s="65" t="s">
        <v>13</v>
      </c>
    </row>
    <row r="178" spans="1:8">
      <c r="A178" s="65" t="s">
        <v>13</v>
      </c>
      <c r="H178" s="65" t="s">
        <v>13</v>
      </c>
    </row>
    <row r="179" spans="1:8">
      <c r="A179" s="65" t="s">
        <v>13</v>
      </c>
      <c r="H179" s="65" t="s">
        <v>13</v>
      </c>
    </row>
    <row r="180" spans="1:8">
      <c r="A180" s="65" t="s">
        <v>13</v>
      </c>
      <c r="H180" s="65" t="s">
        <v>13</v>
      </c>
    </row>
    <row r="181" spans="1:8">
      <c r="A181" s="65" t="s">
        <v>13</v>
      </c>
      <c r="H181" s="65" t="s">
        <v>13</v>
      </c>
    </row>
    <row r="182" spans="1:8">
      <c r="A182" s="65" t="s">
        <v>13</v>
      </c>
      <c r="H182" s="65" t="s">
        <v>13</v>
      </c>
    </row>
    <row r="183" spans="1:8">
      <c r="A183" s="65" t="s">
        <v>13</v>
      </c>
      <c r="H183" s="65" t="s">
        <v>13</v>
      </c>
    </row>
    <row r="184" spans="1:8">
      <c r="A184" s="65" t="s">
        <v>13</v>
      </c>
      <c r="H184" s="65" t="s">
        <v>13</v>
      </c>
    </row>
    <row r="185" spans="1:8">
      <c r="A185" s="65" t="s">
        <v>13</v>
      </c>
      <c r="H185" s="65" t="s">
        <v>13</v>
      </c>
    </row>
    <row r="186" spans="1:8">
      <c r="A186" s="65" t="s">
        <v>13</v>
      </c>
      <c r="H186" s="65" t="s">
        <v>13</v>
      </c>
    </row>
    <row r="187" spans="1:8">
      <c r="A187" s="65" t="s">
        <v>13</v>
      </c>
      <c r="H187" s="65" t="s">
        <v>13</v>
      </c>
    </row>
    <row r="188" spans="1:8">
      <c r="A188" s="65" t="s">
        <v>13</v>
      </c>
      <c r="H188" s="65" t="s">
        <v>13</v>
      </c>
    </row>
    <row r="189" spans="1:8">
      <c r="A189" s="65" t="s">
        <v>13</v>
      </c>
      <c r="H189" s="65" t="s">
        <v>13</v>
      </c>
    </row>
    <row r="190" spans="1:8">
      <c r="A190" s="65" t="s">
        <v>13</v>
      </c>
      <c r="H190" s="65" t="s">
        <v>13</v>
      </c>
    </row>
    <row r="191" spans="1:8">
      <c r="A191" s="65" t="s">
        <v>13</v>
      </c>
      <c r="H191" s="65" t="s">
        <v>13</v>
      </c>
    </row>
    <row r="192" spans="1:8">
      <c r="A192" s="65" t="s">
        <v>13</v>
      </c>
      <c r="H192" s="65" t="s">
        <v>13</v>
      </c>
    </row>
    <row r="193" spans="1:8">
      <c r="A193" s="65" t="s">
        <v>13</v>
      </c>
      <c r="H193" s="65" t="s">
        <v>13</v>
      </c>
    </row>
    <row r="194" spans="1:8">
      <c r="A194" s="65" t="s">
        <v>13</v>
      </c>
      <c r="H194" s="65" t="s">
        <v>13</v>
      </c>
    </row>
    <row r="195" spans="1:8">
      <c r="A195" s="65" t="s">
        <v>13</v>
      </c>
      <c r="H195" s="65" t="s">
        <v>13</v>
      </c>
    </row>
    <row r="196" spans="1:8">
      <c r="A196" s="65" t="s">
        <v>13</v>
      </c>
      <c r="H196" s="65" t="s">
        <v>13</v>
      </c>
    </row>
    <row r="197" spans="1:8">
      <c r="A197" s="65" t="s">
        <v>13</v>
      </c>
      <c r="H197" s="65" t="s">
        <v>13</v>
      </c>
    </row>
    <row r="198" spans="1:8">
      <c r="A198" s="65" t="s">
        <v>13</v>
      </c>
      <c r="H198" s="65" t="s">
        <v>13</v>
      </c>
    </row>
    <row r="199" spans="1:8">
      <c r="A199" s="65" t="s">
        <v>13</v>
      </c>
      <c r="H199" s="65" t="s">
        <v>13</v>
      </c>
    </row>
    <row r="200" spans="1:8">
      <c r="A200" s="65" t="s">
        <v>13</v>
      </c>
      <c r="H200" s="65" t="s">
        <v>13</v>
      </c>
    </row>
    <row r="201" spans="1:8">
      <c r="A201" s="65" t="s">
        <v>13</v>
      </c>
      <c r="H201" s="65" t="s">
        <v>13</v>
      </c>
    </row>
    <row r="202" spans="1:8">
      <c r="A202" s="65" t="s">
        <v>13</v>
      </c>
      <c r="H202" s="65" t="s">
        <v>13</v>
      </c>
    </row>
    <row r="203" spans="1:8">
      <c r="A203" s="65" t="s">
        <v>13</v>
      </c>
      <c r="H203" s="65" t="s">
        <v>13</v>
      </c>
    </row>
    <row r="204" spans="1:8">
      <c r="A204" s="65" t="s">
        <v>13</v>
      </c>
      <c r="H204" s="65" t="s">
        <v>13</v>
      </c>
    </row>
    <row r="205" spans="1:8">
      <c r="A205" s="65" t="s">
        <v>13</v>
      </c>
      <c r="H205" s="65" t="s">
        <v>13</v>
      </c>
    </row>
    <row r="206" spans="1:8">
      <c r="A206" s="65" t="s">
        <v>13</v>
      </c>
      <c r="H206" s="65" t="s">
        <v>13</v>
      </c>
    </row>
    <row r="207" spans="1:8">
      <c r="A207" s="65" t="s">
        <v>13</v>
      </c>
      <c r="H207" s="65" t="s">
        <v>13</v>
      </c>
    </row>
    <row r="208" spans="1:8">
      <c r="A208" s="65" t="s">
        <v>13</v>
      </c>
      <c r="H208" s="65" t="s">
        <v>13</v>
      </c>
    </row>
    <row r="209" spans="1:8">
      <c r="A209" s="65" t="s">
        <v>13</v>
      </c>
      <c r="H209" s="65" t="s">
        <v>13</v>
      </c>
    </row>
    <row r="210" spans="1:8">
      <c r="A210" s="65" t="s">
        <v>13</v>
      </c>
      <c r="H210" s="65" t="s">
        <v>13</v>
      </c>
    </row>
    <row r="211" spans="1:8">
      <c r="A211" s="65" t="s">
        <v>13</v>
      </c>
      <c r="H211" s="65" t="s">
        <v>13</v>
      </c>
    </row>
    <row r="212" spans="1:8">
      <c r="A212" s="65" t="s">
        <v>13</v>
      </c>
      <c r="H212" s="65" t="s">
        <v>13</v>
      </c>
    </row>
    <row r="213" spans="1:8">
      <c r="A213" s="65" t="s">
        <v>13</v>
      </c>
      <c r="H213" s="65" t="s">
        <v>13</v>
      </c>
    </row>
    <row r="214" spans="1:8">
      <c r="A214" s="65" t="s">
        <v>13</v>
      </c>
      <c r="H214" s="65" t="s">
        <v>13</v>
      </c>
    </row>
    <row r="215" spans="1:8">
      <c r="A215" s="65" t="s">
        <v>13</v>
      </c>
      <c r="H215" s="65" t="s">
        <v>13</v>
      </c>
    </row>
    <row r="216" spans="1:8">
      <c r="A216" s="65" t="s">
        <v>13</v>
      </c>
      <c r="H216" s="65" t="s">
        <v>13</v>
      </c>
    </row>
    <row r="217" spans="1:8">
      <c r="A217" s="65" t="s">
        <v>13</v>
      </c>
      <c r="H217" s="65" t="s">
        <v>13</v>
      </c>
    </row>
    <row r="218" spans="1:8">
      <c r="A218" s="65" t="s">
        <v>13</v>
      </c>
      <c r="H218" s="65" t="s">
        <v>13</v>
      </c>
    </row>
    <row r="219" spans="1:8">
      <c r="A219" s="65" t="s">
        <v>13</v>
      </c>
      <c r="H219" s="65" t="s">
        <v>13</v>
      </c>
    </row>
    <row r="220" spans="1:8">
      <c r="A220" s="65" t="s">
        <v>13</v>
      </c>
      <c r="H220" s="65" t="s">
        <v>13</v>
      </c>
    </row>
    <row r="221" spans="1:8">
      <c r="A221" s="65" t="s">
        <v>13</v>
      </c>
      <c r="H221" s="65" t="s">
        <v>13</v>
      </c>
    </row>
    <row r="222" spans="1:8">
      <c r="A222" s="65" t="s">
        <v>13</v>
      </c>
      <c r="H222" s="65" t="s">
        <v>13</v>
      </c>
    </row>
    <row r="223" spans="1:8">
      <c r="A223" s="65" t="s">
        <v>13</v>
      </c>
      <c r="H223" s="65" t="s">
        <v>13</v>
      </c>
    </row>
    <row r="224" spans="1:8">
      <c r="A224" s="65" t="s">
        <v>13</v>
      </c>
      <c r="H224" s="65" t="s">
        <v>13</v>
      </c>
    </row>
    <row r="225" spans="1:8">
      <c r="A225" s="65" t="s">
        <v>13</v>
      </c>
      <c r="H225" s="65" t="s">
        <v>13</v>
      </c>
    </row>
    <row r="226" spans="1:8">
      <c r="A226" s="65" t="s">
        <v>13</v>
      </c>
      <c r="H226" s="65" t="s">
        <v>13</v>
      </c>
    </row>
    <row r="227" spans="1:8">
      <c r="A227" s="65" t="s">
        <v>13</v>
      </c>
      <c r="H227" s="65" t="s">
        <v>13</v>
      </c>
    </row>
    <row r="228" spans="1:8">
      <c r="A228" s="65" t="s">
        <v>13</v>
      </c>
      <c r="H228" s="65" t="s">
        <v>13</v>
      </c>
    </row>
    <row r="229" spans="1:8">
      <c r="A229" s="65" t="s">
        <v>13</v>
      </c>
      <c r="H229" s="65" t="s">
        <v>13</v>
      </c>
    </row>
    <row r="230" spans="1:8">
      <c r="A230" s="65" t="s">
        <v>13</v>
      </c>
      <c r="H230" s="65" t="s">
        <v>13</v>
      </c>
    </row>
    <row r="231" spans="1:8">
      <c r="A231" s="65" t="s">
        <v>13</v>
      </c>
      <c r="H231" s="65" t="s">
        <v>13</v>
      </c>
    </row>
    <row r="232" spans="1:8">
      <c r="A232" s="65" t="s">
        <v>13</v>
      </c>
      <c r="H232" s="65" t="s">
        <v>13</v>
      </c>
    </row>
    <row r="233" spans="1:8">
      <c r="A233" s="65" t="s">
        <v>13</v>
      </c>
      <c r="H233" s="65" t="s">
        <v>13</v>
      </c>
    </row>
    <row r="234" spans="1:8">
      <c r="A234" s="65" t="s">
        <v>13</v>
      </c>
      <c r="H234" s="65" t="s">
        <v>13</v>
      </c>
    </row>
    <row r="235" spans="1:8">
      <c r="A235" s="65" t="s">
        <v>13</v>
      </c>
      <c r="H235" s="65" t="s">
        <v>13</v>
      </c>
    </row>
    <row r="236" spans="1:8">
      <c r="A236" s="65" t="s">
        <v>13</v>
      </c>
      <c r="H236" s="65" t="s">
        <v>13</v>
      </c>
    </row>
    <row r="237" spans="1:8">
      <c r="A237" s="65" t="s">
        <v>13</v>
      </c>
      <c r="H237" s="65" t="s">
        <v>13</v>
      </c>
    </row>
    <row r="238" spans="1:8">
      <c r="A238" s="65" t="s">
        <v>13</v>
      </c>
      <c r="H238" s="65" t="s">
        <v>13</v>
      </c>
    </row>
    <row r="239" spans="1:8">
      <c r="A239" s="65" t="s">
        <v>13</v>
      </c>
      <c r="H239" s="65" t="s">
        <v>13</v>
      </c>
    </row>
    <row r="240" spans="1:8">
      <c r="A240" s="65" t="s">
        <v>13</v>
      </c>
      <c r="H240" s="65" t="s">
        <v>13</v>
      </c>
    </row>
    <row r="241" spans="1:8">
      <c r="A241" s="65" t="s">
        <v>13</v>
      </c>
      <c r="H241" s="65" t="s">
        <v>13</v>
      </c>
    </row>
    <row r="242" spans="1:8">
      <c r="A242" s="65" t="s">
        <v>13</v>
      </c>
      <c r="H242" s="65" t="s">
        <v>13</v>
      </c>
    </row>
    <row r="243" spans="1:8">
      <c r="A243" s="65" t="s">
        <v>13</v>
      </c>
      <c r="H243" s="65" t="s">
        <v>13</v>
      </c>
    </row>
    <row r="244" spans="1:8">
      <c r="A244" s="65" t="s">
        <v>13</v>
      </c>
      <c r="H244" s="65" t="s">
        <v>13</v>
      </c>
    </row>
    <row r="245" spans="1:8">
      <c r="A245" s="65" t="s">
        <v>13</v>
      </c>
      <c r="H245" s="65" t="s">
        <v>13</v>
      </c>
    </row>
    <row r="246" spans="1:8">
      <c r="A246" s="65" t="s">
        <v>13</v>
      </c>
      <c r="H246" s="65" t="s">
        <v>13</v>
      </c>
    </row>
    <row r="247" spans="1:8">
      <c r="A247" s="65" t="s">
        <v>13</v>
      </c>
      <c r="H247" s="65" t="s">
        <v>13</v>
      </c>
    </row>
    <row r="248" spans="1:8">
      <c r="A248" s="65" t="s">
        <v>13</v>
      </c>
      <c r="H248" s="65" t="s">
        <v>13</v>
      </c>
    </row>
    <row r="249" spans="1:8">
      <c r="A249" s="65" t="s">
        <v>13</v>
      </c>
      <c r="H249" s="65" t="s">
        <v>13</v>
      </c>
    </row>
    <row r="250" spans="1:8">
      <c r="A250" s="65" t="s">
        <v>13</v>
      </c>
      <c r="H250" s="65" t="s">
        <v>13</v>
      </c>
    </row>
    <row r="251" spans="1:8">
      <c r="A251" s="65" t="s">
        <v>13</v>
      </c>
      <c r="H251" s="65" t="s">
        <v>13</v>
      </c>
    </row>
    <row r="252" spans="1:8">
      <c r="A252" s="65" t="s">
        <v>13</v>
      </c>
      <c r="H252" s="65" t="s">
        <v>13</v>
      </c>
    </row>
    <row r="253" spans="1:8">
      <c r="A253" s="65" t="s">
        <v>13</v>
      </c>
      <c r="H253" s="65" t="s">
        <v>13</v>
      </c>
    </row>
    <row r="254" spans="1:8">
      <c r="A254" s="65" t="s">
        <v>13</v>
      </c>
      <c r="H254" s="65" t="s">
        <v>13</v>
      </c>
    </row>
    <row r="255" spans="1:8">
      <c r="A255" s="65" t="s">
        <v>13</v>
      </c>
      <c r="H255" s="65" t="s">
        <v>13</v>
      </c>
    </row>
    <row r="256" spans="1:8">
      <c r="A256" s="65" t="s">
        <v>13</v>
      </c>
      <c r="H256" s="65" t="s">
        <v>13</v>
      </c>
    </row>
    <row r="257" spans="1:8">
      <c r="A257" s="65" t="s">
        <v>13</v>
      </c>
      <c r="H257" s="65" t="s">
        <v>13</v>
      </c>
    </row>
    <row r="258" spans="1:8">
      <c r="A258" s="65" t="s">
        <v>13</v>
      </c>
      <c r="H258" s="65" t="s">
        <v>13</v>
      </c>
    </row>
    <row r="259" spans="1:8">
      <c r="A259" s="65" t="s">
        <v>13</v>
      </c>
      <c r="H259" s="65" t="s">
        <v>13</v>
      </c>
    </row>
    <row r="260" spans="1:8">
      <c r="A260" s="65" t="s">
        <v>13</v>
      </c>
      <c r="H260" s="65" t="s">
        <v>13</v>
      </c>
    </row>
    <row r="261" spans="1:8">
      <c r="A261" s="65" t="s">
        <v>13</v>
      </c>
      <c r="H261" s="65" t="s">
        <v>13</v>
      </c>
    </row>
    <row r="262" spans="1:8">
      <c r="A262" s="65" t="s">
        <v>13</v>
      </c>
      <c r="H262" s="65" t="s">
        <v>13</v>
      </c>
    </row>
    <row r="263" spans="1:8">
      <c r="A263" s="65" t="s">
        <v>13</v>
      </c>
      <c r="H263" s="65" t="s">
        <v>13</v>
      </c>
    </row>
    <row r="264" spans="1:8">
      <c r="A264" s="65" t="s">
        <v>13</v>
      </c>
      <c r="H264" s="65" t="s">
        <v>13</v>
      </c>
    </row>
    <row r="265" spans="1:8">
      <c r="A265" s="65" t="s">
        <v>13</v>
      </c>
      <c r="H265" s="65" t="s">
        <v>13</v>
      </c>
    </row>
    <row r="266" spans="1:8">
      <c r="A266" s="65" t="s">
        <v>13</v>
      </c>
      <c r="H266" s="65" t="s">
        <v>13</v>
      </c>
    </row>
    <row r="267" spans="1:8">
      <c r="A267" s="65" t="s">
        <v>13</v>
      </c>
      <c r="H267" s="65" t="s">
        <v>13</v>
      </c>
    </row>
    <row r="268" spans="1:8">
      <c r="A268" s="65" t="s">
        <v>13</v>
      </c>
      <c r="H268" s="65" t="s">
        <v>13</v>
      </c>
    </row>
    <row r="269" spans="1:8">
      <c r="A269" s="65" t="s">
        <v>13</v>
      </c>
      <c r="H269" s="65" t="s">
        <v>13</v>
      </c>
    </row>
    <row r="270" spans="1:8">
      <c r="A270" s="65" t="s">
        <v>13</v>
      </c>
      <c r="H270" s="65" t="s">
        <v>13</v>
      </c>
    </row>
    <row r="271" spans="1:8">
      <c r="A271" s="65" t="s">
        <v>13</v>
      </c>
      <c r="H271" s="65" t="s">
        <v>13</v>
      </c>
    </row>
    <row r="272" spans="1:8">
      <c r="A272" s="65" t="s">
        <v>13</v>
      </c>
      <c r="H272" s="65" t="s">
        <v>13</v>
      </c>
    </row>
    <row r="273" spans="1:8">
      <c r="A273" s="65" t="s">
        <v>13</v>
      </c>
      <c r="H273" s="65" t="s">
        <v>13</v>
      </c>
    </row>
    <row r="274" spans="1:8">
      <c r="A274" s="65" t="s">
        <v>13</v>
      </c>
      <c r="H274" s="65" t="s">
        <v>13</v>
      </c>
    </row>
    <row r="275" spans="1:8">
      <c r="A275" s="65" t="s">
        <v>13</v>
      </c>
      <c r="H275" s="65" t="s">
        <v>13</v>
      </c>
    </row>
    <row r="276" spans="1:8">
      <c r="A276" s="65" t="s">
        <v>13</v>
      </c>
      <c r="H276" s="65" t="s">
        <v>13</v>
      </c>
    </row>
    <row r="277" spans="1:8">
      <c r="A277" s="65" t="s">
        <v>13</v>
      </c>
      <c r="H277" s="65" t="s">
        <v>13</v>
      </c>
    </row>
    <row r="278" spans="1:8">
      <c r="A278" s="65" t="s">
        <v>13</v>
      </c>
      <c r="H278" s="65" t="s">
        <v>13</v>
      </c>
    </row>
    <row r="279" spans="1:8">
      <c r="A279" s="65" t="s">
        <v>13</v>
      </c>
      <c r="H279" s="65" t="s">
        <v>13</v>
      </c>
    </row>
    <row r="280" spans="1:8">
      <c r="A280" s="65" t="s">
        <v>13</v>
      </c>
      <c r="H280" s="65" t="s">
        <v>13</v>
      </c>
    </row>
    <row r="281" spans="1:8">
      <c r="A281" s="65" t="s">
        <v>13</v>
      </c>
      <c r="H281" s="65" t="s">
        <v>13</v>
      </c>
    </row>
    <row r="282" spans="1:8">
      <c r="A282" s="65" t="s">
        <v>13</v>
      </c>
      <c r="H282" s="65" t="s">
        <v>13</v>
      </c>
    </row>
    <row r="283" spans="1:8">
      <c r="A283" s="65" t="s">
        <v>13</v>
      </c>
      <c r="H283" s="65" t="s">
        <v>13</v>
      </c>
    </row>
    <row r="284" spans="1:8">
      <c r="A284" s="65" t="s">
        <v>13</v>
      </c>
      <c r="H284" s="65" t="s">
        <v>13</v>
      </c>
    </row>
    <row r="285" spans="1:8">
      <c r="A285" s="65" t="s">
        <v>13</v>
      </c>
      <c r="H285" s="65" t="s">
        <v>13</v>
      </c>
    </row>
    <row r="286" spans="1:8">
      <c r="A286" s="65" t="s">
        <v>13</v>
      </c>
      <c r="H286" s="65" t="s">
        <v>13</v>
      </c>
    </row>
    <row r="287" spans="1:8">
      <c r="A287" s="65" t="s">
        <v>13</v>
      </c>
      <c r="H287" s="65" t="s">
        <v>13</v>
      </c>
    </row>
    <row r="288" spans="1:8">
      <c r="A288" s="65" t="s">
        <v>13</v>
      </c>
      <c r="H288" s="65" t="s">
        <v>13</v>
      </c>
    </row>
    <row r="289" spans="1:8">
      <c r="A289" s="65" t="s">
        <v>13</v>
      </c>
      <c r="H289" s="65" t="s">
        <v>13</v>
      </c>
    </row>
    <row r="290" spans="1:8">
      <c r="A290" s="65" t="s">
        <v>13</v>
      </c>
      <c r="H290" s="65" t="s">
        <v>13</v>
      </c>
    </row>
    <row r="291" spans="1:8">
      <c r="A291" s="65" t="s">
        <v>13</v>
      </c>
      <c r="H291" s="65" t="s">
        <v>13</v>
      </c>
    </row>
    <row r="292" spans="1:8">
      <c r="A292" s="65" t="s">
        <v>13</v>
      </c>
      <c r="H292" s="65" t="s">
        <v>13</v>
      </c>
    </row>
    <row r="293" spans="1:8">
      <c r="A293" s="65" t="s">
        <v>13</v>
      </c>
      <c r="H293" s="65" t="s">
        <v>13</v>
      </c>
    </row>
    <row r="294" spans="1:8">
      <c r="A294" s="65" t="s">
        <v>13</v>
      </c>
      <c r="H294" s="65" t="s">
        <v>13</v>
      </c>
    </row>
    <row r="295" spans="1:8">
      <c r="A295" s="65" t="s">
        <v>13</v>
      </c>
      <c r="H295" s="65" t="s">
        <v>13</v>
      </c>
    </row>
    <row r="296" spans="1:8">
      <c r="A296" s="65" t="s">
        <v>13</v>
      </c>
      <c r="H296" s="65" t="s">
        <v>13</v>
      </c>
    </row>
    <row r="297" spans="1:8">
      <c r="A297" s="65" t="s">
        <v>13</v>
      </c>
      <c r="H297" s="65" t="s">
        <v>13</v>
      </c>
    </row>
    <row r="298" spans="1:8">
      <c r="A298" s="65" t="s">
        <v>13</v>
      </c>
      <c r="H298" s="65" t="s">
        <v>13</v>
      </c>
    </row>
    <row r="299" spans="1:8">
      <c r="A299" s="65" t="s">
        <v>13</v>
      </c>
      <c r="H299" s="65" t="s">
        <v>13</v>
      </c>
    </row>
    <row r="300" spans="1:8">
      <c r="A300" s="65" t="s">
        <v>13</v>
      </c>
      <c r="H300" s="65" t="s">
        <v>13</v>
      </c>
    </row>
    <row r="301" spans="1:8">
      <c r="A301" s="65" t="s">
        <v>13</v>
      </c>
      <c r="H301" s="65" t="s">
        <v>13</v>
      </c>
    </row>
    <row r="302" spans="1:8">
      <c r="A302" s="65" t="s">
        <v>13</v>
      </c>
      <c r="H302" s="65" t="s">
        <v>13</v>
      </c>
    </row>
    <row r="303" spans="1:8">
      <c r="A303" s="65" t="s">
        <v>13</v>
      </c>
      <c r="H303" s="65" t="s">
        <v>13</v>
      </c>
    </row>
    <row r="304" spans="1:8">
      <c r="A304" s="65" t="s">
        <v>13</v>
      </c>
      <c r="H304" s="65" t="s">
        <v>13</v>
      </c>
    </row>
    <row r="305" spans="1:8">
      <c r="A305" s="65" t="s">
        <v>13</v>
      </c>
      <c r="H305" s="65" t="s">
        <v>13</v>
      </c>
    </row>
    <row r="306" spans="1:8">
      <c r="A306" s="65" t="s">
        <v>13</v>
      </c>
      <c r="H306" s="65" t="s">
        <v>13</v>
      </c>
    </row>
    <row r="307" spans="1:8">
      <c r="A307" s="65" t="s">
        <v>13</v>
      </c>
      <c r="H307" s="65" t="s">
        <v>13</v>
      </c>
    </row>
    <row r="308" spans="1:8">
      <c r="A308" s="65" t="s">
        <v>13</v>
      </c>
      <c r="H308" s="65" t="s">
        <v>13</v>
      </c>
    </row>
    <row r="309" spans="1:8">
      <c r="A309" s="65" t="s">
        <v>13</v>
      </c>
      <c r="H309" s="65" t="s">
        <v>13</v>
      </c>
    </row>
    <row r="310" spans="1:8">
      <c r="A310" s="65" t="s">
        <v>13</v>
      </c>
      <c r="H310" s="65" t="s">
        <v>13</v>
      </c>
    </row>
    <row r="311" spans="1:8">
      <c r="A311" s="65" t="s">
        <v>13</v>
      </c>
      <c r="H311" s="65" t="s">
        <v>13</v>
      </c>
    </row>
    <row r="312" spans="1:8">
      <c r="A312" s="65" t="s">
        <v>13</v>
      </c>
      <c r="H312" s="65" t="s">
        <v>13</v>
      </c>
    </row>
    <row r="313" spans="1:8">
      <c r="A313" s="65" t="s">
        <v>13</v>
      </c>
      <c r="H313" s="65" t="s">
        <v>13</v>
      </c>
    </row>
    <row r="314" spans="1:8">
      <c r="A314" s="65" t="s">
        <v>13</v>
      </c>
      <c r="H314" s="65" t="s">
        <v>13</v>
      </c>
    </row>
    <row r="315" spans="1:8">
      <c r="A315" s="65" t="s">
        <v>13</v>
      </c>
      <c r="H315" s="65" t="s">
        <v>13</v>
      </c>
    </row>
    <row r="316" spans="1:8">
      <c r="A316" s="65" t="s">
        <v>13</v>
      </c>
      <c r="H316" s="65" t="s">
        <v>13</v>
      </c>
    </row>
    <row r="317" spans="1:8">
      <c r="A317" s="65" t="s">
        <v>13</v>
      </c>
      <c r="H317" s="65" t="s">
        <v>13</v>
      </c>
    </row>
    <row r="318" spans="1:8">
      <c r="A318" s="65" t="s">
        <v>13</v>
      </c>
      <c r="H318" s="65" t="s">
        <v>13</v>
      </c>
    </row>
    <row r="319" spans="1:8">
      <c r="A319" s="65" t="s">
        <v>13</v>
      </c>
      <c r="H319" s="65" t="s">
        <v>13</v>
      </c>
    </row>
    <row r="320" spans="1:8">
      <c r="A320" s="65" t="s">
        <v>13</v>
      </c>
      <c r="H320" s="65" t="s">
        <v>13</v>
      </c>
    </row>
    <row r="321" spans="1:8">
      <c r="A321" s="65" t="s">
        <v>13</v>
      </c>
      <c r="H321" s="65" t="s">
        <v>13</v>
      </c>
    </row>
    <row r="322" spans="1:8">
      <c r="A322" s="65" t="s">
        <v>13</v>
      </c>
      <c r="H322" s="65" t="s">
        <v>13</v>
      </c>
    </row>
    <row r="323" spans="1:8">
      <c r="A323" s="65" t="s">
        <v>13</v>
      </c>
      <c r="H323" s="65" t="s">
        <v>13</v>
      </c>
    </row>
    <row r="324" spans="1:8">
      <c r="A324" s="65" t="s">
        <v>13</v>
      </c>
      <c r="H324" s="65" t="s">
        <v>13</v>
      </c>
    </row>
    <row r="325" spans="1:8">
      <c r="A325" s="65" t="s">
        <v>13</v>
      </c>
      <c r="H325" s="65" t="s">
        <v>13</v>
      </c>
    </row>
    <row r="326" spans="1:8">
      <c r="A326" s="65" t="s">
        <v>13</v>
      </c>
      <c r="H326" s="65" t="s">
        <v>13</v>
      </c>
    </row>
    <row r="327" spans="1:8">
      <c r="A327" s="65" t="s">
        <v>13</v>
      </c>
      <c r="H327" s="65" t="s">
        <v>13</v>
      </c>
    </row>
    <row r="328" spans="1:8">
      <c r="A328" s="65" t="s">
        <v>13</v>
      </c>
      <c r="H328" s="65" t="s">
        <v>13</v>
      </c>
    </row>
    <row r="329" spans="1:8">
      <c r="A329" s="65" t="s">
        <v>13</v>
      </c>
      <c r="H329" s="65" t="s">
        <v>13</v>
      </c>
    </row>
    <row r="330" spans="1:8">
      <c r="A330" s="65" t="s">
        <v>13</v>
      </c>
      <c r="H330" s="65" t="s">
        <v>13</v>
      </c>
    </row>
    <row r="331" spans="1:8">
      <c r="A331" s="65" t="s">
        <v>13</v>
      </c>
      <c r="H331" s="65" t="s">
        <v>13</v>
      </c>
    </row>
    <row r="332" spans="1:8">
      <c r="A332" s="65" t="s">
        <v>13</v>
      </c>
      <c r="H332" s="65" t="s">
        <v>13</v>
      </c>
    </row>
    <row r="333" spans="1:8">
      <c r="A333" s="65" t="s">
        <v>13</v>
      </c>
      <c r="H333" s="65" t="s">
        <v>13</v>
      </c>
    </row>
    <row r="334" spans="1:8">
      <c r="A334" s="65" t="s">
        <v>13</v>
      </c>
      <c r="H334" s="65" t="s">
        <v>13</v>
      </c>
    </row>
    <row r="335" spans="1:8">
      <c r="A335" s="65" t="s">
        <v>13</v>
      </c>
      <c r="H335" s="65" t="s">
        <v>13</v>
      </c>
    </row>
    <row r="336" spans="1:8">
      <c r="A336" s="65" t="s">
        <v>13</v>
      </c>
      <c r="H336" s="65" t="s">
        <v>13</v>
      </c>
    </row>
    <row r="337" spans="1:8">
      <c r="A337" s="65" t="s">
        <v>13</v>
      </c>
      <c r="H337" s="65" t="s">
        <v>13</v>
      </c>
    </row>
    <row r="338" spans="1:8">
      <c r="A338" s="65" t="s">
        <v>13</v>
      </c>
      <c r="H338" s="65" t="s">
        <v>13</v>
      </c>
    </row>
    <row r="339" spans="1:8">
      <c r="A339" s="65" t="s">
        <v>13</v>
      </c>
      <c r="H339" s="65" t="s">
        <v>13</v>
      </c>
    </row>
    <row r="340" spans="1:8">
      <c r="A340" s="65" t="s">
        <v>13</v>
      </c>
      <c r="H340" s="65" t="s">
        <v>13</v>
      </c>
    </row>
    <row r="341" spans="1:8">
      <c r="A341" s="65" t="s">
        <v>13</v>
      </c>
      <c r="H341" s="65" t="s">
        <v>13</v>
      </c>
    </row>
    <row r="342" spans="1:8">
      <c r="A342" s="65" t="s">
        <v>13</v>
      </c>
      <c r="H342" s="65" t="s">
        <v>13</v>
      </c>
    </row>
    <row r="343" spans="1:8">
      <c r="A343" s="65" t="s">
        <v>13</v>
      </c>
      <c r="H343" s="65" t="s">
        <v>13</v>
      </c>
    </row>
    <row r="344" spans="1:8">
      <c r="A344" s="65" t="s">
        <v>13</v>
      </c>
      <c r="H344" s="65" t="s">
        <v>13</v>
      </c>
    </row>
    <row r="345" spans="1:8">
      <c r="A345" s="65" t="s">
        <v>13</v>
      </c>
      <c r="H345" s="65" t="s">
        <v>13</v>
      </c>
    </row>
    <row r="346" spans="1:8">
      <c r="A346" s="65" t="s">
        <v>13</v>
      </c>
      <c r="H346" s="65" t="s">
        <v>13</v>
      </c>
    </row>
    <row r="347" spans="1:8">
      <c r="A347" s="65" t="s">
        <v>13</v>
      </c>
      <c r="H347" s="65" t="s">
        <v>13</v>
      </c>
    </row>
    <row r="348" spans="1:8">
      <c r="A348" s="65" t="s">
        <v>13</v>
      </c>
      <c r="H348" s="65" t="s">
        <v>13</v>
      </c>
    </row>
    <row r="349" spans="1:8">
      <c r="A349" s="65" t="s">
        <v>13</v>
      </c>
      <c r="H349" s="65" t="s">
        <v>13</v>
      </c>
    </row>
    <row r="350" spans="1:8">
      <c r="A350" s="65" t="s">
        <v>13</v>
      </c>
      <c r="H350" s="65" t="s">
        <v>13</v>
      </c>
    </row>
    <row r="351" spans="1:8">
      <c r="A351" s="65" t="s">
        <v>13</v>
      </c>
      <c r="H351" s="65" t="s">
        <v>13</v>
      </c>
    </row>
    <row r="352" spans="1:8">
      <c r="A352" s="65" t="s">
        <v>13</v>
      </c>
      <c r="H352" s="65" t="s">
        <v>13</v>
      </c>
    </row>
    <row r="353" spans="1:8">
      <c r="A353" s="65" t="s">
        <v>13</v>
      </c>
      <c r="H353" s="65" t="s">
        <v>13</v>
      </c>
    </row>
    <row r="354" spans="1:8">
      <c r="A354" s="65" t="s">
        <v>13</v>
      </c>
      <c r="H354" s="65" t="s">
        <v>13</v>
      </c>
    </row>
    <row r="355" spans="1:8">
      <c r="A355" s="65" t="s">
        <v>13</v>
      </c>
      <c r="H355" s="65" t="s">
        <v>13</v>
      </c>
    </row>
    <row r="356" spans="1:8">
      <c r="A356" s="65" t="s">
        <v>13</v>
      </c>
      <c r="H356" s="65" t="s">
        <v>13</v>
      </c>
    </row>
    <row r="357" spans="1:8">
      <c r="A357" s="65" t="s">
        <v>13</v>
      </c>
      <c r="H357" s="65" t="s">
        <v>13</v>
      </c>
    </row>
    <row r="358" spans="1:8">
      <c r="A358" s="65" t="s">
        <v>13</v>
      </c>
      <c r="H358" s="65" t="s">
        <v>13</v>
      </c>
    </row>
    <row r="359" spans="1:8">
      <c r="A359" s="65" t="s">
        <v>13</v>
      </c>
      <c r="H359" s="65" t="s">
        <v>13</v>
      </c>
    </row>
    <row r="360" spans="1:8">
      <c r="A360" s="65" t="s">
        <v>13</v>
      </c>
      <c r="H360" s="65" t="s">
        <v>13</v>
      </c>
    </row>
    <row r="361" spans="1:8">
      <c r="A361" s="65" t="s">
        <v>13</v>
      </c>
      <c r="H361" s="65" t="s">
        <v>13</v>
      </c>
    </row>
    <row r="362" spans="1:8">
      <c r="A362" s="65" t="s">
        <v>13</v>
      </c>
      <c r="H362" s="65" t="s">
        <v>13</v>
      </c>
    </row>
    <row r="363" spans="1:8">
      <c r="A363" s="65" t="s">
        <v>13</v>
      </c>
      <c r="H363" s="65" t="s">
        <v>13</v>
      </c>
    </row>
    <row r="364" spans="1:8">
      <c r="A364" s="65" t="s">
        <v>13</v>
      </c>
      <c r="H364" s="65" t="s">
        <v>13</v>
      </c>
    </row>
    <row r="365" spans="1:8">
      <c r="A365" s="65" t="s">
        <v>13</v>
      </c>
      <c r="H365" s="65" t="s">
        <v>13</v>
      </c>
    </row>
    <row r="366" spans="1:8">
      <c r="A366" s="65" t="s">
        <v>13</v>
      </c>
      <c r="H366" s="65" t="s">
        <v>13</v>
      </c>
    </row>
    <row r="367" spans="1:8">
      <c r="A367" s="65" t="s">
        <v>13</v>
      </c>
      <c r="H367" s="65" t="s">
        <v>13</v>
      </c>
    </row>
    <row r="368" spans="1:8">
      <c r="A368" s="65" t="s">
        <v>13</v>
      </c>
      <c r="H368" s="65" t="s">
        <v>13</v>
      </c>
    </row>
    <row r="369" spans="1:8">
      <c r="A369" s="65" t="s">
        <v>13</v>
      </c>
      <c r="H369" s="65" t="s">
        <v>13</v>
      </c>
    </row>
    <row r="370" spans="1:8">
      <c r="A370" s="65" t="s">
        <v>13</v>
      </c>
      <c r="H370" s="65" t="s">
        <v>13</v>
      </c>
    </row>
    <row r="371" spans="1:8">
      <c r="A371" s="65" t="s">
        <v>13</v>
      </c>
      <c r="H371" s="65" t="s">
        <v>13</v>
      </c>
    </row>
    <row r="372" spans="1:8">
      <c r="A372" s="65" t="s">
        <v>13</v>
      </c>
      <c r="H372" s="65" t="s">
        <v>13</v>
      </c>
    </row>
    <row r="373" spans="1:8">
      <c r="A373" s="65" t="s">
        <v>13</v>
      </c>
      <c r="H373" s="65" t="s">
        <v>13</v>
      </c>
    </row>
    <row r="374" spans="1:8">
      <c r="A374" s="65" t="s">
        <v>13</v>
      </c>
      <c r="H374" s="65" t="s">
        <v>13</v>
      </c>
    </row>
    <row r="375" spans="1:8">
      <c r="A375" s="65" t="s">
        <v>13</v>
      </c>
      <c r="H375" s="65" t="s">
        <v>13</v>
      </c>
    </row>
    <row r="376" spans="1:8">
      <c r="A376" s="65" t="s">
        <v>13</v>
      </c>
      <c r="H376" s="65" t="s">
        <v>13</v>
      </c>
    </row>
    <row r="377" spans="1:8">
      <c r="A377" s="65" t="s">
        <v>13</v>
      </c>
      <c r="H377" s="65" t="s">
        <v>13</v>
      </c>
    </row>
    <row r="378" spans="1:8">
      <c r="A378" s="65" t="s">
        <v>13</v>
      </c>
      <c r="H378" s="65" t="s">
        <v>13</v>
      </c>
    </row>
    <row r="379" spans="1:8">
      <c r="A379" s="65" t="s">
        <v>13</v>
      </c>
      <c r="H379" s="65" t="s">
        <v>13</v>
      </c>
    </row>
    <row r="380" spans="1:8">
      <c r="A380" s="65" t="s">
        <v>13</v>
      </c>
      <c r="H380" s="65" t="s">
        <v>13</v>
      </c>
    </row>
    <row r="381" spans="1:8">
      <c r="A381" s="65" t="s">
        <v>13</v>
      </c>
      <c r="H381" s="65" t="s">
        <v>13</v>
      </c>
    </row>
    <row r="382" spans="1:8">
      <c r="A382" s="65" t="s">
        <v>13</v>
      </c>
      <c r="H382" s="65" t="s">
        <v>13</v>
      </c>
    </row>
    <row r="383" spans="1:8">
      <c r="A383" s="65" t="s">
        <v>13</v>
      </c>
      <c r="H383" s="65" t="s">
        <v>13</v>
      </c>
    </row>
    <row r="384" spans="1:8">
      <c r="A384" s="65" t="s">
        <v>13</v>
      </c>
      <c r="H384" s="65" t="s">
        <v>13</v>
      </c>
    </row>
    <row r="385" spans="1:8">
      <c r="A385" s="65" t="s">
        <v>13</v>
      </c>
      <c r="H385" s="65" t="s">
        <v>13</v>
      </c>
    </row>
    <row r="386" spans="1:8">
      <c r="A386" s="65" t="s">
        <v>13</v>
      </c>
      <c r="H386" s="65" t="s">
        <v>13</v>
      </c>
    </row>
    <row r="387" spans="1:8">
      <c r="A387" s="65" t="s">
        <v>13</v>
      </c>
      <c r="H387" s="65" t="s">
        <v>13</v>
      </c>
    </row>
    <row r="388" spans="1:8">
      <c r="A388" s="65" t="s">
        <v>13</v>
      </c>
      <c r="H388" s="65" t="s">
        <v>13</v>
      </c>
    </row>
    <row r="389" spans="1:8">
      <c r="A389" s="65" t="s">
        <v>13</v>
      </c>
      <c r="H389" s="65" t="s">
        <v>13</v>
      </c>
    </row>
    <row r="390" spans="1:8">
      <c r="A390" s="65" t="s">
        <v>13</v>
      </c>
      <c r="H390" s="65" t="s">
        <v>13</v>
      </c>
    </row>
    <row r="391" spans="1:8">
      <c r="A391" s="65" t="s">
        <v>13</v>
      </c>
      <c r="H391" s="65" t="s">
        <v>13</v>
      </c>
    </row>
    <row r="392" spans="1:8">
      <c r="A392" s="65" t="s">
        <v>13</v>
      </c>
      <c r="H392" s="65" t="s">
        <v>13</v>
      </c>
    </row>
    <row r="393" spans="1:8">
      <c r="A393" s="65" t="s">
        <v>13</v>
      </c>
      <c r="H393" s="65" t="s">
        <v>13</v>
      </c>
    </row>
    <row r="394" spans="1:8">
      <c r="A394" s="65" t="s">
        <v>13</v>
      </c>
      <c r="H394" s="65" t="s">
        <v>13</v>
      </c>
    </row>
    <row r="395" spans="1:8">
      <c r="A395" s="65" t="s">
        <v>13</v>
      </c>
      <c r="H395" s="65" t="s">
        <v>13</v>
      </c>
    </row>
    <row r="396" spans="1:8">
      <c r="A396" s="65" t="s">
        <v>13</v>
      </c>
      <c r="H396" s="65" t="s">
        <v>13</v>
      </c>
    </row>
    <row r="397" spans="1:8">
      <c r="A397" s="65" t="s">
        <v>13</v>
      </c>
      <c r="H397" s="65" t="s">
        <v>13</v>
      </c>
    </row>
    <row r="398" spans="1:8">
      <c r="A398" s="65" t="s">
        <v>13</v>
      </c>
      <c r="H398" s="65" t="s">
        <v>13</v>
      </c>
    </row>
    <row r="399" spans="1:8">
      <c r="A399" s="65" t="s">
        <v>13</v>
      </c>
      <c r="H399" s="65" t="s">
        <v>13</v>
      </c>
    </row>
    <row r="400" spans="1:8">
      <c r="A400" s="65" t="s">
        <v>13</v>
      </c>
      <c r="H400" s="65" t="s">
        <v>13</v>
      </c>
    </row>
    <row r="401" spans="1:8">
      <c r="A401" s="65" t="s">
        <v>13</v>
      </c>
      <c r="H401" s="65" t="s">
        <v>13</v>
      </c>
    </row>
    <row r="402" spans="1:8">
      <c r="A402" s="65" t="s">
        <v>13</v>
      </c>
      <c r="H402" s="65" t="s">
        <v>13</v>
      </c>
    </row>
    <row r="403" spans="1:8">
      <c r="A403" s="65" t="s">
        <v>13</v>
      </c>
      <c r="H403" s="65" t="s">
        <v>13</v>
      </c>
    </row>
    <row r="404" spans="1:8">
      <c r="A404" s="65" t="s">
        <v>13</v>
      </c>
      <c r="H404" s="65" t="s">
        <v>13</v>
      </c>
    </row>
    <row r="405" spans="1:8">
      <c r="A405" s="65" t="s">
        <v>13</v>
      </c>
      <c r="H405" s="65" t="s">
        <v>13</v>
      </c>
    </row>
    <row r="406" spans="1:8">
      <c r="A406" s="65" t="s">
        <v>13</v>
      </c>
      <c r="H406" s="65" t="s">
        <v>13</v>
      </c>
    </row>
    <row r="407" spans="1:8">
      <c r="A407" s="65" t="s">
        <v>13</v>
      </c>
      <c r="H407" s="65" t="s">
        <v>13</v>
      </c>
    </row>
    <row r="408" spans="1:8">
      <c r="A408" s="65" t="s">
        <v>13</v>
      </c>
      <c r="H408" s="65" t="s">
        <v>13</v>
      </c>
    </row>
    <row r="409" spans="1:8">
      <c r="A409" s="65" t="s">
        <v>13</v>
      </c>
      <c r="H409" s="65" t="s">
        <v>13</v>
      </c>
    </row>
    <row r="410" spans="1:8">
      <c r="A410" s="65" t="s">
        <v>13</v>
      </c>
      <c r="H410" s="65" t="s">
        <v>13</v>
      </c>
    </row>
    <row r="411" spans="1:8">
      <c r="A411" s="65" t="s">
        <v>13</v>
      </c>
      <c r="H411" s="65" t="s">
        <v>13</v>
      </c>
    </row>
    <row r="412" spans="1:8">
      <c r="A412" s="65" t="s">
        <v>13</v>
      </c>
      <c r="H412" s="65" t="s">
        <v>13</v>
      </c>
    </row>
    <row r="413" spans="1:8">
      <c r="A413" s="65" t="s">
        <v>13</v>
      </c>
      <c r="H413" s="65" t="s">
        <v>13</v>
      </c>
    </row>
    <row r="414" spans="1:8">
      <c r="A414" s="65" t="s">
        <v>13</v>
      </c>
      <c r="H414" s="65" t="s">
        <v>13</v>
      </c>
    </row>
    <row r="415" spans="1:8">
      <c r="A415" s="65" t="s">
        <v>13</v>
      </c>
      <c r="H415" s="65" t="s">
        <v>13</v>
      </c>
    </row>
    <row r="416" spans="1:8">
      <c r="A416" s="65" t="s">
        <v>13</v>
      </c>
      <c r="H416" s="65" t="s">
        <v>13</v>
      </c>
    </row>
    <row r="417" spans="1:8">
      <c r="A417" s="65" t="s">
        <v>13</v>
      </c>
      <c r="H417" s="65" t="s">
        <v>13</v>
      </c>
    </row>
    <row r="418" spans="1:8">
      <c r="A418" s="65" t="s">
        <v>13</v>
      </c>
      <c r="H418" s="65" t="s">
        <v>13</v>
      </c>
    </row>
    <row r="419" spans="1:8">
      <c r="A419" s="65" t="s">
        <v>13</v>
      </c>
      <c r="H419" s="65" t="s">
        <v>13</v>
      </c>
    </row>
    <row r="420" spans="1:8">
      <c r="A420" s="65" t="s">
        <v>13</v>
      </c>
      <c r="H420" s="65" t="s">
        <v>13</v>
      </c>
    </row>
    <row r="421" spans="1:8">
      <c r="A421" s="65" t="s">
        <v>13</v>
      </c>
      <c r="H421" s="65" t="s">
        <v>13</v>
      </c>
    </row>
    <row r="422" spans="1:8">
      <c r="A422" s="65" t="s">
        <v>13</v>
      </c>
      <c r="H422" s="65" t="s">
        <v>13</v>
      </c>
    </row>
    <row r="423" spans="1:8">
      <c r="A423" s="65" t="s">
        <v>13</v>
      </c>
      <c r="H423" s="65" t="s">
        <v>13</v>
      </c>
    </row>
    <row r="424" spans="1:8">
      <c r="A424" s="65" t="s">
        <v>13</v>
      </c>
      <c r="H424" s="65" t="s">
        <v>13</v>
      </c>
    </row>
    <row r="425" spans="1:8">
      <c r="A425" s="65" t="s">
        <v>13</v>
      </c>
      <c r="H425" s="65" t="s">
        <v>13</v>
      </c>
    </row>
    <row r="426" spans="1:8">
      <c r="A426" s="65" t="s">
        <v>13</v>
      </c>
      <c r="H426" s="65" t="s">
        <v>13</v>
      </c>
    </row>
    <row r="427" spans="1:8">
      <c r="A427" s="65" t="s">
        <v>13</v>
      </c>
      <c r="H427" s="65" t="s">
        <v>13</v>
      </c>
    </row>
    <row r="428" spans="1:8">
      <c r="A428" s="65" t="s">
        <v>13</v>
      </c>
      <c r="H428" s="65" t="s">
        <v>13</v>
      </c>
    </row>
    <row r="429" spans="1:8">
      <c r="A429" s="65" t="s">
        <v>13</v>
      </c>
      <c r="H429" s="65" t="s">
        <v>13</v>
      </c>
    </row>
    <row r="430" spans="1:8">
      <c r="A430" s="65" t="s">
        <v>13</v>
      </c>
      <c r="H430" s="65" t="s">
        <v>13</v>
      </c>
    </row>
    <row r="431" spans="1:8">
      <c r="A431" s="65" t="s">
        <v>13</v>
      </c>
      <c r="H431" s="65" t="s">
        <v>13</v>
      </c>
    </row>
    <row r="432" spans="1:8">
      <c r="A432" s="65" t="s">
        <v>13</v>
      </c>
      <c r="H432" s="65" t="s">
        <v>13</v>
      </c>
    </row>
    <row r="433" spans="1:8">
      <c r="A433" s="65" t="s">
        <v>13</v>
      </c>
      <c r="H433" s="65" t="s">
        <v>13</v>
      </c>
    </row>
    <row r="434" spans="1:8">
      <c r="A434" s="65" t="s">
        <v>13</v>
      </c>
      <c r="H434" s="65" t="s">
        <v>13</v>
      </c>
    </row>
    <row r="435" spans="1:8">
      <c r="A435" s="65" t="s">
        <v>13</v>
      </c>
      <c r="H435" s="65" t="s">
        <v>13</v>
      </c>
    </row>
    <row r="436" spans="1:8">
      <c r="A436" s="65" t="s">
        <v>13</v>
      </c>
      <c r="H436" s="65" t="s">
        <v>13</v>
      </c>
    </row>
    <row r="437" spans="1:8">
      <c r="A437" s="65" t="s">
        <v>13</v>
      </c>
      <c r="H437" s="65" t="s">
        <v>13</v>
      </c>
    </row>
    <row r="438" spans="1:8">
      <c r="A438" s="65" t="s">
        <v>13</v>
      </c>
      <c r="H438" s="65" t="s">
        <v>13</v>
      </c>
    </row>
    <row r="439" spans="1:8">
      <c r="A439" s="65" t="s">
        <v>13</v>
      </c>
      <c r="H439" s="65" t="s">
        <v>13</v>
      </c>
    </row>
    <row r="440" spans="1:8">
      <c r="A440" s="65" t="s">
        <v>13</v>
      </c>
      <c r="H440" s="65" t="s">
        <v>13</v>
      </c>
    </row>
    <row r="441" spans="1:8">
      <c r="A441" s="65" t="s">
        <v>13</v>
      </c>
      <c r="H441" s="65" t="s">
        <v>13</v>
      </c>
    </row>
    <row r="442" spans="1:8">
      <c r="A442" s="65" t="s">
        <v>13</v>
      </c>
      <c r="H442" s="65" t="s">
        <v>13</v>
      </c>
    </row>
    <row r="443" spans="1:8">
      <c r="A443" s="65" t="s">
        <v>13</v>
      </c>
      <c r="H443" s="65" t="s">
        <v>13</v>
      </c>
    </row>
    <row r="444" spans="1:8">
      <c r="A444" s="65" t="s">
        <v>13</v>
      </c>
      <c r="H444" s="65" t="s">
        <v>13</v>
      </c>
    </row>
    <row r="445" spans="1:8">
      <c r="A445" s="65" t="s">
        <v>13</v>
      </c>
      <c r="H445" s="65" t="s">
        <v>13</v>
      </c>
    </row>
    <row r="446" spans="1:8">
      <c r="A446" s="65" t="s">
        <v>13</v>
      </c>
      <c r="H446" s="65" t="s">
        <v>13</v>
      </c>
    </row>
    <row r="447" spans="1:8">
      <c r="A447" s="65" t="s">
        <v>13</v>
      </c>
      <c r="H447" s="65" t="s">
        <v>13</v>
      </c>
    </row>
    <row r="448" spans="1:8">
      <c r="A448" s="65" t="s">
        <v>13</v>
      </c>
      <c r="H448" s="65" t="s">
        <v>13</v>
      </c>
    </row>
    <row r="449" spans="1:8">
      <c r="A449" s="65" t="s">
        <v>13</v>
      </c>
      <c r="H449" s="65" t="s">
        <v>13</v>
      </c>
    </row>
    <row r="450" spans="1:8">
      <c r="A450" s="65" t="s">
        <v>13</v>
      </c>
      <c r="H450" s="65" t="s">
        <v>13</v>
      </c>
    </row>
    <row r="451" spans="1:8">
      <c r="A451" s="65" t="s">
        <v>13</v>
      </c>
      <c r="H451" s="65" t="s">
        <v>13</v>
      </c>
    </row>
    <row r="452" spans="1:8">
      <c r="A452" s="65" t="s">
        <v>13</v>
      </c>
      <c r="H452" s="65" t="s">
        <v>13</v>
      </c>
    </row>
    <row r="453" spans="1:8">
      <c r="A453" s="65" t="s">
        <v>13</v>
      </c>
      <c r="H453" s="65" t="s">
        <v>13</v>
      </c>
    </row>
    <row r="454" spans="1:8">
      <c r="A454" s="65" t="s">
        <v>13</v>
      </c>
      <c r="H454" s="65" t="s">
        <v>13</v>
      </c>
    </row>
    <row r="455" spans="1:8">
      <c r="A455" s="65" t="s">
        <v>13</v>
      </c>
      <c r="H455" s="65" t="s">
        <v>13</v>
      </c>
    </row>
    <row r="456" spans="1:8">
      <c r="A456" s="65" t="s">
        <v>13</v>
      </c>
      <c r="H456" s="65" t="s">
        <v>13</v>
      </c>
    </row>
    <row r="457" spans="1:8">
      <c r="A457" s="65" t="s">
        <v>13</v>
      </c>
      <c r="H457" s="65" t="s">
        <v>13</v>
      </c>
    </row>
    <row r="458" spans="1:8">
      <c r="A458" s="65" t="s">
        <v>13</v>
      </c>
      <c r="H458" s="65" t="s">
        <v>13</v>
      </c>
    </row>
    <row r="459" spans="1:8">
      <c r="A459" s="65" t="s">
        <v>13</v>
      </c>
      <c r="H459" s="65" t="s">
        <v>13</v>
      </c>
    </row>
    <row r="460" spans="1:8">
      <c r="A460" s="65" t="s">
        <v>13</v>
      </c>
      <c r="H460" s="65" t="s">
        <v>13</v>
      </c>
    </row>
    <row r="461" spans="1:8">
      <c r="A461" s="65" t="s">
        <v>13</v>
      </c>
      <c r="H461" s="65" t="s">
        <v>13</v>
      </c>
    </row>
    <row r="462" spans="1:8">
      <c r="A462" s="65" t="s">
        <v>13</v>
      </c>
      <c r="H462" s="65" t="s">
        <v>13</v>
      </c>
    </row>
    <row r="463" spans="1:8">
      <c r="A463" s="65" t="s">
        <v>13</v>
      </c>
      <c r="H463" s="65" t="s">
        <v>13</v>
      </c>
    </row>
    <row r="464" spans="1:8">
      <c r="A464" s="65" t="s">
        <v>13</v>
      </c>
      <c r="H464" s="65" t="s">
        <v>13</v>
      </c>
    </row>
    <row r="465" spans="1:8">
      <c r="A465" s="65" t="s">
        <v>13</v>
      </c>
      <c r="H465" s="65" t="s">
        <v>13</v>
      </c>
    </row>
    <row r="466" spans="1:8">
      <c r="A466" s="65" t="s">
        <v>13</v>
      </c>
      <c r="H466" s="65" t="s">
        <v>13</v>
      </c>
    </row>
    <row r="467" spans="1:8">
      <c r="A467" s="65" t="s">
        <v>13</v>
      </c>
      <c r="H467" s="65" t="s">
        <v>13</v>
      </c>
    </row>
    <row r="468" spans="1:8">
      <c r="A468" s="65" t="s">
        <v>13</v>
      </c>
      <c r="H468" s="65" t="s">
        <v>13</v>
      </c>
    </row>
    <row r="469" spans="1:8">
      <c r="A469" s="65" t="s">
        <v>13</v>
      </c>
      <c r="H469" s="65" t="s">
        <v>13</v>
      </c>
    </row>
    <row r="470" spans="1:8">
      <c r="A470" s="65" t="s">
        <v>13</v>
      </c>
      <c r="H470" s="65" t="s">
        <v>13</v>
      </c>
    </row>
    <row r="471" spans="1:8">
      <c r="A471" s="65" t="s">
        <v>13</v>
      </c>
      <c r="H471" s="65" t="s">
        <v>13</v>
      </c>
    </row>
    <row r="472" spans="1:8">
      <c r="A472" s="65" t="s">
        <v>13</v>
      </c>
      <c r="H472" s="65" t="s">
        <v>13</v>
      </c>
    </row>
    <row r="473" spans="1:8">
      <c r="A473" s="65" t="s">
        <v>13</v>
      </c>
      <c r="H473" s="65" t="s">
        <v>13</v>
      </c>
    </row>
    <row r="474" spans="1:8">
      <c r="A474" s="65" t="s">
        <v>13</v>
      </c>
      <c r="H474" s="65" t="s">
        <v>13</v>
      </c>
    </row>
    <row r="475" spans="1:8">
      <c r="A475" s="65" t="s">
        <v>13</v>
      </c>
      <c r="H475" s="65" t="s">
        <v>13</v>
      </c>
    </row>
    <row r="476" spans="1:8">
      <c r="A476" s="65" t="s">
        <v>13</v>
      </c>
      <c r="H476" s="65" t="s">
        <v>13</v>
      </c>
    </row>
    <row r="477" spans="1:8">
      <c r="A477" s="65" t="s">
        <v>13</v>
      </c>
      <c r="H477" s="65" t="s">
        <v>13</v>
      </c>
    </row>
    <row r="478" spans="1:8">
      <c r="A478" s="65" t="s">
        <v>13</v>
      </c>
      <c r="H478" s="65" t="s">
        <v>13</v>
      </c>
    </row>
    <row r="479" spans="1:8">
      <c r="A479" s="65" t="s">
        <v>13</v>
      </c>
      <c r="H479" s="65" t="s">
        <v>13</v>
      </c>
    </row>
    <row r="480" spans="1:8">
      <c r="A480" s="65" t="s">
        <v>13</v>
      </c>
      <c r="H480" s="65" t="s">
        <v>13</v>
      </c>
    </row>
    <row r="481" spans="1:8">
      <c r="A481" s="65" t="s">
        <v>13</v>
      </c>
      <c r="H481" s="65" t="s">
        <v>13</v>
      </c>
    </row>
    <row r="482" spans="1:8">
      <c r="A482" s="65" t="s">
        <v>13</v>
      </c>
      <c r="H482" s="65" t="s">
        <v>13</v>
      </c>
    </row>
    <row r="483" spans="1:8">
      <c r="A483" s="65" t="s">
        <v>13</v>
      </c>
      <c r="H483" s="65" t="s">
        <v>13</v>
      </c>
    </row>
    <row r="484" spans="1:8">
      <c r="A484" s="65" t="s">
        <v>13</v>
      </c>
      <c r="H484" s="65" t="s">
        <v>13</v>
      </c>
    </row>
    <row r="485" spans="1:8">
      <c r="A485" s="65" t="s">
        <v>13</v>
      </c>
      <c r="H485" s="65" t="s">
        <v>13</v>
      </c>
    </row>
    <row r="486" spans="1:8">
      <c r="A486" s="65" t="s">
        <v>13</v>
      </c>
      <c r="H486" s="65" t="s">
        <v>13</v>
      </c>
    </row>
    <row r="487" spans="1:8">
      <c r="A487" s="65" t="s">
        <v>13</v>
      </c>
      <c r="H487" s="65" t="s">
        <v>13</v>
      </c>
    </row>
    <row r="488" spans="1:8">
      <c r="A488" s="65" t="s">
        <v>13</v>
      </c>
      <c r="H488" s="65" t="s">
        <v>13</v>
      </c>
    </row>
    <row r="489" spans="1:8">
      <c r="A489" s="65" t="s">
        <v>13</v>
      </c>
      <c r="H489" s="65" t="s">
        <v>13</v>
      </c>
    </row>
    <row r="490" spans="1:8">
      <c r="A490" s="65" t="s">
        <v>13</v>
      </c>
      <c r="H490" s="65" t="s">
        <v>13</v>
      </c>
    </row>
    <row r="491" spans="1:8">
      <c r="A491" s="65" t="s">
        <v>13</v>
      </c>
      <c r="H491" s="65" t="s">
        <v>13</v>
      </c>
    </row>
    <row r="492" spans="1:8">
      <c r="A492" s="65" t="s">
        <v>13</v>
      </c>
      <c r="H492" s="65" t="s">
        <v>13</v>
      </c>
    </row>
    <row r="493" spans="1:8">
      <c r="A493" s="65" t="s">
        <v>13</v>
      </c>
      <c r="H493" s="65" t="s">
        <v>13</v>
      </c>
    </row>
    <row r="494" spans="1:8">
      <c r="A494" s="65" t="s">
        <v>13</v>
      </c>
      <c r="H494" s="65" t="s">
        <v>13</v>
      </c>
    </row>
    <row r="495" spans="1:8">
      <c r="A495" s="65" t="s">
        <v>13</v>
      </c>
      <c r="H495" s="65" t="s">
        <v>13</v>
      </c>
    </row>
    <row r="496" spans="1:8">
      <c r="A496" s="65" t="s">
        <v>13</v>
      </c>
      <c r="H496" s="65" t="s">
        <v>13</v>
      </c>
    </row>
    <row r="497" spans="1:8">
      <c r="A497" s="65" t="s">
        <v>13</v>
      </c>
      <c r="H497" s="65" t="s">
        <v>13</v>
      </c>
    </row>
    <row r="498" spans="1:8">
      <c r="A498" s="65" t="s">
        <v>13</v>
      </c>
      <c r="H498" s="65" t="s">
        <v>13</v>
      </c>
    </row>
    <row r="499" spans="1:8">
      <c r="A499" s="65" t="s">
        <v>13</v>
      </c>
      <c r="H499" s="65" t="s">
        <v>13</v>
      </c>
    </row>
    <row r="500" spans="1:8">
      <c r="A500" s="65" t="s">
        <v>13</v>
      </c>
      <c r="H500" s="65" t="s">
        <v>13</v>
      </c>
    </row>
    <row r="501" spans="1:8">
      <c r="A501" s="65" t="s">
        <v>13</v>
      </c>
      <c r="H501" s="65" t="s">
        <v>13</v>
      </c>
    </row>
    <row r="502" spans="1:8">
      <c r="A502" s="65" t="s">
        <v>13</v>
      </c>
      <c r="H502" s="65" t="s">
        <v>13</v>
      </c>
    </row>
    <row r="503" spans="1:8">
      <c r="A503" s="65" t="s">
        <v>13</v>
      </c>
      <c r="H503" s="65" t="s">
        <v>13</v>
      </c>
    </row>
    <row r="504" spans="1:8">
      <c r="A504" s="65" t="s">
        <v>13</v>
      </c>
      <c r="H504" s="65" t="s">
        <v>13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99" priority="6" operator="containsText" text="Preta">
      <formula>NOT(ISERROR(SEARCH("Preta",G6)))</formula>
    </cfRule>
    <cfRule type="containsText" dxfId="98" priority="7" operator="containsText" text="Azul">
      <formula>NOT(ISERROR(SEARCH("Azul",G6)))</formula>
    </cfRule>
    <cfRule type="containsText" dxfId="97" priority="8" operator="containsText" text="Vermelha">
      <formula>NOT(ISERROR(SEARCH("Vermelha",G6)))</formula>
    </cfRule>
  </conditionalFormatting>
  <conditionalFormatting sqref="N20:N23">
    <cfRule type="expression" dxfId="96" priority="4">
      <formula>$J20="CASSETE"</formula>
    </cfRule>
    <cfRule type="expression" dxfId="95" priority="5">
      <formula>$J20="S16_N1"</formula>
    </cfRule>
  </conditionalFormatting>
  <conditionalFormatting sqref="G1:G5">
    <cfRule type="containsText" dxfId="94" priority="1" operator="containsText" text="Preta">
      <formula>NOT(ISERROR(SEARCH("Preta",G1)))</formula>
    </cfRule>
    <cfRule type="containsText" dxfId="93" priority="2" operator="containsText" text="Azul">
      <formula>NOT(ISERROR(SEARCH("Azul",G1)))</formula>
    </cfRule>
    <cfRule type="containsText" dxfId="9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C556-BDFE-4865-8D6E-41DDD76F2A83}">
  <sheetPr>
    <pageSetUpPr fitToPage="1"/>
  </sheetPr>
  <dimension ref="A1:X89"/>
  <sheetViews>
    <sheetView view="pageBreakPreview" zoomScale="80" zoomScaleNormal="80" zoomScaleSheetLayoutView="80" workbookViewId="0">
      <selection activeCell="A9" sqref="A9:XFD9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267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268</v>
      </c>
      <c r="G7" s="66" t="s">
        <v>141</v>
      </c>
      <c r="H7" s="65" t="s">
        <v>168</v>
      </c>
      <c r="N7" s="67"/>
    </row>
    <row r="8" spans="1:2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233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 t="s">
        <v>265</v>
      </c>
      <c r="H13" s="82" t="s">
        <v>264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266</v>
      </c>
    </row>
    <row r="14" spans="1:24" s="77" customFormat="1">
      <c r="A14" s="78" t="s">
        <v>233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 t="s">
        <v>265</v>
      </c>
      <c r="H14" s="82" t="s">
        <v>264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266</v>
      </c>
    </row>
    <row r="15" spans="1:24" s="77" customFormat="1">
      <c r="A15" s="78" t="s">
        <v>233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 t="s">
        <v>265</v>
      </c>
      <c r="H15" s="82" t="s">
        <v>264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266</v>
      </c>
    </row>
    <row r="16" spans="1:24" s="77" customFormat="1">
      <c r="A16" s="78" t="s">
        <v>233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 t="s">
        <v>265</v>
      </c>
      <c r="H16" s="82" t="s">
        <v>264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266</v>
      </c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s="77" customFormat="1">
      <c r="A17" s="78" t="s">
        <v>233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 t="s">
        <v>265</v>
      </c>
      <c r="H17" s="82" t="s">
        <v>264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266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s="77" customFormat="1">
      <c r="A18" s="78" t="s">
        <v>233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 t="s">
        <v>265</v>
      </c>
      <c r="H18" s="82" t="s">
        <v>264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266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233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 t="s">
        <v>265</v>
      </c>
      <c r="H19" s="82" t="s">
        <v>264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266</v>
      </c>
    </row>
    <row r="20" spans="1:24">
      <c r="A20" s="78" t="s">
        <v>233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 t="s">
        <v>265</v>
      </c>
      <c r="H20" s="82" t="s">
        <v>264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266</v>
      </c>
    </row>
    <row r="21" spans="1:24">
      <c r="A21" s="78" t="s">
        <v>233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 t="s">
        <v>265</v>
      </c>
      <c r="H21" s="82" t="s">
        <v>264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266</v>
      </c>
    </row>
    <row r="22" spans="1:24">
      <c r="A22" s="78" t="s">
        <v>233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 t="s">
        <v>265</v>
      </c>
      <c r="H22" s="82" t="s">
        <v>264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266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 spans="1:24">
      <c r="A23" s="78" t="s">
        <v>233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 t="s">
        <v>265</v>
      </c>
      <c r="H23" s="82" t="s">
        <v>264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266</v>
      </c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 spans="1:24">
      <c r="A24" s="78" t="s">
        <v>233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 t="s">
        <v>265</v>
      </c>
      <c r="H24" s="82" t="s">
        <v>264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266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233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 t="s">
        <v>265</v>
      </c>
      <c r="H25" s="82" t="s">
        <v>264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266</v>
      </c>
    </row>
    <row r="26" spans="1:24">
      <c r="A26" s="78" t="s">
        <v>233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 t="s">
        <v>265</v>
      </c>
      <c r="H26" s="82" t="s">
        <v>264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266</v>
      </c>
    </row>
    <row r="27" spans="1:24">
      <c r="A27" s="78" t="s">
        <v>233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 t="s">
        <v>265</v>
      </c>
      <c r="H27" s="82" t="s">
        <v>264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266</v>
      </c>
    </row>
    <row r="28" spans="1:24">
      <c r="A28" s="78" t="s">
        <v>233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 t="s">
        <v>265</v>
      </c>
      <c r="H28" s="82" t="s">
        <v>264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266</v>
      </c>
    </row>
    <row r="29" spans="1:24">
      <c r="A29" s="78" t="s">
        <v>233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 t="s">
        <v>265</v>
      </c>
      <c r="H29" s="82" t="s">
        <v>264</v>
      </c>
      <c r="I29" s="82" t="s">
        <v>61</v>
      </c>
      <c r="J29" s="35">
        <v>2</v>
      </c>
      <c r="K29" s="79" t="s">
        <v>18</v>
      </c>
      <c r="L29" s="35" t="s">
        <v>61</v>
      </c>
      <c r="M29" s="35" t="s">
        <v>22</v>
      </c>
      <c r="N29" s="83" t="s">
        <v>266</v>
      </c>
    </row>
    <row r="30" spans="1:24">
      <c r="A30" s="78" t="s">
        <v>233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 t="s">
        <v>265</v>
      </c>
      <c r="H30" s="82" t="s">
        <v>264</v>
      </c>
      <c r="I30" s="82" t="s">
        <v>63</v>
      </c>
      <c r="J30" s="35">
        <v>2</v>
      </c>
      <c r="K30" s="79" t="s">
        <v>18</v>
      </c>
      <c r="L30" s="35" t="s">
        <v>63</v>
      </c>
      <c r="M30" s="35" t="s">
        <v>26</v>
      </c>
      <c r="N30" s="83" t="s">
        <v>266</v>
      </c>
    </row>
    <row r="31" spans="1:24">
      <c r="A31" s="78" t="s">
        <v>233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 t="s">
        <v>265</v>
      </c>
      <c r="H31" s="82" t="s">
        <v>264</v>
      </c>
      <c r="I31" s="82" t="s">
        <v>66</v>
      </c>
      <c r="J31" s="35">
        <v>2</v>
      </c>
      <c r="K31" s="79" t="s">
        <v>18</v>
      </c>
      <c r="L31" s="35" t="s">
        <v>66</v>
      </c>
      <c r="M31" s="35" t="s">
        <v>29</v>
      </c>
      <c r="N31" s="83" t="s">
        <v>266</v>
      </c>
    </row>
    <row r="32" spans="1:24">
      <c r="A32" s="78" t="s">
        <v>233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 t="s">
        <v>265</v>
      </c>
      <c r="H32" s="82" t="s">
        <v>264</v>
      </c>
      <c r="I32" s="82" t="s">
        <v>68</v>
      </c>
      <c r="J32" s="35">
        <v>2</v>
      </c>
      <c r="K32" s="79" t="s">
        <v>18</v>
      </c>
      <c r="L32" s="35" t="s">
        <v>68</v>
      </c>
      <c r="M32" s="35" t="s">
        <v>32</v>
      </c>
      <c r="N32" s="83" t="s">
        <v>266</v>
      </c>
    </row>
    <row r="33" spans="1:14">
      <c r="A33" s="78" t="s">
        <v>233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 t="s">
        <v>265</v>
      </c>
      <c r="H33" s="82" t="s">
        <v>264</v>
      </c>
      <c r="I33" s="82" t="s">
        <v>70</v>
      </c>
      <c r="J33" s="35">
        <v>2</v>
      </c>
      <c r="K33" s="79" t="s">
        <v>18</v>
      </c>
      <c r="L33" s="35" t="s">
        <v>70</v>
      </c>
      <c r="M33" s="35" t="s">
        <v>72</v>
      </c>
      <c r="N33" s="83" t="s">
        <v>266</v>
      </c>
    </row>
    <row r="34" spans="1:14">
      <c r="A34" s="78" t="s">
        <v>233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 t="s">
        <v>265</v>
      </c>
      <c r="H34" s="82" t="s">
        <v>264</v>
      </c>
      <c r="I34" s="82" t="s">
        <v>44</v>
      </c>
      <c r="J34" s="35">
        <v>2</v>
      </c>
      <c r="K34" s="79" t="s">
        <v>18</v>
      </c>
      <c r="L34" s="35" t="s">
        <v>44</v>
      </c>
      <c r="M34" s="35" t="s">
        <v>45</v>
      </c>
      <c r="N34" s="83" t="s">
        <v>266</v>
      </c>
    </row>
    <row r="35" spans="1:14">
      <c r="A35" s="78" t="s">
        <v>233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 t="s">
        <v>265</v>
      </c>
      <c r="H35" s="82" t="s">
        <v>264</v>
      </c>
      <c r="I35" s="82" t="s">
        <v>48</v>
      </c>
      <c r="J35" s="35">
        <v>2</v>
      </c>
      <c r="K35" s="79" t="s">
        <v>18</v>
      </c>
      <c r="L35" s="35" t="s">
        <v>48</v>
      </c>
      <c r="M35" s="35" t="s">
        <v>49</v>
      </c>
      <c r="N35" s="83" t="s">
        <v>266</v>
      </c>
    </row>
    <row r="36" spans="1:14">
      <c r="A36" s="78" t="s">
        <v>233</v>
      </c>
      <c r="B36" s="79" t="s">
        <v>75</v>
      </c>
      <c r="C36" s="35">
        <v>2</v>
      </c>
      <c r="D36" s="35" t="s">
        <v>18</v>
      </c>
      <c r="E36" s="35" t="s">
        <v>75</v>
      </c>
      <c r="F36" s="80" t="s">
        <v>64</v>
      </c>
      <c r="G36" s="81" t="s">
        <v>265</v>
      </c>
      <c r="H36" s="82" t="s">
        <v>264</v>
      </c>
      <c r="I36" s="82" t="s">
        <v>75</v>
      </c>
      <c r="J36" s="35">
        <v>2</v>
      </c>
      <c r="K36" s="79" t="s">
        <v>18</v>
      </c>
      <c r="L36" s="35" t="s">
        <v>75</v>
      </c>
      <c r="M36" s="35" t="s">
        <v>64</v>
      </c>
      <c r="N36" s="83" t="s">
        <v>266</v>
      </c>
    </row>
    <row r="37" spans="1:14">
      <c r="A37" s="78" t="s">
        <v>233</v>
      </c>
      <c r="B37" s="79" t="s">
        <v>77</v>
      </c>
      <c r="C37" s="35">
        <v>3</v>
      </c>
      <c r="D37" s="35" t="s">
        <v>37</v>
      </c>
      <c r="E37" s="35" t="s">
        <v>77</v>
      </c>
      <c r="F37" s="80" t="s">
        <v>15</v>
      </c>
      <c r="G37" s="81" t="s">
        <v>265</v>
      </c>
      <c r="H37" s="82" t="s">
        <v>264</v>
      </c>
      <c r="I37" s="82" t="s">
        <v>77</v>
      </c>
      <c r="J37" s="35">
        <v>3</v>
      </c>
      <c r="K37" s="79" t="s">
        <v>37</v>
      </c>
      <c r="L37" s="35" t="s">
        <v>77</v>
      </c>
      <c r="M37" s="35" t="s">
        <v>15</v>
      </c>
      <c r="N37" s="83" t="s">
        <v>266</v>
      </c>
    </row>
    <row r="38" spans="1:14">
      <c r="A38" s="78" t="s">
        <v>233</v>
      </c>
      <c r="B38" s="79" t="s">
        <v>52</v>
      </c>
      <c r="C38" s="35">
        <v>3</v>
      </c>
      <c r="D38" s="35" t="s">
        <v>37</v>
      </c>
      <c r="E38" s="35" t="s">
        <v>52</v>
      </c>
      <c r="F38" s="80" t="s">
        <v>18</v>
      </c>
      <c r="G38" s="81" t="s">
        <v>265</v>
      </c>
      <c r="H38" s="82" t="s">
        <v>264</v>
      </c>
      <c r="I38" s="82" t="s">
        <v>52</v>
      </c>
      <c r="J38" s="35">
        <v>3</v>
      </c>
      <c r="K38" s="79" t="s">
        <v>37</v>
      </c>
      <c r="L38" s="35" t="s">
        <v>52</v>
      </c>
      <c r="M38" s="35" t="s">
        <v>18</v>
      </c>
      <c r="N38" s="83" t="s">
        <v>266</v>
      </c>
    </row>
    <row r="39" spans="1:14">
      <c r="A39" s="78" t="s">
        <v>233</v>
      </c>
      <c r="B39" s="79" t="s">
        <v>55</v>
      </c>
      <c r="C39" s="35">
        <v>3</v>
      </c>
      <c r="D39" s="35" t="s">
        <v>37</v>
      </c>
      <c r="E39" s="35" t="s">
        <v>55</v>
      </c>
      <c r="F39" s="80" t="s">
        <v>37</v>
      </c>
      <c r="G39" s="81" t="s">
        <v>265</v>
      </c>
      <c r="H39" s="82" t="s">
        <v>264</v>
      </c>
      <c r="I39" s="82" t="s">
        <v>55</v>
      </c>
      <c r="J39" s="35">
        <v>3</v>
      </c>
      <c r="K39" s="79" t="s">
        <v>37</v>
      </c>
      <c r="L39" s="35" t="s">
        <v>55</v>
      </c>
      <c r="M39" s="35" t="s">
        <v>37</v>
      </c>
      <c r="N39" s="83" t="s">
        <v>266</v>
      </c>
    </row>
    <row r="40" spans="1:14">
      <c r="A40" s="78" t="s">
        <v>233</v>
      </c>
      <c r="B40" s="79" t="s">
        <v>57</v>
      </c>
      <c r="C40" s="35">
        <v>3</v>
      </c>
      <c r="D40" s="35" t="s">
        <v>37</v>
      </c>
      <c r="E40" s="35" t="s">
        <v>57</v>
      </c>
      <c r="F40" s="80" t="s">
        <v>41</v>
      </c>
      <c r="G40" s="81" t="s">
        <v>265</v>
      </c>
      <c r="H40" s="82" t="s">
        <v>264</v>
      </c>
      <c r="I40" s="82" t="s">
        <v>57</v>
      </c>
      <c r="J40" s="35">
        <v>3</v>
      </c>
      <c r="K40" s="79" t="s">
        <v>37</v>
      </c>
      <c r="L40" s="35" t="s">
        <v>57</v>
      </c>
      <c r="M40" s="35" t="s">
        <v>41</v>
      </c>
      <c r="N40" s="83" t="s">
        <v>266</v>
      </c>
    </row>
    <row r="41" spans="1:14">
      <c r="A41" s="78" t="s">
        <v>233</v>
      </c>
      <c r="B41" s="79" t="s">
        <v>85</v>
      </c>
      <c r="C41" s="35">
        <v>3</v>
      </c>
      <c r="D41" s="35" t="s">
        <v>37</v>
      </c>
      <c r="E41" s="35" t="s">
        <v>85</v>
      </c>
      <c r="F41" s="80" t="s">
        <v>22</v>
      </c>
      <c r="G41" s="81" t="s">
        <v>265</v>
      </c>
      <c r="H41" s="82" t="s">
        <v>264</v>
      </c>
      <c r="I41" s="82" t="s">
        <v>85</v>
      </c>
      <c r="J41" s="35">
        <v>3</v>
      </c>
      <c r="K41" s="79" t="s">
        <v>37</v>
      </c>
      <c r="L41" s="35" t="s">
        <v>85</v>
      </c>
      <c r="M41" s="35" t="s">
        <v>22</v>
      </c>
      <c r="N41" s="83" t="s">
        <v>266</v>
      </c>
    </row>
    <row r="42" spans="1:14">
      <c r="A42" s="78" t="s">
        <v>233</v>
      </c>
      <c r="B42" s="79" t="s">
        <v>87</v>
      </c>
      <c r="C42" s="35">
        <v>3</v>
      </c>
      <c r="D42" s="35" t="s">
        <v>37</v>
      </c>
      <c r="E42" s="35" t="s">
        <v>87</v>
      </c>
      <c r="F42" s="80" t="s">
        <v>26</v>
      </c>
      <c r="G42" s="81" t="s">
        <v>265</v>
      </c>
      <c r="H42" s="82" t="s">
        <v>264</v>
      </c>
      <c r="I42" s="82" t="s">
        <v>87</v>
      </c>
      <c r="J42" s="35">
        <v>3</v>
      </c>
      <c r="K42" s="79" t="s">
        <v>37</v>
      </c>
      <c r="L42" s="35" t="s">
        <v>87</v>
      </c>
      <c r="M42" s="35" t="s">
        <v>26</v>
      </c>
      <c r="N42" s="83" t="s">
        <v>266</v>
      </c>
    </row>
    <row r="43" spans="1:14">
      <c r="A43" s="78" t="s">
        <v>233</v>
      </c>
      <c r="B43" s="79" t="s">
        <v>78</v>
      </c>
      <c r="C43" s="35">
        <v>3</v>
      </c>
      <c r="D43" s="35" t="s">
        <v>37</v>
      </c>
      <c r="E43" s="35" t="s">
        <v>78</v>
      </c>
      <c r="F43" s="80" t="s">
        <v>29</v>
      </c>
      <c r="G43" s="81" t="s">
        <v>265</v>
      </c>
      <c r="H43" s="82" t="s">
        <v>264</v>
      </c>
      <c r="I43" s="82" t="s">
        <v>78</v>
      </c>
      <c r="J43" s="35">
        <v>3</v>
      </c>
      <c r="K43" s="79" t="s">
        <v>37</v>
      </c>
      <c r="L43" s="35" t="s">
        <v>78</v>
      </c>
      <c r="M43" s="35" t="s">
        <v>29</v>
      </c>
      <c r="N43" s="83" t="s">
        <v>266</v>
      </c>
    </row>
    <row r="44" spans="1:14">
      <c r="A44" s="78" t="s">
        <v>233</v>
      </c>
      <c r="B44" s="79" t="s">
        <v>80</v>
      </c>
      <c r="C44" s="35">
        <v>3</v>
      </c>
      <c r="D44" s="35" t="s">
        <v>37</v>
      </c>
      <c r="E44" s="35" t="s">
        <v>80</v>
      </c>
      <c r="F44" s="80" t="s">
        <v>32</v>
      </c>
      <c r="G44" s="81" t="s">
        <v>265</v>
      </c>
      <c r="H44" s="82" t="s">
        <v>264</v>
      </c>
      <c r="I44" s="82" t="s">
        <v>80</v>
      </c>
      <c r="J44" s="35">
        <v>3</v>
      </c>
      <c r="K44" s="79" t="s">
        <v>37</v>
      </c>
      <c r="L44" s="35" t="s">
        <v>80</v>
      </c>
      <c r="M44" s="35" t="s">
        <v>32</v>
      </c>
      <c r="N44" s="83" t="s">
        <v>266</v>
      </c>
    </row>
    <row r="45" spans="1:14">
      <c r="A45" s="78" t="s">
        <v>233</v>
      </c>
      <c r="B45" s="79" t="s">
        <v>82</v>
      </c>
      <c r="C45" s="35">
        <v>3</v>
      </c>
      <c r="D45" s="35" t="s">
        <v>37</v>
      </c>
      <c r="E45" s="35" t="s">
        <v>82</v>
      </c>
      <c r="F45" s="80" t="s">
        <v>72</v>
      </c>
      <c r="G45" s="81" t="s">
        <v>265</v>
      </c>
      <c r="H45" s="82" t="s">
        <v>264</v>
      </c>
      <c r="I45" s="82" t="s">
        <v>82</v>
      </c>
      <c r="J45" s="35">
        <v>3</v>
      </c>
      <c r="K45" s="79" t="s">
        <v>37</v>
      </c>
      <c r="L45" s="35" t="s">
        <v>82</v>
      </c>
      <c r="M45" s="35" t="s">
        <v>72</v>
      </c>
      <c r="N45" s="83" t="s">
        <v>266</v>
      </c>
    </row>
    <row r="46" spans="1:14">
      <c r="A46" s="78" t="s">
        <v>233</v>
      </c>
      <c r="B46" s="79" t="s">
        <v>114</v>
      </c>
      <c r="C46" s="35">
        <v>3</v>
      </c>
      <c r="D46" s="35" t="s">
        <v>37</v>
      </c>
      <c r="E46" s="35" t="s">
        <v>114</v>
      </c>
      <c r="F46" s="80" t="s">
        <v>45</v>
      </c>
      <c r="G46" s="81" t="s">
        <v>265</v>
      </c>
      <c r="H46" s="82" t="s">
        <v>264</v>
      </c>
      <c r="I46" s="82" t="s">
        <v>114</v>
      </c>
      <c r="J46" s="35">
        <v>3</v>
      </c>
      <c r="K46" s="79" t="s">
        <v>37</v>
      </c>
      <c r="L46" s="35" t="s">
        <v>114</v>
      </c>
      <c r="M46" s="35" t="s">
        <v>45</v>
      </c>
      <c r="N46" s="83" t="s">
        <v>266</v>
      </c>
    </row>
    <row r="47" spans="1:14">
      <c r="A47" s="78" t="s">
        <v>233</v>
      </c>
      <c r="B47" s="79" t="s">
        <v>116</v>
      </c>
      <c r="C47" s="35">
        <v>3</v>
      </c>
      <c r="D47" s="35" t="s">
        <v>37</v>
      </c>
      <c r="E47" s="35" t="s">
        <v>116</v>
      </c>
      <c r="F47" s="80" t="s">
        <v>49</v>
      </c>
      <c r="G47" s="81" t="s">
        <v>265</v>
      </c>
      <c r="H47" s="82" t="s">
        <v>264</v>
      </c>
      <c r="I47" s="82" t="s">
        <v>116</v>
      </c>
      <c r="J47" s="35">
        <v>3</v>
      </c>
      <c r="K47" s="79" t="s">
        <v>37</v>
      </c>
      <c r="L47" s="35" t="s">
        <v>116</v>
      </c>
      <c r="M47" s="35" t="s">
        <v>49</v>
      </c>
      <c r="N47" s="83" t="s">
        <v>266</v>
      </c>
    </row>
    <row r="48" spans="1:14">
      <c r="A48" s="78" t="s">
        <v>233</v>
      </c>
      <c r="B48" s="79" t="s">
        <v>118</v>
      </c>
      <c r="C48" s="35">
        <v>3</v>
      </c>
      <c r="D48" s="35" t="s">
        <v>37</v>
      </c>
      <c r="E48" s="35" t="s">
        <v>118</v>
      </c>
      <c r="F48" s="80" t="s">
        <v>64</v>
      </c>
      <c r="G48" s="81" t="s">
        <v>265</v>
      </c>
      <c r="H48" s="82" t="s">
        <v>264</v>
      </c>
      <c r="I48" s="82" t="s">
        <v>118</v>
      </c>
      <c r="J48" s="35">
        <v>3</v>
      </c>
      <c r="K48" s="79" t="s">
        <v>37</v>
      </c>
      <c r="L48" s="35" t="s">
        <v>118</v>
      </c>
      <c r="M48" s="35" t="s">
        <v>64</v>
      </c>
      <c r="N48" s="83" t="s">
        <v>266</v>
      </c>
    </row>
    <row r="49" spans="1:14">
      <c r="A49" s="78" t="s">
        <v>233</v>
      </c>
      <c r="B49" s="79" t="s">
        <v>129</v>
      </c>
      <c r="C49" s="35">
        <v>4</v>
      </c>
      <c r="D49" s="35" t="s">
        <v>41</v>
      </c>
      <c r="E49" s="35" t="s">
        <v>129</v>
      </c>
      <c r="F49" s="80" t="s">
        <v>15</v>
      </c>
      <c r="G49" s="81" t="s">
        <v>265</v>
      </c>
      <c r="H49" s="82" t="s">
        <v>264</v>
      </c>
      <c r="I49" s="82" t="s">
        <v>129</v>
      </c>
      <c r="J49" s="35">
        <v>4</v>
      </c>
      <c r="K49" s="79" t="s">
        <v>41</v>
      </c>
      <c r="L49" s="35" t="s">
        <v>129</v>
      </c>
      <c r="M49" s="35" t="s">
        <v>15</v>
      </c>
      <c r="N49" s="83" t="s">
        <v>266</v>
      </c>
    </row>
    <row r="50" spans="1:14">
      <c r="A50" s="78" t="s">
        <v>233</v>
      </c>
      <c r="B50" s="79" t="s">
        <v>134</v>
      </c>
      <c r="C50" s="35">
        <v>4</v>
      </c>
      <c r="D50" s="35" t="s">
        <v>41</v>
      </c>
      <c r="E50" s="35" t="s">
        <v>134</v>
      </c>
      <c r="F50" s="80" t="s">
        <v>18</v>
      </c>
      <c r="G50" s="81" t="s">
        <v>265</v>
      </c>
      <c r="H50" s="82" t="s">
        <v>264</v>
      </c>
      <c r="I50" s="82" t="s">
        <v>134</v>
      </c>
      <c r="J50" s="35">
        <v>4</v>
      </c>
      <c r="K50" s="79" t="s">
        <v>41</v>
      </c>
      <c r="L50" s="35" t="s">
        <v>134</v>
      </c>
      <c r="M50" s="35" t="s">
        <v>18</v>
      </c>
      <c r="N50" s="83" t="s">
        <v>266</v>
      </c>
    </row>
    <row r="51" spans="1:14">
      <c r="A51" s="78" t="s">
        <v>233</v>
      </c>
      <c r="B51" s="79" t="s">
        <v>136</v>
      </c>
      <c r="C51" s="35">
        <v>4</v>
      </c>
      <c r="D51" s="35" t="s">
        <v>41</v>
      </c>
      <c r="E51" s="35" t="s">
        <v>136</v>
      </c>
      <c r="F51" s="80" t="s">
        <v>37</v>
      </c>
      <c r="G51" s="81" t="s">
        <v>265</v>
      </c>
      <c r="H51" s="82" t="s">
        <v>264</v>
      </c>
      <c r="I51" s="82" t="s">
        <v>136</v>
      </c>
      <c r="J51" s="35">
        <v>4</v>
      </c>
      <c r="K51" s="79" t="s">
        <v>41</v>
      </c>
      <c r="L51" s="35" t="s">
        <v>136</v>
      </c>
      <c r="M51" s="35" t="s">
        <v>37</v>
      </c>
      <c r="N51" s="83" t="s">
        <v>266</v>
      </c>
    </row>
    <row r="52" spans="1:14">
      <c r="A52" s="78" t="s">
        <v>233</v>
      </c>
      <c r="B52" s="79" t="s">
        <v>137</v>
      </c>
      <c r="C52" s="35">
        <v>4</v>
      </c>
      <c r="D52" s="35" t="s">
        <v>41</v>
      </c>
      <c r="E52" s="35" t="s">
        <v>137</v>
      </c>
      <c r="F52" s="80" t="s">
        <v>41</v>
      </c>
      <c r="G52" s="81" t="s">
        <v>265</v>
      </c>
      <c r="H52" s="82" t="s">
        <v>264</v>
      </c>
      <c r="I52" s="82" t="s">
        <v>137</v>
      </c>
      <c r="J52" s="35">
        <v>4</v>
      </c>
      <c r="K52" s="79" t="s">
        <v>41</v>
      </c>
      <c r="L52" s="35" t="s">
        <v>137</v>
      </c>
      <c r="M52" s="35" t="s">
        <v>41</v>
      </c>
      <c r="N52" s="83" t="s">
        <v>266</v>
      </c>
    </row>
    <row r="53" spans="1:14">
      <c r="A53" s="78" t="s">
        <v>233</v>
      </c>
      <c r="B53" s="79" t="s">
        <v>223</v>
      </c>
      <c r="C53" s="35">
        <v>4</v>
      </c>
      <c r="D53" s="35" t="s">
        <v>41</v>
      </c>
      <c r="E53" s="35" t="s">
        <v>223</v>
      </c>
      <c r="F53" s="80" t="s">
        <v>22</v>
      </c>
      <c r="G53" s="81" t="s">
        <v>265</v>
      </c>
      <c r="H53" s="82" t="s">
        <v>264</v>
      </c>
      <c r="I53" s="82" t="s">
        <v>223</v>
      </c>
      <c r="J53" s="35">
        <v>4</v>
      </c>
      <c r="K53" s="79" t="s">
        <v>41</v>
      </c>
      <c r="L53" s="35" t="s">
        <v>223</v>
      </c>
      <c r="M53" s="35" t="s">
        <v>22</v>
      </c>
      <c r="N53" s="83" t="s">
        <v>266</v>
      </c>
    </row>
    <row r="54" spans="1:14">
      <c r="A54" s="78" t="s">
        <v>233</v>
      </c>
      <c r="B54" s="79" t="s">
        <v>227</v>
      </c>
      <c r="C54" s="35">
        <v>4</v>
      </c>
      <c r="D54" s="35" t="s">
        <v>41</v>
      </c>
      <c r="E54" s="35" t="s">
        <v>227</v>
      </c>
      <c r="F54" s="80" t="s">
        <v>26</v>
      </c>
      <c r="G54" s="81" t="s">
        <v>265</v>
      </c>
      <c r="H54" s="82" t="s">
        <v>264</v>
      </c>
      <c r="I54" s="82" t="s">
        <v>227</v>
      </c>
      <c r="J54" s="35">
        <v>4</v>
      </c>
      <c r="K54" s="79" t="s">
        <v>41</v>
      </c>
      <c r="L54" s="35" t="s">
        <v>227</v>
      </c>
      <c r="M54" s="35" t="s">
        <v>26</v>
      </c>
      <c r="N54" s="83" t="s">
        <v>266</v>
      </c>
    </row>
    <row r="55" spans="1:14">
      <c r="A55" s="78" t="s">
        <v>233</v>
      </c>
      <c r="B55" s="79" t="s">
        <v>202</v>
      </c>
      <c r="C55" s="35">
        <v>4</v>
      </c>
      <c r="D55" s="35" t="s">
        <v>41</v>
      </c>
      <c r="E55" s="35" t="s">
        <v>202</v>
      </c>
      <c r="F55" s="80" t="s">
        <v>29</v>
      </c>
      <c r="G55" s="81" t="s">
        <v>265</v>
      </c>
      <c r="H55" s="82" t="s">
        <v>264</v>
      </c>
      <c r="I55" s="82" t="s">
        <v>202</v>
      </c>
      <c r="J55" s="35">
        <v>4</v>
      </c>
      <c r="K55" s="79" t="s">
        <v>41</v>
      </c>
      <c r="L55" s="35" t="s">
        <v>202</v>
      </c>
      <c r="M55" s="35" t="s">
        <v>29</v>
      </c>
      <c r="N55" s="83" t="s">
        <v>266</v>
      </c>
    </row>
    <row r="56" spans="1:14">
      <c r="A56" s="78" t="s">
        <v>233</v>
      </c>
      <c r="B56" s="79" t="s">
        <v>203</v>
      </c>
      <c r="C56" s="35">
        <v>4</v>
      </c>
      <c r="D56" s="35" t="s">
        <v>41</v>
      </c>
      <c r="E56" s="35" t="s">
        <v>203</v>
      </c>
      <c r="F56" s="80" t="s">
        <v>32</v>
      </c>
      <c r="G56" s="81" t="s">
        <v>265</v>
      </c>
      <c r="H56" s="82" t="s">
        <v>264</v>
      </c>
      <c r="I56" s="82" t="s">
        <v>203</v>
      </c>
      <c r="J56" s="35">
        <v>4</v>
      </c>
      <c r="K56" s="79" t="s">
        <v>41</v>
      </c>
      <c r="L56" s="35" t="s">
        <v>203</v>
      </c>
      <c r="M56" s="35" t="s">
        <v>32</v>
      </c>
      <c r="N56" s="83" t="s">
        <v>266</v>
      </c>
    </row>
    <row r="57" spans="1:14">
      <c r="A57" s="78" t="s">
        <v>233</v>
      </c>
      <c r="B57" s="79" t="s">
        <v>213</v>
      </c>
      <c r="C57" s="35">
        <v>4</v>
      </c>
      <c r="D57" s="35" t="s">
        <v>41</v>
      </c>
      <c r="E57" s="35" t="s">
        <v>213</v>
      </c>
      <c r="F57" s="80" t="s">
        <v>72</v>
      </c>
      <c r="G57" s="81" t="s">
        <v>265</v>
      </c>
      <c r="H57" s="82" t="s">
        <v>264</v>
      </c>
      <c r="I57" s="82" t="s">
        <v>213</v>
      </c>
      <c r="J57" s="35">
        <v>4</v>
      </c>
      <c r="K57" s="79" t="s">
        <v>41</v>
      </c>
      <c r="L57" s="35" t="s">
        <v>213</v>
      </c>
      <c r="M57" s="35" t="s">
        <v>72</v>
      </c>
      <c r="N57" s="83" t="s">
        <v>266</v>
      </c>
    </row>
    <row r="58" spans="1:14">
      <c r="A58" s="78" t="s">
        <v>233</v>
      </c>
      <c r="B58" s="79" t="s">
        <v>214</v>
      </c>
      <c r="C58" s="35">
        <v>4</v>
      </c>
      <c r="D58" s="35" t="s">
        <v>41</v>
      </c>
      <c r="E58" s="35" t="s">
        <v>214</v>
      </c>
      <c r="F58" s="80" t="s">
        <v>45</v>
      </c>
      <c r="G58" s="81" t="s">
        <v>265</v>
      </c>
      <c r="H58" s="82" t="s">
        <v>264</v>
      </c>
      <c r="I58" s="82" t="s">
        <v>214</v>
      </c>
      <c r="J58" s="35">
        <v>4</v>
      </c>
      <c r="K58" s="79" t="s">
        <v>41</v>
      </c>
      <c r="L58" s="35" t="s">
        <v>214</v>
      </c>
      <c r="M58" s="35" t="s">
        <v>45</v>
      </c>
      <c r="N58" s="83" t="s">
        <v>266</v>
      </c>
    </row>
    <row r="59" spans="1:14">
      <c r="A59" s="78" t="s">
        <v>233</v>
      </c>
      <c r="B59" s="79" t="s">
        <v>224</v>
      </c>
      <c r="C59" s="35">
        <v>4</v>
      </c>
      <c r="D59" s="35" t="s">
        <v>41</v>
      </c>
      <c r="E59" s="35" t="s">
        <v>224</v>
      </c>
      <c r="F59" s="80" t="s">
        <v>49</v>
      </c>
      <c r="G59" s="81" t="s">
        <v>265</v>
      </c>
      <c r="H59" s="82" t="s">
        <v>264</v>
      </c>
      <c r="I59" s="82" t="s">
        <v>224</v>
      </c>
      <c r="J59" s="35">
        <v>4</v>
      </c>
      <c r="K59" s="79" t="s">
        <v>41</v>
      </c>
      <c r="L59" s="35" t="s">
        <v>224</v>
      </c>
      <c r="M59" s="35" t="s">
        <v>49</v>
      </c>
      <c r="N59" s="83" t="s">
        <v>266</v>
      </c>
    </row>
    <row r="60" spans="1:14">
      <c r="A60" s="78" t="s">
        <v>233</v>
      </c>
      <c r="B60" s="79" t="s">
        <v>204</v>
      </c>
      <c r="C60" s="35">
        <v>4</v>
      </c>
      <c r="D60" s="35" t="s">
        <v>41</v>
      </c>
      <c r="E60" s="35" t="s">
        <v>204</v>
      </c>
      <c r="F60" s="80" t="s">
        <v>64</v>
      </c>
      <c r="G60" s="81" t="s">
        <v>265</v>
      </c>
      <c r="H60" s="82" t="s">
        <v>264</v>
      </c>
      <c r="I60" s="82" t="s">
        <v>204</v>
      </c>
      <c r="J60" s="35">
        <v>4</v>
      </c>
      <c r="K60" s="79" t="s">
        <v>41</v>
      </c>
      <c r="L60" s="35" t="s">
        <v>204</v>
      </c>
      <c r="M60" s="35" t="s">
        <v>64</v>
      </c>
      <c r="N60" s="83" t="s">
        <v>266</v>
      </c>
    </row>
    <row r="61" spans="1:14">
      <c r="A61" s="78" t="s">
        <v>233</v>
      </c>
      <c r="B61" s="79" t="s">
        <v>205</v>
      </c>
      <c r="C61" s="35">
        <v>5</v>
      </c>
      <c r="D61" s="35" t="s">
        <v>22</v>
      </c>
      <c r="E61" s="35" t="s">
        <v>205</v>
      </c>
      <c r="F61" s="80" t="s">
        <v>15</v>
      </c>
      <c r="G61" s="81" t="s">
        <v>265</v>
      </c>
      <c r="H61" s="82" t="s">
        <v>264</v>
      </c>
      <c r="I61" s="82" t="s">
        <v>205</v>
      </c>
      <c r="J61" s="35">
        <v>5</v>
      </c>
      <c r="K61" s="79" t="s">
        <v>22</v>
      </c>
      <c r="L61" s="35" t="s">
        <v>205</v>
      </c>
      <c r="M61" s="35" t="s">
        <v>15</v>
      </c>
      <c r="N61" s="83" t="s">
        <v>266</v>
      </c>
    </row>
    <row r="62" spans="1:14">
      <c r="A62" s="78" t="s">
        <v>233</v>
      </c>
      <c r="B62" s="79" t="s">
        <v>215</v>
      </c>
      <c r="C62" s="35">
        <v>5</v>
      </c>
      <c r="D62" s="35" t="s">
        <v>22</v>
      </c>
      <c r="E62" s="35" t="s">
        <v>215</v>
      </c>
      <c r="F62" s="80" t="s">
        <v>18</v>
      </c>
      <c r="G62" s="81" t="s">
        <v>265</v>
      </c>
      <c r="H62" s="82" t="s">
        <v>264</v>
      </c>
      <c r="I62" s="82" t="s">
        <v>215</v>
      </c>
      <c r="J62" s="35">
        <v>5</v>
      </c>
      <c r="K62" s="79" t="s">
        <v>22</v>
      </c>
      <c r="L62" s="35" t="s">
        <v>215</v>
      </c>
      <c r="M62" s="35" t="s">
        <v>18</v>
      </c>
      <c r="N62" s="83" t="s">
        <v>266</v>
      </c>
    </row>
    <row r="63" spans="1:14">
      <c r="A63" s="78" t="s">
        <v>233</v>
      </c>
      <c r="B63" s="79" t="s">
        <v>216</v>
      </c>
      <c r="C63" s="35">
        <v>5</v>
      </c>
      <c r="D63" s="35" t="s">
        <v>22</v>
      </c>
      <c r="E63" s="35" t="s">
        <v>216</v>
      </c>
      <c r="F63" s="80" t="s">
        <v>37</v>
      </c>
      <c r="G63" s="81" t="s">
        <v>265</v>
      </c>
      <c r="H63" s="82" t="s">
        <v>264</v>
      </c>
      <c r="I63" s="82" t="s">
        <v>216</v>
      </c>
      <c r="J63" s="35">
        <v>5</v>
      </c>
      <c r="K63" s="79" t="s">
        <v>22</v>
      </c>
      <c r="L63" s="35" t="s">
        <v>216</v>
      </c>
      <c r="M63" s="35" t="s">
        <v>37</v>
      </c>
      <c r="N63" s="83" t="s">
        <v>266</v>
      </c>
    </row>
    <row r="64" spans="1:14">
      <c r="A64" s="78" t="s">
        <v>233</v>
      </c>
      <c r="B64" s="79" t="s">
        <v>225</v>
      </c>
      <c r="C64" s="35">
        <v>5</v>
      </c>
      <c r="D64" s="35" t="s">
        <v>22</v>
      </c>
      <c r="E64" s="35" t="s">
        <v>225</v>
      </c>
      <c r="F64" s="80" t="s">
        <v>41</v>
      </c>
      <c r="G64" s="81" t="s">
        <v>265</v>
      </c>
      <c r="H64" s="82" t="s">
        <v>264</v>
      </c>
      <c r="I64" s="82" t="s">
        <v>225</v>
      </c>
      <c r="J64" s="35">
        <v>5</v>
      </c>
      <c r="K64" s="79" t="s">
        <v>22</v>
      </c>
      <c r="L64" s="35" t="s">
        <v>225</v>
      </c>
      <c r="M64" s="35" t="s">
        <v>41</v>
      </c>
      <c r="N64" s="83" t="s">
        <v>266</v>
      </c>
    </row>
    <row r="65" spans="1:14">
      <c r="A65" s="78" t="s">
        <v>233</v>
      </c>
      <c r="B65" s="79" t="s">
        <v>206</v>
      </c>
      <c r="C65" s="35">
        <v>5</v>
      </c>
      <c r="D65" s="35" t="s">
        <v>22</v>
      </c>
      <c r="E65" s="35" t="s">
        <v>206</v>
      </c>
      <c r="F65" s="80" t="s">
        <v>22</v>
      </c>
      <c r="G65" s="81" t="s">
        <v>265</v>
      </c>
      <c r="H65" s="82" t="s">
        <v>264</v>
      </c>
      <c r="I65" s="82" t="s">
        <v>206</v>
      </c>
      <c r="J65" s="35">
        <v>5</v>
      </c>
      <c r="K65" s="79" t="s">
        <v>22</v>
      </c>
      <c r="L65" s="35" t="s">
        <v>206</v>
      </c>
      <c r="M65" s="35" t="s">
        <v>22</v>
      </c>
      <c r="N65" s="83" t="s">
        <v>266</v>
      </c>
    </row>
    <row r="66" spans="1:14">
      <c r="A66" s="78" t="s">
        <v>233</v>
      </c>
      <c r="B66" s="79" t="s">
        <v>207</v>
      </c>
      <c r="C66" s="35">
        <v>5</v>
      </c>
      <c r="D66" s="35" t="s">
        <v>22</v>
      </c>
      <c r="E66" s="35" t="s">
        <v>207</v>
      </c>
      <c r="F66" s="80" t="s">
        <v>26</v>
      </c>
      <c r="G66" s="81" t="s">
        <v>265</v>
      </c>
      <c r="H66" s="82" t="s">
        <v>264</v>
      </c>
      <c r="I66" s="82" t="s">
        <v>207</v>
      </c>
      <c r="J66" s="35">
        <v>5</v>
      </c>
      <c r="K66" s="79" t="s">
        <v>22</v>
      </c>
      <c r="L66" s="35" t="s">
        <v>207</v>
      </c>
      <c r="M66" s="35" t="s">
        <v>26</v>
      </c>
      <c r="N66" s="83" t="s">
        <v>266</v>
      </c>
    </row>
    <row r="67" spans="1:14">
      <c r="A67" s="78" t="s">
        <v>233</v>
      </c>
      <c r="B67" s="79" t="s">
        <v>208</v>
      </c>
      <c r="C67" s="35">
        <v>5</v>
      </c>
      <c r="D67" s="35" t="s">
        <v>22</v>
      </c>
      <c r="E67" s="35" t="s">
        <v>208</v>
      </c>
      <c r="F67" s="80" t="s">
        <v>29</v>
      </c>
      <c r="G67" s="81" t="s">
        <v>265</v>
      </c>
      <c r="H67" s="82" t="s">
        <v>264</v>
      </c>
      <c r="I67" s="82" t="s">
        <v>208</v>
      </c>
      <c r="J67" s="35">
        <v>5</v>
      </c>
      <c r="K67" s="79" t="s">
        <v>22</v>
      </c>
      <c r="L67" s="35" t="s">
        <v>208</v>
      </c>
      <c r="M67" s="35" t="s">
        <v>29</v>
      </c>
      <c r="N67" s="83" t="s">
        <v>266</v>
      </c>
    </row>
    <row r="68" spans="1:14">
      <c r="A68" s="78" t="s">
        <v>233</v>
      </c>
      <c r="B68" s="79" t="s">
        <v>217</v>
      </c>
      <c r="C68" s="35">
        <v>5</v>
      </c>
      <c r="D68" s="35" t="s">
        <v>22</v>
      </c>
      <c r="E68" s="35" t="s">
        <v>217</v>
      </c>
      <c r="F68" s="80" t="s">
        <v>32</v>
      </c>
      <c r="G68" s="81" t="s">
        <v>265</v>
      </c>
      <c r="H68" s="82" t="s">
        <v>264</v>
      </c>
      <c r="I68" s="82" t="s">
        <v>217</v>
      </c>
      <c r="J68" s="35">
        <v>5</v>
      </c>
      <c r="K68" s="79" t="s">
        <v>22</v>
      </c>
      <c r="L68" s="35" t="s">
        <v>217</v>
      </c>
      <c r="M68" s="35" t="s">
        <v>32</v>
      </c>
      <c r="N68" s="83" t="s">
        <v>266</v>
      </c>
    </row>
    <row r="69" spans="1:14">
      <c r="A69" s="78" t="s">
        <v>233</v>
      </c>
      <c r="B69" s="79" t="s">
        <v>218</v>
      </c>
      <c r="C69" s="35">
        <v>5</v>
      </c>
      <c r="D69" s="35" t="s">
        <v>22</v>
      </c>
      <c r="E69" s="35" t="s">
        <v>218</v>
      </c>
      <c r="F69" s="80" t="s">
        <v>72</v>
      </c>
      <c r="G69" s="81" t="s">
        <v>265</v>
      </c>
      <c r="H69" s="82" t="s">
        <v>264</v>
      </c>
      <c r="I69" s="82" t="s">
        <v>218</v>
      </c>
      <c r="J69" s="35">
        <v>5</v>
      </c>
      <c r="K69" s="79" t="s">
        <v>22</v>
      </c>
      <c r="L69" s="35" t="s">
        <v>218</v>
      </c>
      <c r="M69" s="35" t="s">
        <v>72</v>
      </c>
      <c r="N69" s="83" t="s">
        <v>266</v>
      </c>
    </row>
    <row r="70" spans="1:14">
      <c r="A70" s="78" t="s">
        <v>233</v>
      </c>
      <c r="B70" s="79" t="s">
        <v>219</v>
      </c>
      <c r="C70" s="35">
        <v>5</v>
      </c>
      <c r="D70" s="35" t="s">
        <v>22</v>
      </c>
      <c r="E70" s="35" t="s">
        <v>219</v>
      </c>
      <c r="F70" s="80" t="s">
        <v>45</v>
      </c>
      <c r="G70" s="81" t="s">
        <v>265</v>
      </c>
      <c r="H70" s="82" t="s">
        <v>264</v>
      </c>
      <c r="I70" s="82" t="s">
        <v>219</v>
      </c>
      <c r="J70" s="35">
        <v>5</v>
      </c>
      <c r="K70" s="79" t="s">
        <v>22</v>
      </c>
      <c r="L70" s="35" t="s">
        <v>219</v>
      </c>
      <c r="M70" s="35" t="s">
        <v>45</v>
      </c>
      <c r="N70" s="83" t="s">
        <v>266</v>
      </c>
    </row>
    <row r="71" spans="1:14">
      <c r="A71" s="78" t="s">
        <v>233</v>
      </c>
      <c r="B71" s="79" t="s">
        <v>226</v>
      </c>
      <c r="C71" s="35">
        <v>5</v>
      </c>
      <c r="D71" s="35" t="s">
        <v>22</v>
      </c>
      <c r="E71" s="35" t="s">
        <v>226</v>
      </c>
      <c r="F71" s="80" t="s">
        <v>49</v>
      </c>
      <c r="G71" s="81" t="s">
        <v>265</v>
      </c>
      <c r="H71" s="82" t="s">
        <v>264</v>
      </c>
      <c r="I71" s="82" t="s">
        <v>226</v>
      </c>
      <c r="J71" s="35">
        <v>5</v>
      </c>
      <c r="K71" s="79" t="s">
        <v>22</v>
      </c>
      <c r="L71" s="35" t="s">
        <v>226</v>
      </c>
      <c r="M71" s="35" t="s">
        <v>49</v>
      </c>
      <c r="N71" s="83" t="s">
        <v>266</v>
      </c>
    </row>
    <row r="72" spans="1:14">
      <c r="A72" s="78" t="s">
        <v>233</v>
      </c>
      <c r="B72" s="79" t="s">
        <v>228</v>
      </c>
      <c r="C72" s="35">
        <v>5</v>
      </c>
      <c r="D72" s="35" t="s">
        <v>22</v>
      </c>
      <c r="E72" s="35" t="s">
        <v>228</v>
      </c>
      <c r="F72" s="80" t="s">
        <v>64</v>
      </c>
      <c r="G72" s="81" t="s">
        <v>265</v>
      </c>
      <c r="H72" s="82" t="s">
        <v>264</v>
      </c>
      <c r="I72" s="82" t="s">
        <v>228</v>
      </c>
      <c r="J72" s="35">
        <v>5</v>
      </c>
      <c r="K72" s="79" t="s">
        <v>22</v>
      </c>
      <c r="L72" s="35" t="s">
        <v>228</v>
      </c>
      <c r="M72" s="35" t="s">
        <v>64</v>
      </c>
      <c r="N72" s="83" t="s">
        <v>266</v>
      </c>
    </row>
    <row r="73" spans="1:14">
      <c r="A73" s="78" t="s">
        <v>233</v>
      </c>
      <c r="B73" s="79" t="s">
        <v>229</v>
      </c>
      <c r="C73" s="35">
        <v>6</v>
      </c>
      <c r="D73" s="35" t="s">
        <v>26</v>
      </c>
      <c r="E73" s="35" t="s">
        <v>229</v>
      </c>
      <c r="F73" s="80" t="s">
        <v>15</v>
      </c>
      <c r="G73" s="81" t="s">
        <v>265</v>
      </c>
      <c r="H73" s="82" t="s">
        <v>264</v>
      </c>
      <c r="I73" s="82" t="s">
        <v>229</v>
      </c>
      <c r="J73" s="35">
        <v>6</v>
      </c>
      <c r="K73" s="79" t="s">
        <v>26</v>
      </c>
      <c r="L73" s="35" t="s">
        <v>229</v>
      </c>
      <c r="M73" s="35" t="s">
        <v>15</v>
      </c>
      <c r="N73" s="83" t="s">
        <v>266</v>
      </c>
    </row>
    <row r="74" spans="1:14">
      <c r="A74" s="78" t="s">
        <v>233</v>
      </c>
      <c r="B74" s="79" t="s">
        <v>209</v>
      </c>
      <c r="C74" s="35">
        <v>6</v>
      </c>
      <c r="D74" s="35" t="s">
        <v>26</v>
      </c>
      <c r="E74" s="35" t="s">
        <v>209</v>
      </c>
      <c r="F74" s="80" t="s">
        <v>18</v>
      </c>
      <c r="G74" s="81">
        <v>6</v>
      </c>
      <c r="H74" s="82" t="s">
        <v>243</v>
      </c>
      <c r="I74" s="82"/>
      <c r="J74" s="35"/>
      <c r="K74" s="79"/>
      <c r="L74" s="35"/>
      <c r="M74" s="35"/>
      <c r="N74" s="83" t="s">
        <v>230</v>
      </c>
    </row>
    <row r="75" spans="1:14">
      <c r="A75" s="78" t="s">
        <v>233</v>
      </c>
      <c r="B75" s="79" t="s">
        <v>210</v>
      </c>
      <c r="C75" s="35">
        <v>6</v>
      </c>
      <c r="D75" s="35" t="s">
        <v>26</v>
      </c>
      <c r="E75" s="35" t="s">
        <v>210</v>
      </c>
      <c r="F75" s="80" t="s">
        <v>37</v>
      </c>
      <c r="G75" s="81">
        <v>6</v>
      </c>
      <c r="H75" s="82" t="s">
        <v>243</v>
      </c>
      <c r="I75" s="82"/>
      <c r="J75" s="35"/>
      <c r="K75" s="79"/>
      <c r="L75" s="35"/>
      <c r="M75" s="35"/>
      <c r="N75" s="83" t="s">
        <v>230</v>
      </c>
    </row>
    <row r="76" spans="1:14">
      <c r="A76" s="78" t="s">
        <v>233</v>
      </c>
      <c r="B76" s="79" t="s">
        <v>211</v>
      </c>
      <c r="C76" s="35">
        <v>6</v>
      </c>
      <c r="D76" s="35" t="s">
        <v>26</v>
      </c>
      <c r="E76" s="35" t="s">
        <v>211</v>
      </c>
      <c r="F76" s="80" t="s">
        <v>41</v>
      </c>
      <c r="G76" s="81">
        <v>6</v>
      </c>
      <c r="H76" s="82" t="s">
        <v>243</v>
      </c>
      <c r="I76" s="82"/>
      <c r="J76" s="35"/>
      <c r="K76" s="79"/>
      <c r="L76" s="35"/>
      <c r="M76" s="35"/>
      <c r="N76" s="83" t="s">
        <v>230</v>
      </c>
    </row>
    <row r="77" spans="1:14">
      <c r="A77" s="78" t="s">
        <v>233</v>
      </c>
      <c r="B77" s="79" t="s">
        <v>212</v>
      </c>
      <c r="C77" s="35">
        <v>6</v>
      </c>
      <c r="D77" s="35" t="s">
        <v>26</v>
      </c>
      <c r="E77" s="35" t="s">
        <v>212</v>
      </c>
      <c r="F77" s="80" t="s">
        <v>22</v>
      </c>
      <c r="G77" s="81">
        <v>6</v>
      </c>
      <c r="H77" s="82" t="s">
        <v>243</v>
      </c>
      <c r="I77" s="82"/>
      <c r="J77" s="35"/>
      <c r="K77" s="79"/>
      <c r="L77" s="35"/>
      <c r="M77" s="35"/>
      <c r="N77" s="83" t="s">
        <v>230</v>
      </c>
    </row>
    <row r="78" spans="1:14">
      <c r="A78" s="78" t="s">
        <v>233</v>
      </c>
      <c r="B78" s="79" t="s">
        <v>220</v>
      </c>
      <c r="C78" s="35">
        <v>6</v>
      </c>
      <c r="D78" s="35" t="s">
        <v>26</v>
      </c>
      <c r="E78" s="35" t="s">
        <v>220</v>
      </c>
      <c r="F78" s="80" t="s">
        <v>26</v>
      </c>
      <c r="G78" s="81">
        <v>6</v>
      </c>
      <c r="H78" s="82" t="s">
        <v>243</v>
      </c>
      <c r="I78" s="82"/>
      <c r="J78" s="35"/>
      <c r="K78" s="79"/>
      <c r="L78" s="35"/>
      <c r="M78" s="35"/>
      <c r="N78" s="83" t="s">
        <v>230</v>
      </c>
    </row>
    <row r="79" spans="1:14">
      <c r="A79" s="78" t="s">
        <v>233</v>
      </c>
      <c r="B79" s="79" t="s">
        <v>221</v>
      </c>
      <c r="C79" s="35">
        <v>6</v>
      </c>
      <c r="D79" s="35" t="s">
        <v>26</v>
      </c>
      <c r="E79" s="35" t="s">
        <v>221</v>
      </c>
      <c r="F79" s="80" t="s">
        <v>29</v>
      </c>
      <c r="G79" s="81">
        <v>6</v>
      </c>
      <c r="H79" s="82" t="s">
        <v>243</v>
      </c>
      <c r="I79" s="82"/>
      <c r="J79" s="35"/>
      <c r="K79" s="79"/>
      <c r="L79" s="35"/>
      <c r="M79" s="35"/>
      <c r="N79" s="83" t="s">
        <v>230</v>
      </c>
    </row>
    <row r="80" spans="1:14">
      <c r="A80" s="78" t="s">
        <v>233</v>
      </c>
      <c r="B80" s="79" t="s">
        <v>222</v>
      </c>
      <c r="C80" s="35">
        <v>6</v>
      </c>
      <c r="D80" s="35" t="s">
        <v>26</v>
      </c>
      <c r="E80" s="35" t="s">
        <v>222</v>
      </c>
      <c r="F80" s="80" t="s">
        <v>32</v>
      </c>
      <c r="G80" s="81">
        <v>6</v>
      </c>
      <c r="H80" s="82" t="s">
        <v>243</v>
      </c>
      <c r="I80" s="82"/>
      <c r="J80" s="35"/>
      <c r="K80" s="79"/>
      <c r="L80" s="35"/>
      <c r="M80" s="35"/>
      <c r="N80" s="83" t="s">
        <v>230</v>
      </c>
    </row>
    <row r="81" spans="1:14">
      <c r="A81" s="78" t="s">
        <v>233</v>
      </c>
      <c r="B81" s="79" t="s">
        <v>142</v>
      </c>
      <c r="C81" s="35">
        <v>6</v>
      </c>
      <c r="D81" s="35" t="s">
        <v>26</v>
      </c>
      <c r="E81" s="35" t="s">
        <v>142</v>
      </c>
      <c r="F81" s="80" t="s">
        <v>72</v>
      </c>
      <c r="G81" s="81">
        <v>7</v>
      </c>
      <c r="H81" s="82" t="s">
        <v>239</v>
      </c>
      <c r="I81" s="82"/>
      <c r="J81" s="35"/>
      <c r="K81" s="79"/>
      <c r="L81" s="35"/>
      <c r="M81" s="35"/>
      <c r="N81" s="83" t="s">
        <v>230</v>
      </c>
    </row>
    <row r="82" spans="1:14">
      <c r="A82" s="84" t="s">
        <v>241</v>
      </c>
      <c r="B82" s="84"/>
      <c r="C82" s="85"/>
      <c r="D82" s="85"/>
      <c r="E82" s="85" t="s">
        <v>14</v>
      </c>
      <c r="F82" s="85"/>
      <c r="G82" s="86">
        <v>8</v>
      </c>
      <c r="H82" s="84" t="s">
        <v>240</v>
      </c>
      <c r="I82" s="84"/>
      <c r="J82" s="85"/>
      <c r="K82" s="85"/>
      <c r="L82" s="85"/>
      <c r="M82" s="85"/>
      <c r="N82" s="87" t="s">
        <v>230</v>
      </c>
    </row>
    <row r="83" spans="1:14">
      <c r="A83" s="84" t="s">
        <v>241</v>
      </c>
      <c r="B83" s="84"/>
      <c r="C83" s="85"/>
      <c r="D83" s="85"/>
      <c r="E83" s="85" t="s">
        <v>17</v>
      </c>
      <c r="F83" s="85"/>
      <c r="G83" s="86">
        <v>8</v>
      </c>
      <c r="H83" s="84" t="s">
        <v>240</v>
      </c>
      <c r="I83" s="84"/>
      <c r="J83" s="85"/>
      <c r="K83" s="85"/>
      <c r="L83" s="85"/>
      <c r="M83" s="85"/>
      <c r="N83" s="87" t="s">
        <v>230</v>
      </c>
    </row>
    <row r="84" spans="1:14">
      <c r="A84" s="84" t="s">
        <v>241</v>
      </c>
      <c r="B84" s="84"/>
      <c r="C84" s="85"/>
      <c r="D84" s="85"/>
      <c r="E84" s="85" t="s">
        <v>20</v>
      </c>
      <c r="F84" s="85"/>
      <c r="G84" s="86">
        <v>8</v>
      </c>
      <c r="H84" s="84" t="s">
        <v>240</v>
      </c>
      <c r="I84" s="84"/>
      <c r="J84" s="85"/>
      <c r="K84" s="85"/>
      <c r="L84" s="85"/>
      <c r="M84" s="85"/>
      <c r="N84" s="87" t="s">
        <v>230</v>
      </c>
    </row>
    <row r="85" spans="1:14">
      <c r="A85" s="84" t="s">
        <v>241</v>
      </c>
      <c r="B85" s="84"/>
      <c r="C85" s="85"/>
      <c r="D85" s="85"/>
      <c r="E85" s="85" t="s">
        <v>24</v>
      </c>
      <c r="F85" s="85"/>
      <c r="G85" s="86">
        <v>8</v>
      </c>
      <c r="H85" s="84" t="s">
        <v>240</v>
      </c>
      <c r="I85" s="84"/>
      <c r="J85" s="85"/>
      <c r="K85" s="85"/>
      <c r="L85" s="85"/>
      <c r="M85" s="85"/>
      <c r="N85" s="87" t="s">
        <v>230</v>
      </c>
    </row>
    <row r="86" spans="1:14">
      <c r="A86" s="78" t="s">
        <v>233</v>
      </c>
      <c r="B86" s="79" t="s">
        <v>143</v>
      </c>
      <c r="C86" s="35">
        <v>6</v>
      </c>
      <c r="D86" s="35" t="s">
        <v>26</v>
      </c>
      <c r="E86" s="35" t="s">
        <v>143</v>
      </c>
      <c r="F86" s="80" t="s">
        <v>45</v>
      </c>
      <c r="G86" s="81">
        <v>8</v>
      </c>
      <c r="H86" s="82" t="s">
        <v>240</v>
      </c>
      <c r="I86" s="82"/>
      <c r="J86" s="35"/>
      <c r="K86" s="79"/>
      <c r="L86" s="35"/>
      <c r="M86" s="35"/>
      <c r="N86" s="83" t="s">
        <v>230</v>
      </c>
    </row>
    <row r="87" spans="1:14">
      <c r="A87" s="78" t="s">
        <v>233</v>
      </c>
      <c r="B87" s="79" t="s">
        <v>144</v>
      </c>
      <c r="C87" s="35">
        <v>6</v>
      </c>
      <c r="D87" s="35" t="s">
        <v>26</v>
      </c>
      <c r="E87" s="35" t="s">
        <v>144</v>
      </c>
      <c r="F87" s="80" t="s">
        <v>49</v>
      </c>
      <c r="G87" s="81">
        <v>8</v>
      </c>
      <c r="H87" s="82" t="s">
        <v>240</v>
      </c>
      <c r="I87" s="82"/>
      <c r="J87" s="35"/>
      <c r="K87" s="79"/>
      <c r="L87" s="35"/>
      <c r="M87" s="35"/>
      <c r="N87" s="83" t="s">
        <v>230</v>
      </c>
    </row>
    <row r="88" spans="1:14">
      <c r="A88" s="78" t="s">
        <v>233</v>
      </c>
      <c r="B88" s="79" t="s">
        <v>145</v>
      </c>
      <c r="C88" s="35">
        <v>6</v>
      </c>
      <c r="D88" s="35" t="s">
        <v>26</v>
      </c>
      <c r="E88" s="35" t="s">
        <v>145</v>
      </c>
      <c r="F88" s="80" t="s">
        <v>64</v>
      </c>
      <c r="G88" s="81">
        <v>8</v>
      </c>
      <c r="H88" s="82" t="s">
        <v>240</v>
      </c>
      <c r="I88" s="82"/>
      <c r="J88" s="35"/>
      <c r="K88" s="79"/>
      <c r="L88" s="35"/>
      <c r="M88" s="35"/>
      <c r="N88" s="83" t="s">
        <v>230</v>
      </c>
    </row>
    <row r="89" spans="1:14">
      <c r="A89" s="88" t="s">
        <v>233</v>
      </c>
      <c r="B89" s="89"/>
      <c r="C89" s="89">
        <v>7</v>
      </c>
      <c r="D89" s="90" t="s">
        <v>145</v>
      </c>
      <c r="E89" s="89" t="s">
        <v>269</v>
      </c>
      <c r="F89" s="91"/>
      <c r="G89" s="92" t="s">
        <v>242</v>
      </c>
      <c r="H89" s="93"/>
      <c r="I89" s="94"/>
      <c r="J89" s="89"/>
      <c r="K89" s="89"/>
      <c r="L89" s="89"/>
      <c r="M89" s="89"/>
      <c r="N89" s="95" t="s">
        <v>230</v>
      </c>
    </row>
  </sheetData>
  <mergeCells count="3">
    <mergeCell ref="A11:F11"/>
    <mergeCell ref="G11:G12"/>
    <mergeCell ref="H11:N11"/>
  </mergeCells>
  <conditionalFormatting sqref="G90:G1048576 G13:G81 G86:G88 G6:G11">
    <cfRule type="containsText" dxfId="91" priority="6" operator="containsText" text="Preta">
      <formula>NOT(ISERROR(SEARCH("Preta",G6)))</formula>
    </cfRule>
    <cfRule type="containsText" dxfId="90" priority="7" operator="containsText" text="Azul">
      <formula>NOT(ISERROR(SEARCH("Azul",G6)))</formula>
    </cfRule>
    <cfRule type="containsText" dxfId="89" priority="8" operator="containsText" text="Vermelha">
      <formula>NOT(ISERROR(SEARCH("Vermelha",G6)))</formula>
    </cfRule>
  </conditionalFormatting>
  <conditionalFormatting sqref="N82:N85">
    <cfRule type="expression" dxfId="88" priority="4">
      <formula>$J82="CASSETE"</formula>
    </cfRule>
    <cfRule type="expression" dxfId="87" priority="5">
      <formula>$J82="S16_N1"</formula>
    </cfRule>
  </conditionalFormatting>
  <conditionalFormatting sqref="G1:G5">
    <cfRule type="containsText" dxfId="86" priority="1" operator="containsText" text="Preta">
      <formula>NOT(ISERROR(SEARCH("Preta",G1)))</formula>
    </cfRule>
    <cfRule type="containsText" dxfId="85" priority="2" operator="containsText" text="Azul">
      <formula>NOT(ISERROR(SEARCH("Azul",G1)))</formula>
    </cfRule>
    <cfRule type="containsText" dxfId="8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F5C2-1D1A-49A9-8671-D3553C7A14B4}">
  <sheetPr>
    <pageSetUpPr fitToPage="1"/>
  </sheetPr>
  <dimension ref="A1:X78"/>
  <sheetViews>
    <sheetView view="pageBreakPreview" zoomScale="80" zoomScaleNormal="80" zoomScaleSheetLayoutView="80" workbookViewId="0">
      <selection activeCell="B5" sqref="B4:B5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273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272</v>
      </c>
      <c r="G7" s="66" t="s">
        <v>141</v>
      </c>
      <c r="H7" s="65" t="s">
        <v>168</v>
      </c>
      <c r="N7" s="67"/>
    </row>
    <row r="8" spans="1:2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264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 t="s">
        <v>265</v>
      </c>
      <c r="H13" s="82" t="s">
        <v>270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271</v>
      </c>
    </row>
    <row r="14" spans="1:24" s="77" customFormat="1">
      <c r="A14" s="78" t="s">
        <v>264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 t="s">
        <v>265</v>
      </c>
      <c r="H14" s="82" t="s">
        <v>270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271</v>
      </c>
    </row>
    <row r="15" spans="1:24" s="77" customFormat="1">
      <c r="A15" s="78" t="s">
        <v>264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 t="s">
        <v>265</v>
      </c>
      <c r="H15" s="82" t="s">
        <v>270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271</v>
      </c>
    </row>
    <row r="16" spans="1:24" s="77" customFormat="1">
      <c r="A16" s="78" t="s">
        <v>264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 t="s">
        <v>265</v>
      </c>
      <c r="H16" s="82" t="s">
        <v>270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271</v>
      </c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s="77" customFormat="1">
      <c r="A17" s="78" t="s">
        <v>264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 t="s">
        <v>265</v>
      </c>
      <c r="H17" s="82" t="s">
        <v>270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271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s="77" customFormat="1">
      <c r="A18" s="78" t="s">
        <v>264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 t="s">
        <v>265</v>
      </c>
      <c r="H18" s="82" t="s">
        <v>270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271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264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 t="s">
        <v>265</v>
      </c>
      <c r="H19" s="82" t="s">
        <v>270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271</v>
      </c>
    </row>
    <row r="20" spans="1:24">
      <c r="A20" s="78" t="s">
        <v>264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 t="s">
        <v>265</v>
      </c>
      <c r="H20" s="82" t="s">
        <v>270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271</v>
      </c>
    </row>
    <row r="21" spans="1:24">
      <c r="A21" s="78" t="s">
        <v>264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 t="s">
        <v>265</v>
      </c>
      <c r="H21" s="82" t="s">
        <v>270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271</v>
      </c>
    </row>
    <row r="22" spans="1:24">
      <c r="A22" s="78" t="s">
        <v>264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 t="s">
        <v>265</v>
      </c>
      <c r="H22" s="82" t="s">
        <v>270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271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 spans="1:24">
      <c r="A23" s="78" t="s">
        <v>264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 t="s">
        <v>265</v>
      </c>
      <c r="H23" s="82" t="s">
        <v>270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271</v>
      </c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 spans="1:24">
      <c r="A24" s="78" t="s">
        <v>264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 t="s">
        <v>265</v>
      </c>
      <c r="H24" s="82" t="s">
        <v>270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271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264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 t="s">
        <v>265</v>
      </c>
      <c r="H25" s="82" t="s">
        <v>270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271</v>
      </c>
    </row>
    <row r="26" spans="1:24">
      <c r="A26" s="78" t="s">
        <v>264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 t="s">
        <v>265</v>
      </c>
      <c r="H26" s="82" t="s">
        <v>270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271</v>
      </c>
    </row>
    <row r="27" spans="1:24">
      <c r="A27" s="78" t="s">
        <v>264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 t="s">
        <v>265</v>
      </c>
      <c r="H27" s="82" t="s">
        <v>270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271</v>
      </c>
    </row>
    <row r="28" spans="1:24">
      <c r="A28" s="78" t="s">
        <v>264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 t="s">
        <v>265</v>
      </c>
      <c r="H28" s="82" t="s">
        <v>270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271</v>
      </c>
    </row>
    <row r="29" spans="1:24">
      <c r="A29" s="78" t="s">
        <v>264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 t="s">
        <v>265</v>
      </c>
      <c r="H29" s="82" t="s">
        <v>270</v>
      </c>
      <c r="I29" s="82" t="s">
        <v>61</v>
      </c>
      <c r="J29" s="35">
        <v>2</v>
      </c>
      <c r="K29" s="79" t="s">
        <v>18</v>
      </c>
      <c r="L29" s="35" t="s">
        <v>61</v>
      </c>
      <c r="M29" s="35" t="s">
        <v>22</v>
      </c>
      <c r="N29" s="83" t="s">
        <v>271</v>
      </c>
    </row>
    <row r="30" spans="1:24">
      <c r="A30" s="78" t="s">
        <v>264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 t="s">
        <v>265</v>
      </c>
      <c r="H30" s="82" t="s">
        <v>270</v>
      </c>
      <c r="I30" s="82" t="s">
        <v>63</v>
      </c>
      <c r="J30" s="35">
        <v>2</v>
      </c>
      <c r="K30" s="79" t="s">
        <v>18</v>
      </c>
      <c r="L30" s="35" t="s">
        <v>63</v>
      </c>
      <c r="M30" s="35" t="s">
        <v>26</v>
      </c>
      <c r="N30" s="83" t="s">
        <v>271</v>
      </c>
    </row>
    <row r="31" spans="1:24">
      <c r="A31" s="78" t="s">
        <v>264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 t="s">
        <v>265</v>
      </c>
      <c r="H31" s="82" t="s">
        <v>270</v>
      </c>
      <c r="I31" s="82" t="s">
        <v>66</v>
      </c>
      <c r="J31" s="35">
        <v>2</v>
      </c>
      <c r="K31" s="79" t="s">
        <v>18</v>
      </c>
      <c r="L31" s="35" t="s">
        <v>66</v>
      </c>
      <c r="M31" s="35" t="s">
        <v>29</v>
      </c>
      <c r="N31" s="83" t="s">
        <v>271</v>
      </c>
    </row>
    <row r="32" spans="1:24">
      <c r="A32" s="78" t="s">
        <v>264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 t="s">
        <v>265</v>
      </c>
      <c r="H32" s="82" t="s">
        <v>270</v>
      </c>
      <c r="I32" s="82" t="s">
        <v>68</v>
      </c>
      <c r="J32" s="35">
        <v>2</v>
      </c>
      <c r="K32" s="79" t="s">
        <v>18</v>
      </c>
      <c r="L32" s="35" t="s">
        <v>68</v>
      </c>
      <c r="M32" s="35" t="s">
        <v>32</v>
      </c>
      <c r="N32" s="83" t="s">
        <v>271</v>
      </c>
    </row>
    <row r="33" spans="1:14">
      <c r="A33" s="78" t="s">
        <v>264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 t="s">
        <v>265</v>
      </c>
      <c r="H33" s="82" t="s">
        <v>270</v>
      </c>
      <c r="I33" s="82" t="s">
        <v>70</v>
      </c>
      <c r="J33" s="35">
        <v>2</v>
      </c>
      <c r="K33" s="79" t="s">
        <v>18</v>
      </c>
      <c r="L33" s="35" t="s">
        <v>70</v>
      </c>
      <c r="M33" s="35" t="s">
        <v>72</v>
      </c>
      <c r="N33" s="83" t="s">
        <v>271</v>
      </c>
    </row>
    <row r="34" spans="1:14">
      <c r="A34" s="78" t="s">
        <v>264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 t="s">
        <v>265</v>
      </c>
      <c r="H34" s="82" t="s">
        <v>270</v>
      </c>
      <c r="I34" s="82" t="s">
        <v>44</v>
      </c>
      <c r="J34" s="35">
        <v>2</v>
      </c>
      <c r="K34" s="79" t="s">
        <v>18</v>
      </c>
      <c r="L34" s="35" t="s">
        <v>44</v>
      </c>
      <c r="M34" s="35" t="s">
        <v>45</v>
      </c>
      <c r="N34" s="83" t="s">
        <v>271</v>
      </c>
    </row>
    <row r="35" spans="1:14">
      <c r="A35" s="78" t="s">
        <v>264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 t="s">
        <v>265</v>
      </c>
      <c r="H35" s="82" t="s">
        <v>270</v>
      </c>
      <c r="I35" s="82" t="s">
        <v>48</v>
      </c>
      <c r="J35" s="35">
        <v>2</v>
      </c>
      <c r="K35" s="79" t="s">
        <v>18</v>
      </c>
      <c r="L35" s="35" t="s">
        <v>48</v>
      </c>
      <c r="M35" s="35" t="s">
        <v>49</v>
      </c>
      <c r="N35" s="83" t="s">
        <v>271</v>
      </c>
    </row>
    <row r="36" spans="1:14">
      <c r="A36" s="78" t="s">
        <v>264</v>
      </c>
      <c r="B36" s="79" t="s">
        <v>75</v>
      </c>
      <c r="C36" s="35">
        <v>2</v>
      </c>
      <c r="D36" s="35" t="s">
        <v>18</v>
      </c>
      <c r="E36" s="35" t="s">
        <v>75</v>
      </c>
      <c r="F36" s="80" t="s">
        <v>64</v>
      </c>
      <c r="G36" s="81" t="s">
        <v>265</v>
      </c>
      <c r="H36" s="82" t="s">
        <v>270</v>
      </c>
      <c r="I36" s="82" t="s">
        <v>75</v>
      </c>
      <c r="J36" s="35">
        <v>2</v>
      </c>
      <c r="K36" s="79" t="s">
        <v>18</v>
      </c>
      <c r="L36" s="35" t="s">
        <v>75</v>
      </c>
      <c r="M36" s="35" t="s">
        <v>64</v>
      </c>
      <c r="N36" s="83" t="s">
        <v>271</v>
      </c>
    </row>
    <row r="37" spans="1:14">
      <c r="A37" s="78" t="s">
        <v>264</v>
      </c>
      <c r="B37" s="79" t="s">
        <v>77</v>
      </c>
      <c r="C37" s="35">
        <v>3</v>
      </c>
      <c r="D37" s="35" t="s">
        <v>37</v>
      </c>
      <c r="E37" s="35" t="s">
        <v>77</v>
      </c>
      <c r="F37" s="80" t="s">
        <v>15</v>
      </c>
      <c r="G37" s="81" t="s">
        <v>265</v>
      </c>
      <c r="H37" s="82" t="s">
        <v>270</v>
      </c>
      <c r="I37" s="82" t="s">
        <v>77</v>
      </c>
      <c r="J37" s="35">
        <v>3</v>
      </c>
      <c r="K37" s="79" t="s">
        <v>37</v>
      </c>
      <c r="L37" s="35" t="s">
        <v>77</v>
      </c>
      <c r="M37" s="35" t="s">
        <v>15</v>
      </c>
      <c r="N37" s="83" t="s">
        <v>271</v>
      </c>
    </row>
    <row r="38" spans="1:14">
      <c r="A38" s="78" t="s">
        <v>264</v>
      </c>
      <c r="B38" s="79" t="s">
        <v>52</v>
      </c>
      <c r="C38" s="35">
        <v>3</v>
      </c>
      <c r="D38" s="35" t="s">
        <v>37</v>
      </c>
      <c r="E38" s="35" t="s">
        <v>52</v>
      </c>
      <c r="F38" s="80" t="s">
        <v>18</v>
      </c>
      <c r="G38" s="81" t="s">
        <v>265</v>
      </c>
      <c r="H38" s="82" t="s">
        <v>270</v>
      </c>
      <c r="I38" s="82" t="s">
        <v>52</v>
      </c>
      <c r="J38" s="35">
        <v>3</v>
      </c>
      <c r="K38" s="79" t="s">
        <v>37</v>
      </c>
      <c r="L38" s="35" t="s">
        <v>52</v>
      </c>
      <c r="M38" s="35" t="s">
        <v>18</v>
      </c>
      <c r="N38" s="83" t="s">
        <v>271</v>
      </c>
    </row>
    <row r="39" spans="1:14">
      <c r="A39" s="78" t="s">
        <v>264</v>
      </c>
      <c r="B39" s="79" t="s">
        <v>55</v>
      </c>
      <c r="C39" s="35">
        <v>3</v>
      </c>
      <c r="D39" s="35" t="s">
        <v>37</v>
      </c>
      <c r="E39" s="35" t="s">
        <v>55</v>
      </c>
      <c r="F39" s="80" t="s">
        <v>37</v>
      </c>
      <c r="G39" s="81" t="s">
        <v>265</v>
      </c>
      <c r="H39" s="82" t="s">
        <v>270</v>
      </c>
      <c r="I39" s="82" t="s">
        <v>55</v>
      </c>
      <c r="J39" s="35">
        <v>3</v>
      </c>
      <c r="K39" s="79" t="s">
        <v>37</v>
      </c>
      <c r="L39" s="35" t="s">
        <v>55</v>
      </c>
      <c r="M39" s="35" t="s">
        <v>37</v>
      </c>
      <c r="N39" s="83" t="s">
        <v>271</v>
      </c>
    </row>
    <row r="40" spans="1:14">
      <c r="A40" s="78" t="s">
        <v>264</v>
      </c>
      <c r="B40" s="79" t="s">
        <v>57</v>
      </c>
      <c r="C40" s="35">
        <v>3</v>
      </c>
      <c r="D40" s="35" t="s">
        <v>37</v>
      </c>
      <c r="E40" s="35" t="s">
        <v>57</v>
      </c>
      <c r="F40" s="80" t="s">
        <v>41</v>
      </c>
      <c r="G40" s="81" t="s">
        <v>265</v>
      </c>
      <c r="H40" s="82" t="s">
        <v>270</v>
      </c>
      <c r="I40" s="82" t="s">
        <v>57</v>
      </c>
      <c r="J40" s="35">
        <v>3</v>
      </c>
      <c r="K40" s="79" t="s">
        <v>37</v>
      </c>
      <c r="L40" s="35" t="s">
        <v>57</v>
      </c>
      <c r="M40" s="35" t="s">
        <v>41</v>
      </c>
      <c r="N40" s="83" t="s">
        <v>271</v>
      </c>
    </row>
    <row r="41" spans="1:14">
      <c r="A41" s="78" t="s">
        <v>264</v>
      </c>
      <c r="B41" s="79" t="s">
        <v>85</v>
      </c>
      <c r="C41" s="35">
        <v>3</v>
      </c>
      <c r="D41" s="35" t="s">
        <v>37</v>
      </c>
      <c r="E41" s="35" t="s">
        <v>85</v>
      </c>
      <c r="F41" s="80" t="s">
        <v>22</v>
      </c>
      <c r="G41" s="81" t="s">
        <v>265</v>
      </c>
      <c r="H41" s="82" t="s">
        <v>270</v>
      </c>
      <c r="I41" s="82" t="s">
        <v>85</v>
      </c>
      <c r="J41" s="35">
        <v>3</v>
      </c>
      <c r="K41" s="79" t="s">
        <v>37</v>
      </c>
      <c r="L41" s="35" t="s">
        <v>85</v>
      </c>
      <c r="M41" s="35" t="s">
        <v>22</v>
      </c>
      <c r="N41" s="83" t="s">
        <v>271</v>
      </c>
    </row>
    <row r="42" spans="1:14">
      <c r="A42" s="78" t="s">
        <v>264</v>
      </c>
      <c r="B42" s="79" t="s">
        <v>87</v>
      </c>
      <c r="C42" s="35">
        <v>3</v>
      </c>
      <c r="D42" s="35" t="s">
        <v>37</v>
      </c>
      <c r="E42" s="35" t="s">
        <v>87</v>
      </c>
      <c r="F42" s="80" t="s">
        <v>26</v>
      </c>
      <c r="G42" s="81" t="s">
        <v>265</v>
      </c>
      <c r="H42" s="82" t="s">
        <v>270</v>
      </c>
      <c r="I42" s="82" t="s">
        <v>87</v>
      </c>
      <c r="J42" s="35">
        <v>3</v>
      </c>
      <c r="K42" s="79" t="s">
        <v>37</v>
      </c>
      <c r="L42" s="35" t="s">
        <v>87</v>
      </c>
      <c r="M42" s="35" t="s">
        <v>26</v>
      </c>
      <c r="N42" s="83" t="s">
        <v>271</v>
      </c>
    </row>
    <row r="43" spans="1:14">
      <c r="A43" s="78" t="s">
        <v>264</v>
      </c>
      <c r="B43" s="79" t="s">
        <v>78</v>
      </c>
      <c r="C43" s="35">
        <v>3</v>
      </c>
      <c r="D43" s="35" t="s">
        <v>37</v>
      </c>
      <c r="E43" s="35" t="s">
        <v>78</v>
      </c>
      <c r="F43" s="80" t="s">
        <v>29</v>
      </c>
      <c r="G43" s="81" t="s">
        <v>265</v>
      </c>
      <c r="H43" s="82" t="s">
        <v>270</v>
      </c>
      <c r="I43" s="82" t="s">
        <v>78</v>
      </c>
      <c r="J43" s="35">
        <v>3</v>
      </c>
      <c r="K43" s="79" t="s">
        <v>37</v>
      </c>
      <c r="L43" s="35" t="s">
        <v>78</v>
      </c>
      <c r="M43" s="35" t="s">
        <v>29</v>
      </c>
      <c r="N43" s="83" t="s">
        <v>271</v>
      </c>
    </row>
    <row r="44" spans="1:14">
      <c r="A44" s="78" t="s">
        <v>264</v>
      </c>
      <c r="B44" s="79" t="s">
        <v>80</v>
      </c>
      <c r="C44" s="35">
        <v>3</v>
      </c>
      <c r="D44" s="35" t="s">
        <v>37</v>
      </c>
      <c r="E44" s="35" t="s">
        <v>80</v>
      </c>
      <c r="F44" s="80" t="s">
        <v>32</v>
      </c>
      <c r="G44" s="81" t="s">
        <v>265</v>
      </c>
      <c r="H44" s="82" t="s">
        <v>270</v>
      </c>
      <c r="I44" s="82" t="s">
        <v>80</v>
      </c>
      <c r="J44" s="35">
        <v>3</v>
      </c>
      <c r="K44" s="79" t="s">
        <v>37</v>
      </c>
      <c r="L44" s="35" t="s">
        <v>80</v>
      </c>
      <c r="M44" s="35" t="s">
        <v>32</v>
      </c>
      <c r="N44" s="83" t="s">
        <v>271</v>
      </c>
    </row>
    <row r="45" spans="1:14">
      <c r="A45" s="78" t="s">
        <v>264</v>
      </c>
      <c r="B45" s="79" t="s">
        <v>82</v>
      </c>
      <c r="C45" s="35">
        <v>3</v>
      </c>
      <c r="D45" s="35" t="s">
        <v>37</v>
      </c>
      <c r="E45" s="35" t="s">
        <v>82</v>
      </c>
      <c r="F45" s="80" t="s">
        <v>72</v>
      </c>
      <c r="G45" s="81" t="s">
        <v>265</v>
      </c>
      <c r="H45" s="82" t="s">
        <v>270</v>
      </c>
      <c r="I45" s="82" t="s">
        <v>82</v>
      </c>
      <c r="J45" s="35">
        <v>3</v>
      </c>
      <c r="K45" s="79" t="s">
        <v>37</v>
      </c>
      <c r="L45" s="35" t="s">
        <v>82</v>
      </c>
      <c r="M45" s="35" t="s">
        <v>72</v>
      </c>
      <c r="N45" s="83" t="s">
        <v>271</v>
      </c>
    </row>
    <row r="46" spans="1:14">
      <c r="A46" s="78" t="s">
        <v>264</v>
      </c>
      <c r="B46" s="79" t="s">
        <v>114</v>
      </c>
      <c r="C46" s="35">
        <v>3</v>
      </c>
      <c r="D46" s="35" t="s">
        <v>37</v>
      </c>
      <c r="E46" s="35" t="s">
        <v>114</v>
      </c>
      <c r="F46" s="80" t="s">
        <v>45</v>
      </c>
      <c r="G46" s="81" t="s">
        <v>265</v>
      </c>
      <c r="H46" s="82" t="s">
        <v>270</v>
      </c>
      <c r="I46" s="82" t="s">
        <v>114</v>
      </c>
      <c r="J46" s="35">
        <v>3</v>
      </c>
      <c r="K46" s="79" t="s">
        <v>37</v>
      </c>
      <c r="L46" s="35" t="s">
        <v>114</v>
      </c>
      <c r="M46" s="35" t="s">
        <v>45</v>
      </c>
      <c r="N46" s="83" t="s">
        <v>271</v>
      </c>
    </row>
    <row r="47" spans="1:14">
      <c r="A47" s="78" t="s">
        <v>264</v>
      </c>
      <c r="B47" s="79" t="s">
        <v>116</v>
      </c>
      <c r="C47" s="35">
        <v>3</v>
      </c>
      <c r="D47" s="35" t="s">
        <v>37</v>
      </c>
      <c r="E47" s="35" t="s">
        <v>116</v>
      </c>
      <c r="F47" s="80" t="s">
        <v>49</v>
      </c>
      <c r="G47" s="81" t="s">
        <v>265</v>
      </c>
      <c r="H47" s="82" t="s">
        <v>270</v>
      </c>
      <c r="I47" s="82" t="s">
        <v>116</v>
      </c>
      <c r="J47" s="35">
        <v>3</v>
      </c>
      <c r="K47" s="79" t="s">
        <v>37</v>
      </c>
      <c r="L47" s="35" t="s">
        <v>116</v>
      </c>
      <c r="M47" s="35" t="s">
        <v>49</v>
      </c>
      <c r="N47" s="83" t="s">
        <v>271</v>
      </c>
    </row>
    <row r="48" spans="1:14">
      <c r="A48" s="78" t="s">
        <v>264</v>
      </c>
      <c r="B48" s="79" t="s">
        <v>118</v>
      </c>
      <c r="C48" s="35">
        <v>3</v>
      </c>
      <c r="D48" s="35" t="s">
        <v>37</v>
      </c>
      <c r="E48" s="35" t="s">
        <v>118</v>
      </c>
      <c r="F48" s="80" t="s">
        <v>64</v>
      </c>
      <c r="G48" s="81" t="s">
        <v>265</v>
      </c>
      <c r="H48" s="82" t="s">
        <v>270</v>
      </c>
      <c r="I48" s="82" t="s">
        <v>118</v>
      </c>
      <c r="J48" s="35">
        <v>3</v>
      </c>
      <c r="K48" s="79" t="s">
        <v>37</v>
      </c>
      <c r="L48" s="35" t="s">
        <v>118</v>
      </c>
      <c r="M48" s="35" t="s">
        <v>64</v>
      </c>
      <c r="N48" s="83" t="s">
        <v>271</v>
      </c>
    </row>
    <row r="49" spans="1:14">
      <c r="A49" s="78" t="s">
        <v>264</v>
      </c>
      <c r="B49" s="79" t="s">
        <v>129</v>
      </c>
      <c r="C49" s="35">
        <v>4</v>
      </c>
      <c r="D49" s="35" t="s">
        <v>41</v>
      </c>
      <c r="E49" s="35" t="s">
        <v>129</v>
      </c>
      <c r="F49" s="80" t="s">
        <v>15</v>
      </c>
      <c r="G49" s="81" t="s">
        <v>265</v>
      </c>
      <c r="H49" s="82" t="s">
        <v>270</v>
      </c>
      <c r="I49" s="82" t="s">
        <v>129</v>
      </c>
      <c r="J49" s="35">
        <v>4</v>
      </c>
      <c r="K49" s="79" t="s">
        <v>41</v>
      </c>
      <c r="L49" s="35" t="s">
        <v>129</v>
      </c>
      <c r="M49" s="35" t="s">
        <v>15</v>
      </c>
      <c r="N49" s="83" t="s">
        <v>271</v>
      </c>
    </row>
    <row r="50" spans="1:14">
      <c r="A50" s="78" t="s">
        <v>264</v>
      </c>
      <c r="B50" s="79" t="s">
        <v>134</v>
      </c>
      <c r="C50" s="35">
        <v>4</v>
      </c>
      <c r="D50" s="35" t="s">
        <v>41</v>
      </c>
      <c r="E50" s="35" t="s">
        <v>134</v>
      </c>
      <c r="F50" s="80" t="s">
        <v>18</v>
      </c>
      <c r="G50" s="81" t="s">
        <v>265</v>
      </c>
      <c r="H50" s="82" t="s">
        <v>270</v>
      </c>
      <c r="I50" s="82" t="s">
        <v>134</v>
      </c>
      <c r="J50" s="35">
        <v>4</v>
      </c>
      <c r="K50" s="79" t="s">
        <v>41</v>
      </c>
      <c r="L50" s="35" t="s">
        <v>134</v>
      </c>
      <c r="M50" s="35" t="s">
        <v>18</v>
      </c>
      <c r="N50" s="83" t="s">
        <v>271</v>
      </c>
    </row>
    <row r="51" spans="1:14">
      <c r="A51" s="78" t="s">
        <v>264</v>
      </c>
      <c r="B51" s="79" t="s">
        <v>136</v>
      </c>
      <c r="C51" s="35">
        <v>4</v>
      </c>
      <c r="D51" s="35" t="s">
        <v>41</v>
      </c>
      <c r="E51" s="35" t="s">
        <v>136</v>
      </c>
      <c r="F51" s="80" t="s">
        <v>37</v>
      </c>
      <c r="G51" s="81" t="s">
        <v>265</v>
      </c>
      <c r="H51" s="82" t="s">
        <v>270</v>
      </c>
      <c r="I51" s="82" t="s">
        <v>136</v>
      </c>
      <c r="J51" s="35">
        <v>4</v>
      </c>
      <c r="K51" s="79" t="s">
        <v>41</v>
      </c>
      <c r="L51" s="35" t="s">
        <v>136</v>
      </c>
      <c r="M51" s="35" t="s">
        <v>37</v>
      </c>
      <c r="N51" s="83" t="s">
        <v>271</v>
      </c>
    </row>
    <row r="52" spans="1:14">
      <c r="A52" s="78" t="s">
        <v>264</v>
      </c>
      <c r="B52" s="79" t="s">
        <v>137</v>
      </c>
      <c r="C52" s="35">
        <v>4</v>
      </c>
      <c r="D52" s="35" t="s">
        <v>41</v>
      </c>
      <c r="E52" s="35" t="s">
        <v>137</v>
      </c>
      <c r="F52" s="80" t="s">
        <v>41</v>
      </c>
      <c r="G52" s="81" t="s">
        <v>265</v>
      </c>
      <c r="H52" s="82" t="s">
        <v>270</v>
      </c>
      <c r="I52" s="82" t="s">
        <v>137</v>
      </c>
      <c r="J52" s="35">
        <v>4</v>
      </c>
      <c r="K52" s="79" t="s">
        <v>41</v>
      </c>
      <c r="L52" s="35" t="s">
        <v>137</v>
      </c>
      <c r="M52" s="35" t="s">
        <v>41</v>
      </c>
      <c r="N52" s="83" t="s">
        <v>271</v>
      </c>
    </row>
    <row r="53" spans="1:14">
      <c r="A53" s="78" t="s">
        <v>264</v>
      </c>
      <c r="B53" s="79" t="s">
        <v>223</v>
      </c>
      <c r="C53" s="35">
        <v>4</v>
      </c>
      <c r="D53" s="35" t="s">
        <v>41</v>
      </c>
      <c r="E53" s="35" t="s">
        <v>223</v>
      </c>
      <c r="F53" s="80" t="s">
        <v>22</v>
      </c>
      <c r="G53" s="81" t="s">
        <v>265</v>
      </c>
      <c r="H53" s="82" t="s">
        <v>270</v>
      </c>
      <c r="I53" s="82" t="s">
        <v>223</v>
      </c>
      <c r="J53" s="35">
        <v>4</v>
      </c>
      <c r="K53" s="79" t="s">
        <v>41</v>
      </c>
      <c r="L53" s="35" t="s">
        <v>223</v>
      </c>
      <c r="M53" s="35" t="s">
        <v>22</v>
      </c>
      <c r="N53" s="83" t="s">
        <v>271</v>
      </c>
    </row>
    <row r="54" spans="1:14">
      <c r="A54" s="78" t="s">
        <v>264</v>
      </c>
      <c r="B54" s="79" t="s">
        <v>227</v>
      </c>
      <c r="C54" s="35">
        <v>4</v>
      </c>
      <c r="D54" s="35" t="s">
        <v>41</v>
      </c>
      <c r="E54" s="35" t="s">
        <v>227</v>
      </c>
      <c r="F54" s="80" t="s">
        <v>26</v>
      </c>
      <c r="G54" s="81" t="s">
        <v>265</v>
      </c>
      <c r="H54" s="82" t="s">
        <v>270</v>
      </c>
      <c r="I54" s="82" t="s">
        <v>227</v>
      </c>
      <c r="J54" s="35">
        <v>4</v>
      </c>
      <c r="K54" s="79" t="s">
        <v>41</v>
      </c>
      <c r="L54" s="35" t="s">
        <v>227</v>
      </c>
      <c r="M54" s="35" t="s">
        <v>26</v>
      </c>
      <c r="N54" s="83" t="s">
        <v>271</v>
      </c>
    </row>
    <row r="55" spans="1:14">
      <c r="A55" s="78" t="s">
        <v>264</v>
      </c>
      <c r="B55" s="79" t="s">
        <v>202</v>
      </c>
      <c r="C55" s="35">
        <v>4</v>
      </c>
      <c r="D55" s="35" t="s">
        <v>41</v>
      </c>
      <c r="E55" s="35" t="s">
        <v>202</v>
      </c>
      <c r="F55" s="80" t="s">
        <v>29</v>
      </c>
      <c r="G55" s="81" t="s">
        <v>265</v>
      </c>
      <c r="H55" s="82" t="s">
        <v>270</v>
      </c>
      <c r="I55" s="82" t="s">
        <v>202</v>
      </c>
      <c r="J55" s="35">
        <v>4</v>
      </c>
      <c r="K55" s="79" t="s">
        <v>41</v>
      </c>
      <c r="L55" s="35" t="s">
        <v>202</v>
      </c>
      <c r="M55" s="35" t="s">
        <v>29</v>
      </c>
      <c r="N55" s="83" t="s">
        <v>271</v>
      </c>
    </row>
    <row r="56" spans="1:14">
      <c r="A56" s="78" t="s">
        <v>264</v>
      </c>
      <c r="B56" s="79" t="s">
        <v>203</v>
      </c>
      <c r="C56" s="35">
        <v>4</v>
      </c>
      <c r="D56" s="35" t="s">
        <v>41</v>
      </c>
      <c r="E56" s="35" t="s">
        <v>203</v>
      </c>
      <c r="F56" s="80" t="s">
        <v>32</v>
      </c>
      <c r="G56" s="81" t="s">
        <v>265</v>
      </c>
      <c r="H56" s="82" t="s">
        <v>270</v>
      </c>
      <c r="I56" s="82" t="s">
        <v>203</v>
      </c>
      <c r="J56" s="35">
        <v>4</v>
      </c>
      <c r="K56" s="79" t="s">
        <v>41</v>
      </c>
      <c r="L56" s="35" t="s">
        <v>203</v>
      </c>
      <c r="M56" s="35" t="s">
        <v>32</v>
      </c>
      <c r="N56" s="83" t="s">
        <v>271</v>
      </c>
    </row>
    <row r="57" spans="1:14">
      <c r="A57" s="78" t="s">
        <v>264</v>
      </c>
      <c r="B57" s="79" t="s">
        <v>213</v>
      </c>
      <c r="C57" s="35">
        <v>4</v>
      </c>
      <c r="D57" s="35" t="s">
        <v>41</v>
      </c>
      <c r="E57" s="35" t="s">
        <v>213</v>
      </c>
      <c r="F57" s="80" t="s">
        <v>72</v>
      </c>
      <c r="G57" s="81" t="s">
        <v>265</v>
      </c>
      <c r="H57" s="82" t="s">
        <v>270</v>
      </c>
      <c r="I57" s="82" t="s">
        <v>213</v>
      </c>
      <c r="J57" s="35">
        <v>4</v>
      </c>
      <c r="K57" s="79" t="s">
        <v>41</v>
      </c>
      <c r="L57" s="35" t="s">
        <v>213</v>
      </c>
      <c r="M57" s="35" t="s">
        <v>72</v>
      </c>
      <c r="N57" s="83" t="s">
        <v>271</v>
      </c>
    </row>
    <row r="58" spans="1:14">
      <c r="A58" s="78" t="s">
        <v>264</v>
      </c>
      <c r="B58" s="79" t="s">
        <v>214</v>
      </c>
      <c r="C58" s="35">
        <v>4</v>
      </c>
      <c r="D58" s="35" t="s">
        <v>41</v>
      </c>
      <c r="E58" s="35" t="s">
        <v>214</v>
      </c>
      <c r="F58" s="80" t="s">
        <v>45</v>
      </c>
      <c r="G58" s="81" t="s">
        <v>265</v>
      </c>
      <c r="H58" s="82" t="s">
        <v>270</v>
      </c>
      <c r="I58" s="82" t="s">
        <v>214</v>
      </c>
      <c r="J58" s="35">
        <v>4</v>
      </c>
      <c r="K58" s="79" t="s">
        <v>41</v>
      </c>
      <c r="L58" s="35" t="s">
        <v>214</v>
      </c>
      <c r="M58" s="35" t="s">
        <v>45</v>
      </c>
      <c r="N58" s="83" t="s">
        <v>271</v>
      </c>
    </row>
    <row r="59" spans="1:14">
      <c r="A59" s="78" t="s">
        <v>264</v>
      </c>
      <c r="B59" s="79" t="s">
        <v>224</v>
      </c>
      <c r="C59" s="35">
        <v>4</v>
      </c>
      <c r="D59" s="35" t="s">
        <v>41</v>
      </c>
      <c r="E59" s="35" t="s">
        <v>224</v>
      </c>
      <c r="F59" s="80" t="s">
        <v>49</v>
      </c>
      <c r="G59" s="81" t="s">
        <v>265</v>
      </c>
      <c r="H59" s="82" t="s">
        <v>270</v>
      </c>
      <c r="I59" s="82" t="s">
        <v>224</v>
      </c>
      <c r="J59" s="35">
        <v>4</v>
      </c>
      <c r="K59" s="79" t="s">
        <v>41</v>
      </c>
      <c r="L59" s="35" t="s">
        <v>224</v>
      </c>
      <c r="M59" s="35" t="s">
        <v>49</v>
      </c>
      <c r="N59" s="83" t="s">
        <v>271</v>
      </c>
    </row>
    <row r="60" spans="1:14">
      <c r="A60" s="78" t="s">
        <v>264</v>
      </c>
      <c r="B60" s="79" t="s">
        <v>204</v>
      </c>
      <c r="C60" s="35">
        <v>4</v>
      </c>
      <c r="D60" s="35" t="s">
        <v>41</v>
      </c>
      <c r="E60" s="35" t="s">
        <v>204</v>
      </c>
      <c r="F60" s="80" t="s">
        <v>64</v>
      </c>
      <c r="G60" s="81" t="s">
        <v>265</v>
      </c>
      <c r="H60" s="82" t="s">
        <v>270</v>
      </c>
      <c r="I60" s="82" t="s">
        <v>204</v>
      </c>
      <c r="J60" s="35">
        <v>4</v>
      </c>
      <c r="K60" s="79" t="s">
        <v>41</v>
      </c>
      <c r="L60" s="35" t="s">
        <v>204</v>
      </c>
      <c r="M60" s="35" t="s">
        <v>64</v>
      </c>
      <c r="N60" s="83" t="s">
        <v>271</v>
      </c>
    </row>
    <row r="61" spans="1:14">
      <c r="A61" s="78" t="s">
        <v>264</v>
      </c>
      <c r="B61" s="79" t="s">
        <v>205</v>
      </c>
      <c r="C61" s="35">
        <v>5</v>
      </c>
      <c r="D61" s="35" t="s">
        <v>22</v>
      </c>
      <c r="E61" s="35" t="s">
        <v>205</v>
      </c>
      <c r="F61" s="80" t="s">
        <v>15</v>
      </c>
      <c r="G61" s="81" t="s">
        <v>265</v>
      </c>
      <c r="H61" s="82" t="s">
        <v>270</v>
      </c>
      <c r="I61" s="82" t="s">
        <v>205</v>
      </c>
      <c r="J61" s="35">
        <v>5</v>
      </c>
      <c r="K61" s="79" t="s">
        <v>22</v>
      </c>
      <c r="L61" s="35" t="s">
        <v>205</v>
      </c>
      <c r="M61" s="35" t="s">
        <v>15</v>
      </c>
      <c r="N61" s="83" t="s">
        <v>271</v>
      </c>
    </row>
    <row r="62" spans="1:14">
      <c r="A62" s="78" t="s">
        <v>264</v>
      </c>
      <c r="B62" s="79" t="s">
        <v>215</v>
      </c>
      <c r="C62" s="35">
        <v>5</v>
      </c>
      <c r="D62" s="35" t="s">
        <v>22</v>
      </c>
      <c r="E62" s="35" t="s">
        <v>215</v>
      </c>
      <c r="F62" s="80" t="s">
        <v>18</v>
      </c>
      <c r="G62" s="81" t="s">
        <v>265</v>
      </c>
      <c r="H62" s="82" t="s">
        <v>270</v>
      </c>
      <c r="I62" s="82" t="s">
        <v>215</v>
      </c>
      <c r="J62" s="35">
        <v>5</v>
      </c>
      <c r="K62" s="79" t="s">
        <v>22</v>
      </c>
      <c r="L62" s="35" t="s">
        <v>215</v>
      </c>
      <c r="M62" s="35" t="s">
        <v>18</v>
      </c>
      <c r="N62" s="83" t="s">
        <v>271</v>
      </c>
    </row>
    <row r="63" spans="1:14">
      <c r="A63" s="78" t="s">
        <v>264</v>
      </c>
      <c r="B63" s="79" t="s">
        <v>216</v>
      </c>
      <c r="C63" s="35">
        <v>5</v>
      </c>
      <c r="D63" s="35" t="s">
        <v>22</v>
      </c>
      <c r="E63" s="35" t="s">
        <v>216</v>
      </c>
      <c r="F63" s="80" t="s">
        <v>37</v>
      </c>
      <c r="G63" s="81" t="s">
        <v>265</v>
      </c>
      <c r="H63" s="82" t="s">
        <v>270</v>
      </c>
      <c r="I63" s="82" t="s">
        <v>216</v>
      </c>
      <c r="J63" s="35">
        <v>5</v>
      </c>
      <c r="K63" s="79" t="s">
        <v>22</v>
      </c>
      <c r="L63" s="35" t="s">
        <v>216</v>
      </c>
      <c r="M63" s="35" t="s">
        <v>37</v>
      </c>
      <c r="N63" s="83" t="s">
        <v>271</v>
      </c>
    </row>
    <row r="64" spans="1:14">
      <c r="A64" s="78" t="s">
        <v>264</v>
      </c>
      <c r="B64" s="79" t="s">
        <v>225</v>
      </c>
      <c r="C64" s="35">
        <v>5</v>
      </c>
      <c r="D64" s="35" t="s">
        <v>22</v>
      </c>
      <c r="E64" s="35" t="s">
        <v>225</v>
      </c>
      <c r="F64" s="80" t="s">
        <v>41</v>
      </c>
      <c r="G64" s="81" t="s">
        <v>265</v>
      </c>
      <c r="H64" s="82" t="s">
        <v>270</v>
      </c>
      <c r="I64" s="82" t="s">
        <v>225</v>
      </c>
      <c r="J64" s="35">
        <v>5</v>
      </c>
      <c r="K64" s="79" t="s">
        <v>22</v>
      </c>
      <c r="L64" s="35" t="s">
        <v>225</v>
      </c>
      <c r="M64" s="35" t="s">
        <v>41</v>
      </c>
      <c r="N64" s="83" t="s">
        <v>271</v>
      </c>
    </row>
    <row r="65" spans="1:14">
      <c r="A65" s="78" t="s">
        <v>264</v>
      </c>
      <c r="B65" s="79" t="s">
        <v>206</v>
      </c>
      <c r="C65" s="35">
        <v>5</v>
      </c>
      <c r="D65" s="35" t="s">
        <v>22</v>
      </c>
      <c r="E65" s="35" t="s">
        <v>206</v>
      </c>
      <c r="F65" s="80" t="s">
        <v>22</v>
      </c>
      <c r="G65" s="86">
        <v>5</v>
      </c>
      <c r="H65" s="84" t="s">
        <v>243</v>
      </c>
      <c r="I65" s="84"/>
      <c r="J65" s="85"/>
      <c r="K65" s="85"/>
      <c r="L65" s="85"/>
      <c r="M65" s="85"/>
      <c r="N65" s="87" t="s">
        <v>266</v>
      </c>
    </row>
    <row r="66" spans="1:14">
      <c r="A66" s="78" t="s">
        <v>264</v>
      </c>
      <c r="B66" s="79" t="s">
        <v>207</v>
      </c>
      <c r="C66" s="35">
        <v>5</v>
      </c>
      <c r="D66" s="35" t="s">
        <v>22</v>
      </c>
      <c r="E66" s="35" t="s">
        <v>207</v>
      </c>
      <c r="F66" s="80" t="s">
        <v>26</v>
      </c>
      <c r="G66" s="86">
        <v>5</v>
      </c>
      <c r="H66" s="84" t="s">
        <v>243</v>
      </c>
      <c r="I66" s="84"/>
      <c r="J66" s="85"/>
      <c r="K66" s="85"/>
      <c r="L66" s="85"/>
      <c r="M66" s="85"/>
      <c r="N66" s="87" t="s">
        <v>266</v>
      </c>
    </row>
    <row r="67" spans="1:14">
      <c r="A67" s="78" t="s">
        <v>264</v>
      </c>
      <c r="B67" s="79" t="s">
        <v>208</v>
      </c>
      <c r="C67" s="35">
        <v>5</v>
      </c>
      <c r="D67" s="35" t="s">
        <v>22</v>
      </c>
      <c r="E67" s="35" t="s">
        <v>208</v>
      </c>
      <c r="F67" s="80" t="s">
        <v>29</v>
      </c>
      <c r="G67" s="86">
        <v>5</v>
      </c>
      <c r="H67" s="84" t="s">
        <v>243</v>
      </c>
      <c r="I67" s="84"/>
      <c r="J67" s="85"/>
      <c r="K67" s="85"/>
      <c r="L67" s="85"/>
      <c r="M67" s="85"/>
      <c r="N67" s="87" t="s">
        <v>266</v>
      </c>
    </row>
    <row r="68" spans="1:14">
      <c r="A68" s="78" t="s">
        <v>264</v>
      </c>
      <c r="B68" s="79" t="s">
        <v>217</v>
      </c>
      <c r="C68" s="35">
        <v>5</v>
      </c>
      <c r="D68" s="35" t="s">
        <v>22</v>
      </c>
      <c r="E68" s="35" t="s">
        <v>217</v>
      </c>
      <c r="F68" s="80" t="s">
        <v>32</v>
      </c>
      <c r="G68" s="86">
        <v>5</v>
      </c>
      <c r="H68" s="84" t="s">
        <v>243</v>
      </c>
      <c r="I68" s="84"/>
      <c r="J68" s="85"/>
      <c r="K68" s="85"/>
      <c r="L68" s="85"/>
      <c r="M68" s="85"/>
      <c r="N68" s="87" t="s">
        <v>266</v>
      </c>
    </row>
    <row r="69" spans="1:14">
      <c r="A69" s="78" t="s">
        <v>264</v>
      </c>
      <c r="B69" s="79" t="s">
        <v>218</v>
      </c>
      <c r="C69" s="35">
        <v>5</v>
      </c>
      <c r="D69" s="35" t="s">
        <v>22</v>
      </c>
      <c r="E69" s="35" t="s">
        <v>218</v>
      </c>
      <c r="F69" s="80" t="s">
        <v>72</v>
      </c>
      <c r="G69" s="86">
        <v>5</v>
      </c>
      <c r="H69" s="84" t="s">
        <v>243</v>
      </c>
      <c r="I69" s="84"/>
      <c r="J69" s="85"/>
      <c r="K69" s="85"/>
      <c r="L69" s="85"/>
      <c r="M69" s="85"/>
      <c r="N69" s="87" t="s">
        <v>266</v>
      </c>
    </row>
    <row r="70" spans="1:14">
      <c r="A70" s="78" t="s">
        <v>264</v>
      </c>
      <c r="B70" s="79" t="s">
        <v>219</v>
      </c>
      <c r="C70" s="35">
        <v>5</v>
      </c>
      <c r="D70" s="35" t="s">
        <v>22</v>
      </c>
      <c r="E70" s="35" t="s">
        <v>219</v>
      </c>
      <c r="F70" s="80" t="s">
        <v>45</v>
      </c>
      <c r="G70" s="86">
        <v>5</v>
      </c>
      <c r="H70" s="84" t="s">
        <v>243</v>
      </c>
      <c r="I70" s="84"/>
      <c r="J70" s="85"/>
      <c r="K70" s="85"/>
      <c r="L70" s="85"/>
      <c r="M70" s="85"/>
      <c r="N70" s="87" t="s">
        <v>266</v>
      </c>
    </row>
    <row r="71" spans="1:14">
      <c r="A71" s="78" t="s">
        <v>264</v>
      </c>
      <c r="B71" s="79" t="s">
        <v>226</v>
      </c>
      <c r="C71" s="35">
        <v>5</v>
      </c>
      <c r="D71" s="35" t="s">
        <v>22</v>
      </c>
      <c r="E71" s="35" t="s">
        <v>226</v>
      </c>
      <c r="F71" s="80" t="s">
        <v>49</v>
      </c>
      <c r="G71" s="86">
        <v>6</v>
      </c>
      <c r="H71" s="84" t="s">
        <v>239</v>
      </c>
      <c r="I71" s="84"/>
      <c r="J71" s="85"/>
      <c r="K71" s="85"/>
      <c r="L71" s="85"/>
      <c r="M71" s="85"/>
      <c r="N71" s="87" t="s">
        <v>266</v>
      </c>
    </row>
    <row r="72" spans="1:14">
      <c r="A72" s="84" t="s">
        <v>241</v>
      </c>
      <c r="B72" s="84"/>
      <c r="C72" s="85"/>
      <c r="D72" s="85"/>
      <c r="E72" s="85" t="s">
        <v>14</v>
      </c>
      <c r="F72" s="85"/>
      <c r="G72" s="86">
        <v>7</v>
      </c>
      <c r="H72" s="84" t="s">
        <v>240</v>
      </c>
      <c r="I72" s="84"/>
      <c r="J72" s="85"/>
      <c r="K72" s="85"/>
      <c r="L72" s="85"/>
      <c r="M72" s="85"/>
      <c r="N72" s="87" t="s">
        <v>266</v>
      </c>
    </row>
    <row r="73" spans="1:14">
      <c r="A73" s="84" t="s">
        <v>241</v>
      </c>
      <c r="B73" s="84"/>
      <c r="C73" s="85"/>
      <c r="D73" s="85"/>
      <c r="E73" s="85" t="s">
        <v>17</v>
      </c>
      <c r="F73" s="85"/>
      <c r="G73" s="86">
        <v>7</v>
      </c>
      <c r="H73" s="84" t="s">
        <v>240</v>
      </c>
      <c r="I73" s="84"/>
      <c r="J73" s="85"/>
      <c r="K73" s="85"/>
      <c r="L73" s="85"/>
      <c r="M73" s="85"/>
      <c r="N73" s="87" t="s">
        <v>266</v>
      </c>
    </row>
    <row r="74" spans="1:14">
      <c r="A74" s="84" t="s">
        <v>241</v>
      </c>
      <c r="B74" s="84"/>
      <c r="C74" s="85"/>
      <c r="D74" s="85"/>
      <c r="E74" s="85" t="s">
        <v>20</v>
      </c>
      <c r="F74" s="85"/>
      <c r="G74" s="86">
        <v>7</v>
      </c>
      <c r="H74" s="84" t="s">
        <v>240</v>
      </c>
      <c r="I74" s="84"/>
      <c r="J74" s="85"/>
      <c r="K74" s="85"/>
      <c r="L74" s="85"/>
      <c r="M74" s="85"/>
      <c r="N74" s="87" t="s">
        <v>266</v>
      </c>
    </row>
    <row r="75" spans="1:14">
      <c r="A75" s="84" t="s">
        <v>241</v>
      </c>
      <c r="B75" s="84"/>
      <c r="C75" s="85"/>
      <c r="D75" s="85"/>
      <c r="E75" s="85" t="s">
        <v>24</v>
      </c>
      <c r="F75" s="85"/>
      <c r="G75" s="86">
        <v>7</v>
      </c>
      <c r="H75" s="84" t="s">
        <v>240</v>
      </c>
      <c r="I75" s="84"/>
      <c r="J75" s="85"/>
      <c r="K75" s="85"/>
      <c r="L75" s="85"/>
      <c r="M75" s="85"/>
      <c r="N75" s="87" t="s">
        <v>266</v>
      </c>
    </row>
    <row r="76" spans="1:14">
      <c r="A76" s="78" t="s">
        <v>264</v>
      </c>
      <c r="B76" s="79" t="s">
        <v>228</v>
      </c>
      <c r="C76" s="35">
        <v>5</v>
      </c>
      <c r="D76" s="35" t="s">
        <v>22</v>
      </c>
      <c r="E76" s="35" t="s">
        <v>228</v>
      </c>
      <c r="F76" s="80" t="s">
        <v>64</v>
      </c>
      <c r="G76" s="81">
        <v>7</v>
      </c>
      <c r="H76" s="82" t="s">
        <v>240</v>
      </c>
      <c r="I76" s="82"/>
      <c r="J76" s="35"/>
      <c r="K76" s="79"/>
      <c r="L76" s="35"/>
      <c r="M76" s="35"/>
      <c r="N76" s="83" t="s">
        <v>266</v>
      </c>
    </row>
    <row r="77" spans="1:14">
      <c r="A77" s="78" t="s">
        <v>264</v>
      </c>
      <c r="B77" s="79" t="s">
        <v>229</v>
      </c>
      <c r="C77" s="35">
        <v>6</v>
      </c>
      <c r="D77" s="35" t="s">
        <v>26</v>
      </c>
      <c r="E77" s="35" t="s">
        <v>229</v>
      </c>
      <c r="F77" s="80" t="s">
        <v>15</v>
      </c>
      <c r="G77" s="81">
        <v>7</v>
      </c>
      <c r="H77" s="82" t="s">
        <v>240</v>
      </c>
      <c r="I77" s="82"/>
      <c r="J77" s="35"/>
      <c r="K77" s="79"/>
      <c r="L77" s="35"/>
      <c r="M77" s="35"/>
      <c r="N77" s="83" t="s">
        <v>266</v>
      </c>
    </row>
    <row r="78" spans="1:14">
      <c r="A78" s="88" t="s">
        <v>264</v>
      </c>
      <c r="B78" s="89"/>
      <c r="C78" s="108" t="s">
        <v>310</v>
      </c>
      <c r="D78" s="90" t="s">
        <v>229</v>
      </c>
      <c r="E78" s="89" t="s">
        <v>311</v>
      </c>
      <c r="F78" s="91"/>
      <c r="G78" s="92" t="s">
        <v>242</v>
      </c>
      <c r="H78" s="93"/>
      <c r="I78" s="94"/>
      <c r="J78" s="89"/>
      <c r="K78" s="89"/>
      <c r="L78" s="89"/>
      <c r="M78" s="89"/>
      <c r="N78" s="95" t="s">
        <v>266</v>
      </c>
    </row>
  </sheetData>
  <mergeCells count="3">
    <mergeCell ref="A11:F11"/>
    <mergeCell ref="G11:G12"/>
    <mergeCell ref="H11:N11"/>
  </mergeCells>
  <conditionalFormatting sqref="G13:G64 G76:G77 G79:G1048576 G6:G11">
    <cfRule type="containsText" dxfId="83" priority="10" operator="containsText" text="Preta">
      <formula>NOT(ISERROR(SEARCH("Preta",G6)))</formula>
    </cfRule>
    <cfRule type="containsText" dxfId="82" priority="11" operator="containsText" text="Azul">
      <formula>NOT(ISERROR(SEARCH("Azul",G6)))</formula>
    </cfRule>
    <cfRule type="containsText" dxfId="81" priority="12" operator="containsText" text="Vermelha">
      <formula>NOT(ISERROR(SEARCH("Vermelha",G6)))</formula>
    </cfRule>
  </conditionalFormatting>
  <conditionalFormatting sqref="N65:N71">
    <cfRule type="expression" dxfId="80" priority="6">
      <formula>$J65="CASSETE"</formula>
    </cfRule>
    <cfRule type="expression" dxfId="79" priority="7">
      <formula>$J65="S16_N1"</formula>
    </cfRule>
  </conditionalFormatting>
  <conditionalFormatting sqref="N72:N75">
    <cfRule type="expression" dxfId="78" priority="4">
      <formula>$J72="CASSETE"</formula>
    </cfRule>
    <cfRule type="expression" dxfId="77" priority="5">
      <formula>$J72="S16_N1"</formula>
    </cfRule>
  </conditionalFormatting>
  <conditionalFormatting sqref="G1:G5">
    <cfRule type="containsText" dxfId="76" priority="1" operator="containsText" text="Preta">
      <formula>NOT(ISERROR(SEARCH("Preta",G1)))</formula>
    </cfRule>
    <cfRule type="containsText" dxfId="75" priority="2" operator="containsText" text="Azul">
      <formula>NOT(ISERROR(SEARCH("Azul",G1)))</formula>
    </cfRule>
    <cfRule type="containsText" dxfId="7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161-C885-413D-A505-299DF0AC6751}">
  <sheetPr>
    <pageSetUpPr fitToPage="1"/>
  </sheetPr>
  <dimension ref="A1:X69"/>
  <sheetViews>
    <sheetView view="pageBreakPreview" zoomScale="80" zoomScaleNormal="80" zoomScaleSheetLayoutView="80" workbookViewId="0">
      <selection activeCell="A9" sqref="A9:XFD9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280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281</v>
      </c>
      <c r="G7" s="66" t="s">
        <v>141</v>
      </c>
      <c r="H7" s="65" t="s">
        <v>168</v>
      </c>
      <c r="N7" s="67"/>
    </row>
    <row r="8" spans="1:2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270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274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275</v>
      </c>
    </row>
    <row r="14" spans="1:24" s="77" customFormat="1">
      <c r="A14" s="78" t="s">
        <v>270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274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275</v>
      </c>
    </row>
    <row r="15" spans="1:24" s="77" customFormat="1">
      <c r="A15" s="78" t="s">
        <v>270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274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275</v>
      </c>
    </row>
    <row r="16" spans="1:24" s="77" customFormat="1">
      <c r="A16" s="78" t="s">
        <v>270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274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275</v>
      </c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s="77" customFormat="1">
      <c r="A17" s="78" t="s">
        <v>270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274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275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s="77" customFormat="1">
      <c r="A18" s="78" t="s">
        <v>270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1</v>
      </c>
      <c r="H18" s="82" t="s">
        <v>274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275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270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1</v>
      </c>
      <c r="H19" s="82" t="s">
        <v>274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275</v>
      </c>
    </row>
    <row r="20" spans="1:24">
      <c r="A20" s="78" t="s">
        <v>270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>
        <v>1</v>
      </c>
      <c r="H20" s="82" t="s">
        <v>274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275</v>
      </c>
    </row>
    <row r="21" spans="1:24">
      <c r="A21" s="78" t="s">
        <v>270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>
        <v>1</v>
      </c>
      <c r="H21" s="82" t="s">
        <v>274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275</v>
      </c>
    </row>
    <row r="22" spans="1:24">
      <c r="A22" s="78" t="s">
        <v>270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>
        <v>1</v>
      </c>
      <c r="H22" s="82" t="s">
        <v>274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275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 spans="1:24">
      <c r="A23" s="78" t="s">
        <v>270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>
        <v>1</v>
      </c>
      <c r="H23" s="82" t="s">
        <v>274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275</v>
      </c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 spans="1:24">
      <c r="A24" s="78" t="s">
        <v>270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>
        <v>1</v>
      </c>
      <c r="H24" s="82" t="s">
        <v>274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275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270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>
        <v>2</v>
      </c>
      <c r="H25" s="82" t="s">
        <v>274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275</v>
      </c>
    </row>
    <row r="26" spans="1:24">
      <c r="A26" s="78" t="s">
        <v>270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>
        <v>2</v>
      </c>
      <c r="H26" s="82" t="s">
        <v>274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275</v>
      </c>
    </row>
    <row r="27" spans="1:24">
      <c r="A27" s="78" t="s">
        <v>270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>
        <v>2</v>
      </c>
      <c r="H27" s="82" t="s">
        <v>274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275</v>
      </c>
    </row>
    <row r="28" spans="1:24">
      <c r="A28" s="78" t="s">
        <v>270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>
        <v>2</v>
      </c>
      <c r="H28" s="82" t="s">
        <v>274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275</v>
      </c>
    </row>
    <row r="29" spans="1:24">
      <c r="A29" s="78" t="s">
        <v>270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>
        <v>2</v>
      </c>
      <c r="H29" s="82" t="s">
        <v>274</v>
      </c>
      <c r="I29" s="82" t="s">
        <v>61</v>
      </c>
      <c r="J29" s="35">
        <v>2</v>
      </c>
      <c r="K29" s="79" t="s">
        <v>18</v>
      </c>
      <c r="L29" s="35" t="s">
        <v>61</v>
      </c>
      <c r="M29" s="35" t="s">
        <v>22</v>
      </c>
      <c r="N29" s="83" t="s">
        <v>275</v>
      </c>
    </row>
    <row r="30" spans="1:24">
      <c r="A30" s="78" t="s">
        <v>270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>
        <v>2</v>
      </c>
      <c r="H30" s="82" t="s">
        <v>274</v>
      </c>
      <c r="I30" s="82" t="s">
        <v>63</v>
      </c>
      <c r="J30" s="35">
        <v>2</v>
      </c>
      <c r="K30" s="79" t="s">
        <v>18</v>
      </c>
      <c r="L30" s="35" t="s">
        <v>63</v>
      </c>
      <c r="M30" s="35" t="s">
        <v>26</v>
      </c>
      <c r="N30" s="83" t="s">
        <v>275</v>
      </c>
    </row>
    <row r="31" spans="1:24">
      <c r="A31" s="78" t="s">
        <v>270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>
        <v>2</v>
      </c>
      <c r="H31" s="82" t="s">
        <v>274</v>
      </c>
      <c r="I31" s="82" t="s">
        <v>66</v>
      </c>
      <c r="J31" s="35">
        <v>2</v>
      </c>
      <c r="K31" s="79" t="s">
        <v>18</v>
      </c>
      <c r="L31" s="35" t="s">
        <v>66</v>
      </c>
      <c r="M31" s="35" t="s">
        <v>29</v>
      </c>
      <c r="N31" s="83" t="s">
        <v>275</v>
      </c>
    </row>
    <row r="32" spans="1:24">
      <c r="A32" s="78" t="s">
        <v>270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>
        <v>2</v>
      </c>
      <c r="H32" s="82" t="s">
        <v>274</v>
      </c>
      <c r="I32" s="82" t="s">
        <v>68</v>
      </c>
      <c r="J32" s="35">
        <v>2</v>
      </c>
      <c r="K32" s="79" t="s">
        <v>18</v>
      </c>
      <c r="L32" s="35" t="s">
        <v>68</v>
      </c>
      <c r="M32" s="35" t="s">
        <v>32</v>
      </c>
      <c r="N32" s="83" t="s">
        <v>275</v>
      </c>
    </row>
    <row r="33" spans="1:14">
      <c r="A33" s="78" t="s">
        <v>270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>
        <v>2</v>
      </c>
      <c r="H33" s="82" t="s">
        <v>274</v>
      </c>
      <c r="I33" s="82" t="s">
        <v>70</v>
      </c>
      <c r="J33" s="35">
        <v>2</v>
      </c>
      <c r="K33" s="79" t="s">
        <v>18</v>
      </c>
      <c r="L33" s="35" t="s">
        <v>70</v>
      </c>
      <c r="M33" s="35" t="s">
        <v>72</v>
      </c>
      <c r="N33" s="83" t="s">
        <v>275</v>
      </c>
    </row>
    <row r="34" spans="1:14">
      <c r="A34" s="78" t="s">
        <v>270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>
        <v>2</v>
      </c>
      <c r="H34" s="82" t="s">
        <v>274</v>
      </c>
      <c r="I34" s="82" t="s">
        <v>44</v>
      </c>
      <c r="J34" s="35">
        <v>2</v>
      </c>
      <c r="K34" s="79" t="s">
        <v>18</v>
      </c>
      <c r="L34" s="35" t="s">
        <v>44</v>
      </c>
      <c r="M34" s="35" t="s">
        <v>45</v>
      </c>
      <c r="N34" s="83" t="s">
        <v>275</v>
      </c>
    </row>
    <row r="35" spans="1:14">
      <c r="A35" s="78" t="s">
        <v>270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>
        <v>2</v>
      </c>
      <c r="H35" s="82" t="s">
        <v>274</v>
      </c>
      <c r="I35" s="82" t="s">
        <v>48</v>
      </c>
      <c r="J35" s="35">
        <v>2</v>
      </c>
      <c r="K35" s="79" t="s">
        <v>18</v>
      </c>
      <c r="L35" s="35" t="s">
        <v>48</v>
      </c>
      <c r="M35" s="35" t="s">
        <v>49</v>
      </c>
      <c r="N35" s="83" t="s">
        <v>275</v>
      </c>
    </row>
    <row r="36" spans="1:14">
      <c r="A36" s="78" t="s">
        <v>270</v>
      </c>
      <c r="B36" s="79" t="s">
        <v>75</v>
      </c>
      <c r="C36" s="35">
        <v>2</v>
      </c>
      <c r="D36" s="35" t="s">
        <v>18</v>
      </c>
      <c r="E36" s="35" t="s">
        <v>75</v>
      </c>
      <c r="F36" s="80" t="s">
        <v>64</v>
      </c>
      <c r="G36" s="81">
        <v>2</v>
      </c>
      <c r="H36" s="82" t="s">
        <v>274</v>
      </c>
      <c r="I36" s="82" t="s">
        <v>75</v>
      </c>
      <c r="J36" s="35">
        <v>2</v>
      </c>
      <c r="K36" s="79" t="s">
        <v>18</v>
      </c>
      <c r="L36" s="35" t="s">
        <v>75</v>
      </c>
      <c r="M36" s="35" t="s">
        <v>64</v>
      </c>
      <c r="N36" s="83" t="s">
        <v>275</v>
      </c>
    </row>
    <row r="37" spans="1:14">
      <c r="A37" s="78" t="s">
        <v>270</v>
      </c>
      <c r="B37" s="79" t="s">
        <v>77</v>
      </c>
      <c r="C37" s="35">
        <v>3</v>
      </c>
      <c r="D37" s="35" t="s">
        <v>37</v>
      </c>
      <c r="E37" s="35" t="s">
        <v>77</v>
      </c>
      <c r="F37" s="80" t="s">
        <v>15</v>
      </c>
      <c r="G37" s="81">
        <v>3</v>
      </c>
      <c r="H37" s="82" t="s">
        <v>274</v>
      </c>
      <c r="I37" s="82" t="s">
        <v>77</v>
      </c>
      <c r="J37" s="35">
        <v>3</v>
      </c>
      <c r="K37" s="79" t="s">
        <v>37</v>
      </c>
      <c r="L37" s="35" t="s">
        <v>77</v>
      </c>
      <c r="M37" s="35" t="s">
        <v>15</v>
      </c>
      <c r="N37" s="83" t="s">
        <v>275</v>
      </c>
    </row>
    <row r="38" spans="1:14">
      <c r="A38" s="78" t="s">
        <v>270</v>
      </c>
      <c r="B38" s="79" t="s">
        <v>52</v>
      </c>
      <c r="C38" s="35">
        <v>3</v>
      </c>
      <c r="D38" s="35" t="s">
        <v>37</v>
      </c>
      <c r="E38" s="35" t="s">
        <v>52</v>
      </c>
      <c r="F38" s="80" t="s">
        <v>18</v>
      </c>
      <c r="G38" s="81">
        <v>3</v>
      </c>
      <c r="H38" s="82" t="s">
        <v>274</v>
      </c>
      <c r="I38" s="82" t="s">
        <v>52</v>
      </c>
      <c r="J38" s="35">
        <v>3</v>
      </c>
      <c r="K38" s="79" t="s">
        <v>37</v>
      </c>
      <c r="L38" s="35" t="s">
        <v>52</v>
      </c>
      <c r="M38" s="35" t="s">
        <v>18</v>
      </c>
      <c r="N38" s="83" t="s">
        <v>275</v>
      </c>
    </row>
    <row r="39" spans="1:14">
      <c r="A39" s="78" t="s">
        <v>270</v>
      </c>
      <c r="B39" s="79" t="s">
        <v>55</v>
      </c>
      <c r="C39" s="35">
        <v>3</v>
      </c>
      <c r="D39" s="35" t="s">
        <v>37</v>
      </c>
      <c r="E39" s="35" t="s">
        <v>55</v>
      </c>
      <c r="F39" s="80" t="s">
        <v>37</v>
      </c>
      <c r="G39" s="81">
        <v>3</v>
      </c>
      <c r="H39" s="82" t="s">
        <v>274</v>
      </c>
      <c r="I39" s="82" t="s">
        <v>55</v>
      </c>
      <c r="J39" s="35">
        <v>3</v>
      </c>
      <c r="K39" s="79" t="s">
        <v>37</v>
      </c>
      <c r="L39" s="35" t="s">
        <v>55</v>
      </c>
      <c r="M39" s="35" t="s">
        <v>37</v>
      </c>
      <c r="N39" s="83" t="s">
        <v>275</v>
      </c>
    </row>
    <row r="40" spans="1:14">
      <c r="A40" s="78" t="s">
        <v>270</v>
      </c>
      <c r="B40" s="79" t="s">
        <v>57</v>
      </c>
      <c r="C40" s="35">
        <v>3</v>
      </c>
      <c r="D40" s="35" t="s">
        <v>37</v>
      </c>
      <c r="E40" s="35" t="s">
        <v>57</v>
      </c>
      <c r="F40" s="80" t="s">
        <v>41</v>
      </c>
      <c r="G40" s="81">
        <v>3</v>
      </c>
      <c r="H40" s="82" t="s">
        <v>274</v>
      </c>
      <c r="I40" s="82" t="s">
        <v>57</v>
      </c>
      <c r="J40" s="35">
        <v>3</v>
      </c>
      <c r="K40" s="79" t="s">
        <v>37</v>
      </c>
      <c r="L40" s="35" t="s">
        <v>57</v>
      </c>
      <c r="M40" s="35" t="s">
        <v>41</v>
      </c>
      <c r="N40" s="83" t="s">
        <v>275</v>
      </c>
    </row>
    <row r="41" spans="1:14">
      <c r="A41" s="78" t="s">
        <v>270</v>
      </c>
      <c r="B41" s="79" t="s">
        <v>85</v>
      </c>
      <c r="C41" s="35">
        <v>3</v>
      </c>
      <c r="D41" s="35" t="s">
        <v>37</v>
      </c>
      <c r="E41" s="35" t="s">
        <v>85</v>
      </c>
      <c r="F41" s="80" t="s">
        <v>22</v>
      </c>
      <c r="G41" s="81">
        <v>3</v>
      </c>
      <c r="H41" s="82" t="s">
        <v>274</v>
      </c>
      <c r="I41" s="82" t="s">
        <v>85</v>
      </c>
      <c r="J41" s="35">
        <v>3</v>
      </c>
      <c r="K41" s="79" t="s">
        <v>37</v>
      </c>
      <c r="L41" s="35" t="s">
        <v>85</v>
      </c>
      <c r="M41" s="35" t="s">
        <v>22</v>
      </c>
      <c r="N41" s="83" t="s">
        <v>275</v>
      </c>
    </row>
    <row r="42" spans="1:14">
      <c r="A42" s="78" t="s">
        <v>270</v>
      </c>
      <c r="B42" s="79" t="s">
        <v>87</v>
      </c>
      <c r="C42" s="35">
        <v>3</v>
      </c>
      <c r="D42" s="35" t="s">
        <v>37</v>
      </c>
      <c r="E42" s="35" t="s">
        <v>87</v>
      </c>
      <c r="F42" s="80" t="s">
        <v>26</v>
      </c>
      <c r="G42" s="81">
        <v>3</v>
      </c>
      <c r="H42" s="82" t="s">
        <v>274</v>
      </c>
      <c r="I42" s="82" t="s">
        <v>87</v>
      </c>
      <c r="J42" s="35">
        <v>3</v>
      </c>
      <c r="K42" s="79" t="s">
        <v>37</v>
      </c>
      <c r="L42" s="35" t="s">
        <v>87</v>
      </c>
      <c r="M42" s="35" t="s">
        <v>26</v>
      </c>
      <c r="N42" s="83" t="s">
        <v>275</v>
      </c>
    </row>
    <row r="43" spans="1:14">
      <c r="A43" s="78" t="s">
        <v>270</v>
      </c>
      <c r="B43" s="79" t="s">
        <v>78</v>
      </c>
      <c r="C43" s="35">
        <v>3</v>
      </c>
      <c r="D43" s="35" t="s">
        <v>37</v>
      </c>
      <c r="E43" s="35" t="s">
        <v>78</v>
      </c>
      <c r="F43" s="80" t="s">
        <v>29</v>
      </c>
      <c r="G43" s="81">
        <v>3</v>
      </c>
      <c r="H43" s="82" t="s">
        <v>274</v>
      </c>
      <c r="I43" s="82" t="s">
        <v>78</v>
      </c>
      <c r="J43" s="35">
        <v>3</v>
      </c>
      <c r="K43" s="79" t="s">
        <v>37</v>
      </c>
      <c r="L43" s="35" t="s">
        <v>78</v>
      </c>
      <c r="M43" s="35" t="s">
        <v>29</v>
      </c>
      <c r="N43" s="83" t="s">
        <v>275</v>
      </c>
    </row>
    <row r="44" spans="1:14">
      <c r="A44" s="78" t="s">
        <v>270</v>
      </c>
      <c r="B44" s="79" t="s">
        <v>80</v>
      </c>
      <c r="C44" s="35">
        <v>3</v>
      </c>
      <c r="D44" s="35" t="s">
        <v>37</v>
      </c>
      <c r="E44" s="35" t="s">
        <v>80</v>
      </c>
      <c r="F44" s="80" t="s">
        <v>32</v>
      </c>
      <c r="G44" s="81">
        <v>3</v>
      </c>
      <c r="H44" s="82" t="s">
        <v>274</v>
      </c>
      <c r="I44" s="82" t="s">
        <v>80</v>
      </c>
      <c r="J44" s="35">
        <v>3</v>
      </c>
      <c r="K44" s="79" t="s">
        <v>37</v>
      </c>
      <c r="L44" s="35" t="s">
        <v>80</v>
      </c>
      <c r="M44" s="35" t="s">
        <v>32</v>
      </c>
      <c r="N44" s="83" t="s">
        <v>275</v>
      </c>
    </row>
    <row r="45" spans="1:14">
      <c r="A45" s="78" t="s">
        <v>270</v>
      </c>
      <c r="B45" s="79" t="s">
        <v>82</v>
      </c>
      <c r="C45" s="35">
        <v>3</v>
      </c>
      <c r="D45" s="35" t="s">
        <v>37</v>
      </c>
      <c r="E45" s="35" t="s">
        <v>82</v>
      </c>
      <c r="F45" s="80" t="s">
        <v>72</v>
      </c>
      <c r="G45" s="81">
        <v>3</v>
      </c>
      <c r="H45" s="82" t="s">
        <v>274</v>
      </c>
      <c r="I45" s="82" t="s">
        <v>82</v>
      </c>
      <c r="J45" s="35">
        <v>3</v>
      </c>
      <c r="K45" s="79" t="s">
        <v>37</v>
      </c>
      <c r="L45" s="35" t="s">
        <v>82</v>
      </c>
      <c r="M45" s="35" t="s">
        <v>72</v>
      </c>
      <c r="N45" s="83" t="s">
        <v>275</v>
      </c>
    </row>
    <row r="46" spans="1:14">
      <c r="A46" s="78" t="s">
        <v>270</v>
      </c>
      <c r="B46" s="79" t="s">
        <v>114</v>
      </c>
      <c r="C46" s="35">
        <v>3</v>
      </c>
      <c r="D46" s="35" t="s">
        <v>37</v>
      </c>
      <c r="E46" s="35" t="s">
        <v>114</v>
      </c>
      <c r="F46" s="80" t="s">
        <v>45</v>
      </c>
      <c r="G46" s="81">
        <v>3</v>
      </c>
      <c r="H46" s="82" t="s">
        <v>274</v>
      </c>
      <c r="I46" s="82" t="s">
        <v>114</v>
      </c>
      <c r="J46" s="35">
        <v>3</v>
      </c>
      <c r="K46" s="79" t="s">
        <v>37</v>
      </c>
      <c r="L46" s="35" t="s">
        <v>114</v>
      </c>
      <c r="M46" s="35" t="s">
        <v>45</v>
      </c>
      <c r="N46" s="83" t="s">
        <v>275</v>
      </c>
    </row>
    <row r="47" spans="1:14">
      <c r="A47" s="78" t="s">
        <v>270</v>
      </c>
      <c r="B47" s="79" t="s">
        <v>116</v>
      </c>
      <c r="C47" s="35">
        <v>3</v>
      </c>
      <c r="D47" s="35" t="s">
        <v>37</v>
      </c>
      <c r="E47" s="35" t="s">
        <v>116</v>
      </c>
      <c r="F47" s="80" t="s">
        <v>49</v>
      </c>
      <c r="G47" s="81">
        <v>3</v>
      </c>
      <c r="H47" s="82" t="s">
        <v>274</v>
      </c>
      <c r="I47" s="82" t="s">
        <v>116</v>
      </c>
      <c r="J47" s="35">
        <v>3</v>
      </c>
      <c r="K47" s="79" t="s">
        <v>37</v>
      </c>
      <c r="L47" s="35" t="s">
        <v>116</v>
      </c>
      <c r="M47" s="35" t="s">
        <v>49</v>
      </c>
      <c r="N47" s="83" t="s">
        <v>275</v>
      </c>
    </row>
    <row r="48" spans="1:14">
      <c r="A48" s="78" t="s">
        <v>270</v>
      </c>
      <c r="B48" s="79" t="s">
        <v>118</v>
      </c>
      <c r="C48" s="35">
        <v>3</v>
      </c>
      <c r="D48" s="35" t="s">
        <v>37</v>
      </c>
      <c r="E48" s="35" t="s">
        <v>118</v>
      </c>
      <c r="F48" s="80" t="s">
        <v>64</v>
      </c>
      <c r="G48" s="81">
        <v>3</v>
      </c>
      <c r="H48" s="82" t="s">
        <v>277</v>
      </c>
      <c r="I48" s="82" t="s">
        <v>118</v>
      </c>
      <c r="J48" s="35">
        <v>1</v>
      </c>
      <c r="K48" s="79" t="s">
        <v>15</v>
      </c>
      <c r="L48" s="35" t="s">
        <v>14</v>
      </c>
      <c r="M48" s="35" t="s">
        <v>15</v>
      </c>
      <c r="N48" s="83" t="s">
        <v>276</v>
      </c>
    </row>
    <row r="49" spans="1:14">
      <c r="A49" s="78" t="s">
        <v>270</v>
      </c>
      <c r="B49" s="79" t="s">
        <v>129</v>
      </c>
      <c r="C49" s="35">
        <v>4</v>
      </c>
      <c r="D49" s="35" t="s">
        <v>41</v>
      </c>
      <c r="E49" s="35" t="s">
        <v>129</v>
      </c>
      <c r="F49" s="80" t="s">
        <v>15</v>
      </c>
      <c r="G49" s="81">
        <v>4</v>
      </c>
      <c r="H49" s="82" t="s">
        <v>277</v>
      </c>
      <c r="I49" s="82" t="s">
        <v>129</v>
      </c>
      <c r="J49" s="35">
        <v>1</v>
      </c>
      <c r="K49" s="79" t="s">
        <v>15</v>
      </c>
      <c r="L49" s="35" t="s">
        <v>17</v>
      </c>
      <c r="M49" s="35" t="s">
        <v>18</v>
      </c>
      <c r="N49" s="83" t="s">
        <v>276</v>
      </c>
    </row>
    <row r="50" spans="1:14">
      <c r="A50" s="78" t="s">
        <v>270</v>
      </c>
      <c r="B50" s="79" t="s">
        <v>134</v>
      </c>
      <c r="C50" s="35">
        <v>4</v>
      </c>
      <c r="D50" s="35" t="s">
        <v>41</v>
      </c>
      <c r="E50" s="35" t="s">
        <v>134</v>
      </c>
      <c r="F50" s="80" t="s">
        <v>18</v>
      </c>
      <c r="G50" s="81">
        <v>4</v>
      </c>
      <c r="H50" s="82" t="s">
        <v>277</v>
      </c>
      <c r="I50" s="82" t="s">
        <v>134</v>
      </c>
      <c r="J50" s="35">
        <v>1</v>
      </c>
      <c r="K50" s="79" t="s">
        <v>15</v>
      </c>
      <c r="L50" s="35" t="s">
        <v>20</v>
      </c>
      <c r="M50" s="35" t="s">
        <v>37</v>
      </c>
      <c r="N50" s="83" t="s">
        <v>276</v>
      </c>
    </row>
    <row r="51" spans="1:14">
      <c r="A51" s="78" t="s">
        <v>270</v>
      </c>
      <c r="B51" s="79" t="s">
        <v>136</v>
      </c>
      <c r="C51" s="35">
        <v>4</v>
      </c>
      <c r="D51" s="35" t="s">
        <v>41</v>
      </c>
      <c r="E51" s="35" t="s">
        <v>136</v>
      </c>
      <c r="F51" s="80" t="s">
        <v>37</v>
      </c>
      <c r="G51" s="81">
        <v>4</v>
      </c>
      <c r="H51" s="82" t="s">
        <v>277</v>
      </c>
      <c r="I51" s="82" t="s">
        <v>136</v>
      </c>
      <c r="J51" s="35">
        <v>1</v>
      </c>
      <c r="K51" s="79" t="s">
        <v>15</v>
      </c>
      <c r="L51" s="35" t="s">
        <v>24</v>
      </c>
      <c r="M51" s="35" t="s">
        <v>41</v>
      </c>
      <c r="N51" s="83" t="s">
        <v>276</v>
      </c>
    </row>
    <row r="52" spans="1:14">
      <c r="A52" s="78" t="s">
        <v>270</v>
      </c>
      <c r="B52" s="79" t="s">
        <v>137</v>
      </c>
      <c r="C52" s="35">
        <v>4</v>
      </c>
      <c r="D52" s="35" t="s">
        <v>41</v>
      </c>
      <c r="E52" s="35" t="s">
        <v>137</v>
      </c>
      <c r="F52" s="80" t="s">
        <v>41</v>
      </c>
      <c r="G52" s="81">
        <v>4</v>
      </c>
      <c r="H52" s="82" t="s">
        <v>277</v>
      </c>
      <c r="I52" s="82" t="s">
        <v>137</v>
      </c>
      <c r="J52" s="35">
        <v>1</v>
      </c>
      <c r="K52" s="79" t="s">
        <v>15</v>
      </c>
      <c r="L52" s="35" t="s">
        <v>21</v>
      </c>
      <c r="M52" s="35" t="s">
        <v>22</v>
      </c>
      <c r="N52" s="83" t="s">
        <v>276</v>
      </c>
    </row>
    <row r="53" spans="1:14">
      <c r="A53" s="78" t="s">
        <v>270</v>
      </c>
      <c r="B53" s="79" t="s">
        <v>223</v>
      </c>
      <c r="C53" s="35">
        <v>4</v>
      </c>
      <c r="D53" s="35" t="s">
        <v>41</v>
      </c>
      <c r="E53" s="35" t="s">
        <v>223</v>
      </c>
      <c r="F53" s="80" t="s">
        <v>22</v>
      </c>
      <c r="G53" s="81">
        <v>4</v>
      </c>
      <c r="H53" s="82" t="s">
        <v>277</v>
      </c>
      <c r="I53" s="82" t="s">
        <v>223</v>
      </c>
      <c r="J53" s="35">
        <v>1</v>
      </c>
      <c r="K53" s="79" t="s">
        <v>15</v>
      </c>
      <c r="L53" s="35" t="s">
        <v>25</v>
      </c>
      <c r="M53" s="35" t="s">
        <v>26</v>
      </c>
      <c r="N53" s="83" t="s">
        <v>276</v>
      </c>
    </row>
    <row r="54" spans="1:14">
      <c r="A54" s="78" t="s">
        <v>270</v>
      </c>
      <c r="B54" s="79" t="s">
        <v>227</v>
      </c>
      <c r="C54" s="35">
        <v>4</v>
      </c>
      <c r="D54" s="35" t="s">
        <v>41</v>
      </c>
      <c r="E54" s="35" t="s">
        <v>227</v>
      </c>
      <c r="F54" s="80" t="s">
        <v>26</v>
      </c>
      <c r="G54" s="81">
        <v>4</v>
      </c>
      <c r="H54" s="82" t="s">
        <v>277</v>
      </c>
      <c r="I54" s="82" t="s">
        <v>227</v>
      </c>
      <c r="J54" s="35">
        <v>1</v>
      </c>
      <c r="K54" s="79" t="s">
        <v>15</v>
      </c>
      <c r="L54" s="35" t="s">
        <v>28</v>
      </c>
      <c r="M54" s="35" t="s">
        <v>29</v>
      </c>
      <c r="N54" s="83" t="s">
        <v>276</v>
      </c>
    </row>
    <row r="55" spans="1:14">
      <c r="A55" s="78" t="s">
        <v>270</v>
      </c>
      <c r="B55" s="79" t="s">
        <v>202</v>
      </c>
      <c r="C55" s="35">
        <v>4</v>
      </c>
      <c r="D55" s="35" t="s">
        <v>41</v>
      </c>
      <c r="E55" s="35" t="s">
        <v>202</v>
      </c>
      <c r="F55" s="80" t="s">
        <v>29</v>
      </c>
      <c r="G55" s="81">
        <v>4</v>
      </c>
      <c r="H55" s="82" t="s">
        <v>278</v>
      </c>
      <c r="I55" s="35" t="s">
        <v>202</v>
      </c>
      <c r="J55" s="35">
        <v>1</v>
      </c>
      <c r="K55" s="79" t="s">
        <v>15</v>
      </c>
      <c r="L55" s="35" t="s">
        <v>14</v>
      </c>
      <c r="M55" s="35" t="s">
        <v>15</v>
      </c>
      <c r="N55" s="83" t="s">
        <v>279</v>
      </c>
    </row>
    <row r="56" spans="1:14">
      <c r="A56" s="78" t="s">
        <v>270</v>
      </c>
      <c r="B56" s="79" t="s">
        <v>203</v>
      </c>
      <c r="C56" s="35">
        <v>4</v>
      </c>
      <c r="D56" s="35" t="s">
        <v>41</v>
      </c>
      <c r="E56" s="35" t="s">
        <v>203</v>
      </c>
      <c r="F56" s="80" t="s">
        <v>32</v>
      </c>
      <c r="G56" s="81">
        <v>4</v>
      </c>
      <c r="H56" s="82" t="s">
        <v>278</v>
      </c>
      <c r="I56" s="35" t="s">
        <v>203</v>
      </c>
      <c r="J56" s="35">
        <v>1</v>
      </c>
      <c r="K56" s="79" t="s">
        <v>15</v>
      </c>
      <c r="L56" s="35" t="s">
        <v>17</v>
      </c>
      <c r="M56" s="35" t="s">
        <v>18</v>
      </c>
      <c r="N56" s="83" t="s">
        <v>279</v>
      </c>
    </row>
    <row r="57" spans="1:14">
      <c r="A57" s="78" t="s">
        <v>270</v>
      </c>
      <c r="B57" s="79" t="s">
        <v>213</v>
      </c>
      <c r="C57" s="35">
        <v>4</v>
      </c>
      <c r="D57" s="35" t="s">
        <v>41</v>
      </c>
      <c r="E57" s="35" t="s">
        <v>213</v>
      </c>
      <c r="F57" s="80" t="s">
        <v>72</v>
      </c>
      <c r="G57" s="81">
        <v>4</v>
      </c>
      <c r="H57" s="82" t="s">
        <v>278</v>
      </c>
      <c r="I57" s="35" t="s">
        <v>213</v>
      </c>
      <c r="J57" s="35">
        <v>1</v>
      </c>
      <c r="K57" s="79" t="s">
        <v>15</v>
      </c>
      <c r="L57" s="35" t="s">
        <v>20</v>
      </c>
      <c r="M57" s="35" t="s">
        <v>37</v>
      </c>
      <c r="N57" s="83" t="s">
        <v>279</v>
      </c>
    </row>
    <row r="58" spans="1:14">
      <c r="A58" s="78" t="s">
        <v>270</v>
      </c>
      <c r="B58" s="79" t="s">
        <v>214</v>
      </c>
      <c r="C58" s="35">
        <v>4</v>
      </c>
      <c r="D58" s="35" t="s">
        <v>41</v>
      </c>
      <c r="E58" s="35" t="s">
        <v>214</v>
      </c>
      <c r="F58" s="80" t="s">
        <v>45</v>
      </c>
      <c r="G58" s="81">
        <v>4</v>
      </c>
      <c r="H58" s="82" t="s">
        <v>278</v>
      </c>
      <c r="I58" s="35" t="s">
        <v>214</v>
      </c>
      <c r="J58" s="35">
        <v>1</v>
      </c>
      <c r="K58" s="79" t="s">
        <v>15</v>
      </c>
      <c r="L58" s="35" t="s">
        <v>24</v>
      </c>
      <c r="M58" s="35" t="s">
        <v>41</v>
      </c>
      <c r="N58" s="83" t="s">
        <v>279</v>
      </c>
    </row>
    <row r="59" spans="1:14">
      <c r="A59" s="78" t="s">
        <v>270</v>
      </c>
      <c r="B59" s="79" t="s">
        <v>224</v>
      </c>
      <c r="C59" s="35">
        <v>4</v>
      </c>
      <c r="D59" s="35" t="s">
        <v>41</v>
      </c>
      <c r="E59" s="35" t="s">
        <v>224</v>
      </c>
      <c r="F59" s="80" t="s">
        <v>49</v>
      </c>
      <c r="G59" s="81">
        <v>4</v>
      </c>
      <c r="H59" s="82" t="s">
        <v>278</v>
      </c>
      <c r="I59" s="35" t="s">
        <v>224</v>
      </c>
      <c r="J59" s="35">
        <v>1</v>
      </c>
      <c r="K59" s="79" t="s">
        <v>15</v>
      </c>
      <c r="L59" s="35" t="s">
        <v>21</v>
      </c>
      <c r="M59" s="35" t="s">
        <v>22</v>
      </c>
      <c r="N59" s="83" t="s">
        <v>279</v>
      </c>
    </row>
    <row r="60" spans="1:14">
      <c r="A60" s="78" t="s">
        <v>270</v>
      </c>
      <c r="B60" s="79" t="s">
        <v>204</v>
      </c>
      <c r="C60" s="35">
        <v>4</v>
      </c>
      <c r="D60" s="35" t="s">
        <v>41</v>
      </c>
      <c r="E60" s="35" t="s">
        <v>204</v>
      </c>
      <c r="F60" s="80" t="s">
        <v>64</v>
      </c>
      <c r="G60" s="81">
        <v>5</v>
      </c>
      <c r="H60" s="82" t="s">
        <v>243</v>
      </c>
      <c r="I60" s="82"/>
      <c r="J60" s="35"/>
      <c r="K60" s="79"/>
      <c r="L60" s="35"/>
      <c r="M60" s="35"/>
      <c r="N60" s="83" t="s">
        <v>271</v>
      </c>
    </row>
    <row r="61" spans="1:14">
      <c r="A61" s="78" t="s">
        <v>270</v>
      </c>
      <c r="B61" s="79" t="s">
        <v>205</v>
      </c>
      <c r="C61" s="35">
        <v>5</v>
      </c>
      <c r="D61" s="35" t="s">
        <v>22</v>
      </c>
      <c r="E61" s="35" t="s">
        <v>205</v>
      </c>
      <c r="F61" s="80" t="s">
        <v>15</v>
      </c>
      <c r="G61" s="81">
        <v>5</v>
      </c>
      <c r="H61" s="82" t="s">
        <v>243</v>
      </c>
      <c r="I61" s="82"/>
      <c r="J61" s="35"/>
      <c r="K61" s="79"/>
      <c r="L61" s="35"/>
      <c r="M61" s="35"/>
      <c r="N61" s="83" t="s">
        <v>271</v>
      </c>
    </row>
    <row r="62" spans="1:14">
      <c r="A62" s="78" t="s">
        <v>270</v>
      </c>
      <c r="B62" s="79" t="s">
        <v>215</v>
      </c>
      <c r="C62" s="35">
        <v>5</v>
      </c>
      <c r="D62" s="35" t="s">
        <v>22</v>
      </c>
      <c r="E62" s="35" t="s">
        <v>215</v>
      </c>
      <c r="F62" s="80" t="s">
        <v>18</v>
      </c>
      <c r="G62" s="81">
        <v>5</v>
      </c>
      <c r="H62" s="82" t="s">
        <v>243</v>
      </c>
      <c r="I62" s="82"/>
      <c r="J62" s="35"/>
      <c r="K62" s="79"/>
      <c r="L62" s="35"/>
      <c r="M62" s="35"/>
      <c r="N62" s="83" t="s">
        <v>271</v>
      </c>
    </row>
    <row r="63" spans="1:14">
      <c r="A63" s="78" t="s">
        <v>270</v>
      </c>
      <c r="B63" s="79" t="s">
        <v>216</v>
      </c>
      <c r="C63" s="35">
        <v>5</v>
      </c>
      <c r="D63" s="35" t="s">
        <v>22</v>
      </c>
      <c r="E63" s="35" t="s">
        <v>216</v>
      </c>
      <c r="F63" s="80" t="s">
        <v>37</v>
      </c>
      <c r="G63" s="81">
        <v>5</v>
      </c>
      <c r="H63" s="82" t="s">
        <v>243</v>
      </c>
      <c r="I63" s="82"/>
      <c r="J63" s="35"/>
      <c r="K63" s="79"/>
      <c r="L63" s="35"/>
      <c r="M63" s="35"/>
      <c r="N63" s="83" t="s">
        <v>271</v>
      </c>
    </row>
    <row r="64" spans="1:14">
      <c r="A64" s="78" t="s">
        <v>270</v>
      </c>
      <c r="B64" s="79" t="s">
        <v>225</v>
      </c>
      <c r="C64" s="35">
        <v>5</v>
      </c>
      <c r="D64" s="35" t="s">
        <v>22</v>
      </c>
      <c r="E64" s="35" t="s">
        <v>225</v>
      </c>
      <c r="F64" s="80" t="s">
        <v>41</v>
      </c>
      <c r="G64" s="81">
        <v>6</v>
      </c>
      <c r="H64" s="82" t="s">
        <v>239</v>
      </c>
      <c r="I64" s="82"/>
      <c r="J64" s="35"/>
      <c r="K64" s="79"/>
      <c r="L64" s="35"/>
      <c r="M64" s="35"/>
      <c r="N64" s="83" t="s">
        <v>271</v>
      </c>
    </row>
    <row r="65" spans="1:14">
      <c r="A65" s="84" t="s">
        <v>241</v>
      </c>
      <c r="B65" s="84"/>
      <c r="C65" s="85"/>
      <c r="D65" s="85"/>
      <c r="E65" s="85" t="s">
        <v>14</v>
      </c>
      <c r="F65" s="85"/>
      <c r="G65" s="86">
        <v>7</v>
      </c>
      <c r="H65" s="84" t="s">
        <v>240</v>
      </c>
      <c r="I65" s="84"/>
      <c r="J65" s="85"/>
      <c r="K65" s="85"/>
      <c r="L65" s="85"/>
      <c r="M65" s="85"/>
      <c r="N65" s="87" t="s">
        <v>271</v>
      </c>
    </row>
    <row r="66" spans="1:14">
      <c r="A66" s="84" t="s">
        <v>241</v>
      </c>
      <c r="B66" s="84"/>
      <c r="C66" s="85"/>
      <c r="D66" s="85"/>
      <c r="E66" s="85" t="s">
        <v>17</v>
      </c>
      <c r="F66" s="85"/>
      <c r="G66" s="86">
        <v>7</v>
      </c>
      <c r="H66" s="84" t="s">
        <v>240</v>
      </c>
      <c r="I66" s="84"/>
      <c r="J66" s="85"/>
      <c r="K66" s="85"/>
      <c r="L66" s="85"/>
      <c r="M66" s="85"/>
      <c r="N66" s="87" t="s">
        <v>271</v>
      </c>
    </row>
    <row r="67" spans="1:14">
      <c r="A67" s="84" t="s">
        <v>241</v>
      </c>
      <c r="B67" s="84"/>
      <c r="C67" s="85"/>
      <c r="D67" s="85"/>
      <c r="E67" s="85" t="s">
        <v>20</v>
      </c>
      <c r="F67" s="85"/>
      <c r="G67" s="86">
        <v>7</v>
      </c>
      <c r="H67" s="84" t="s">
        <v>240</v>
      </c>
      <c r="I67" s="84"/>
      <c r="J67" s="85"/>
      <c r="K67" s="85"/>
      <c r="L67" s="85"/>
      <c r="M67" s="85"/>
      <c r="N67" s="87" t="s">
        <v>271</v>
      </c>
    </row>
    <row r="68" spans="1:14">
      <c r="A68" s="84" t="s">
        <v>241</v>
      </c>
      <c r="B68" s="84"/>
      <c r="C68" s="85"/>
      <c r="D68" s="85"/>
      <c r="E68" s="85" t="s">
        <v>24</v>
      </c>
      <c r="F68" s="85"/>
      <c r="G68" s="86">
        <v>7</v>
      </c>
      <c r="H68" s="84" t="s">
        <v>240</v>
      </c>
      <c r="I68" s="84"/>
      <c r="J68" s="85"/>
      <c r="K68" s="85"/>
      <c r="L68" s="85"/>
      <c r="M68" s="85"/>
      <c r="N68" s="87" t="s">
        <v>271</v>
      </c>
    </row>
    <row r="69" spans="1:14">
      <c r="A69" s="88" t="s">
        <v>270</v>
      </c>
      <c r="B69" s="89"/>
      <c r="C69" s="108" t="s">
        <v>308</v>
      </c>
      <c r="D69" s="90" t="s">
        <v>225</v>
      </c>
      <c r="E69" s="89" t="s">
        <v>309</v>
      </c>
      <c r="F69" s="91"/>
      <c r="G69" s="92" t="s">
        <v>242</v>
      </c>
      <c r="H69" s="93"/>
      <c r="I69" s="94"/>
      <c r="J69" s="89"/>
      <c r="K69" s="89"/>
      <c r="L69" s="89"/>
      <c r="M69" s="89"/>
      <c r="N69" s="95" t="s">
        <v>271</v>
      </c>
    </row>
  </sheetData>
  <mergeCells count="3">
    <mergeCell ref="A11:F11"/>
    <mergeCell ref="G11:G12"/>
    <mergeCell ref="H11:N11"/>
  </mergeCells>
  <conditionalFormatting sqref="G13:G64 G70:G1048576 G6:G11">
    <cfRule type="containsText" dxfId="73" priority="10" operator="containsText" text="Preta">
      <formula>NOT(ISERROR(SEARCH("Preta",G6)))</formula>
    </cfRule>
    <cfRule type="containsText" dxfId="72" priority="11" operator="containsText" text="Azul">
      <formula>NOT(ISERROR(SEARCH("Azul",G6)))</formula>
    </cfRule>
    <cfRule type="containsText" dxfId="71" priority="12" operator="containsText" text="Vermelha">
      <formula>NOT(ISERROR(SEARCH("Vermelha",G6)))</formula>
    </cfRule>
  </conditionalFormatting>
  <conditionalFormatting sqref="N65:N68">
    <cfRule type="expression" dxfId="70" priority="4">
      <formula>$J65="CASSETE"</formula>
    </cfRule>
    <cfRule type="expression" dxfId="69" priority="5">
      <formula>$J65="S16_N1"</formula>
    </cfRule>
  </conditionalFormatting>
  <conditionalFormatting sqref="G1:G5">
    <cfRule type="containsText" dxfId="68" priority="1" operator="containsText" text="Preta">
      <formula>NOT(ISERROR(SEARCH("Preta",G1)))</formula>
    </cfRule>
    <cfRule type="containsText" dxfId="67" priority="2" operator="containsText" text="Azul">
      <formula>NOT(ISERROR(SEARCH("Azul",G1)))</formula>
    </cfRule>
    <cfRule type="containsText" dxfId="6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4520-C536-4BA8-8E3B-FC1DC3635E7E}">
  <sheetPr>
    <pageSetUpPr fitToPage="1"/>
  </sheetPr>
  <dimension ref="A1:N24"/>
  <sheetViews>
    <sheetView view="pageBreakPreview" zoomScale="80" zoomScaleNormal="80" zoomScaleSheetLayoutView="80" workbookViewId="0">
      <selection activeCell="A9" sqref="A9:XFD9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285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286</v>
      </c>
      <c r="G7" s="66" t="s">
        <v>141</v>
      </c>
      <c r="H7" s="65" t="s">
        <v>168</v>
      </c>
      <c r="N7" s="67"/>
    </row>
    <row r="8" spans="1:1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277</v>
      </c>
      <c r="B13" s="79" t="s">
        <v>118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243</v>
      </c>
      <c r="I13" s="82"/>
      <c r="J13" s="35"/>
      <c r="K13" s="79"/>
      <c r="L13" s="35"/>
      <c r="M13" s="35"/>
      <c r="N13" s="83" t="s">
        <v>276</v>
      </c>
    </row>
    <row r="14" spans="1:14">
      <c r="A14" s="78" t="s">
        <v>277</v>
      </c>
      <c r="B14" s="79" t="s">
        <v>129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243</v>
      </c>
      <c r="I14" s="82"/>
      <c r="J14" s="35"/>
      <c r="K14" s="79"/>
      <c r="L14" s="35"/>
      <c r="M14" s="35"/>
      <c r="N14" s="83" t="s">
        <v>276</v>
      </c>
    </row>
    <row r="15" spans="1:14">
      <c r="A15" s="78" t="s">
        <v>277</v>
      </c>
      <c r="B15" s="79" t="s">
        <v>134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243</v>
      </c>
      <c r="I15" s="82"/>
      <c r="J15" s="35"/>
      <c r="K15" s="79"/>
      <c r="L15" s="35"/>
      <c r="M15" s="35"/>
      <c r="N15" s="83" t="s">
        <v>276</v>
      </c>
    </row>
    <row r="16" spans="1:14">
      <c r="A16" s="78" t="s">
        <v>277</v>
      </c>
      <c r="B16" s="79" t="s">
        <v>136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243</v>
      </c>
      <c r="I16" s="82"/>
      <c r="J16" s="35"/>
      <c r="K16" s="79"/>
      <c r="L16" s="35"/>
      <c r="M16" s="35"/>
      <c r="N16" s="83" t="s">
        <v>276</v>
      </c>
    </row>
    <row r="17" spans="1:14">
      <c r="A17" s="78" t="s">
        <v>277</v>
      </c>
      <c r="B17" s="79" t="s">
        <v>137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243</v>
      </c>
      <c r="I17" s="82"/>
      <c r="J17" s="35"/>
      <c r="K17" s="79"/>
      <c r="L17" s="35"/>
      <c r="M17" s="35"/>
      <c r="N17" s="83" t="s">
        <v>276</v>
      </c>
    </row>
    <row r="18" spans="1:14">
      <c r="A18" s="78" t="s">
        <v>277</v>
      </c>
      <c r="B18" s="79" t="s">
        <v>223</v>
      </c>
      <c r="C18" s="35">
        <v>1</v>
      </c>
      <c r="D18" s="35" t="s">
        <v>15</v>
      </c>
      <c r="E18" s="35" t="s">
        <v>25</v>
      </c>
      <c r="F18" s="80" t="s">
        <v>26</v>
      </c>
      <c r="G18" s="86">
        <v>2</v>
      </c>
      <c r="H18" s="84" t="s">
        <v>239</v>
      </c>
      <c r="I18" s="84"/>
      <c r="J18" s="85"/>
      <c r="K18" s="85"/>
      <c r="L18" s="85"/>
      <c r="M18" s="85"/>
      <c r="N18" s="87" t="s">
        <v>276</v>
      </c>
    </row>
    <row r="19" spans="1:14">
      <c r="A19" s="84" t="s">
        <v>241</v>
      </c>
      <c r="B19" s="84"/>
      <c r="C19" s="85"/>
      <c r="D19" s="85"/>
      <c r="E19" s="85" t="s">
        <v>14</v>
      </c>
      <c r="F19" s="85"/>
      <c r="G19" s="86">
        <v>3</v>
      </c>
      <c r="H19" s="84" t="s">
        <v>240</v>
      </c>
      <c r="I19" s="84"/>
      <c r="J19" s="85"/>
      <c r="K19" s="85"/>
      <c r="L19" s="85"/>
      <c r="M19" s="85"/>
      <c r="N19" s="87" t="s">
        <v>276</v>
      </c>
    </row>
    <row r="20" spans="1:14">
      <c r="A20" s="84" t="s">
        <v>241</v>
      </c>
      <c r="B20" s="84"/>
      <c r="C20" s="85"/>
      <c r="D20" s="85"/>
      <c r="E20" s="85" t="s">
        <v>17</v>
      </c>
      <c r="F20" s="85"/>
      <c r="G20" s="86">
        <v>3</v>
      </c>
      <c r="H20" s="84" t="s">
        <v>240</v>
      </c>
      <c r="I20" s="84"/>
      <c r="J20" s="85"/>
      <c r="K20" s="85"/>
      <c r="L20" s="85"/>
      <c r="M20" s="85"/>
      <c r="N20" s="87" t="s">
        <v>276</v>
      </c>
    </row>
    <row r="21" spans="1:14">
      <c r="A21" s="84" t="s">
        <v>241</v>
      </c>
      <c r="B21" s="84"/>
      <c r="C21" s="85"/>
      <c r="D21" s="85"/>
      <c r="E21" s="85" t="s">
        <v>20</v>
      </c>
      <c r="F21" s="85"/>
      <c r="G21" s="86">
        <v>3</v>
      </c>
      <c r="H21" s="84" t="s">
        <v>240</v>
      </c>
      <c r="I21" s="84"/>
      <c r="J21" s="85"/>
      <c r="K21" s="85"/>
      <c r="L21" s="85"/>
      <c r="M21" s="85"/>
      <c r="N21" s="87" t="s">
        <v>276</v>
      </c>
    </row>
    <row r="22" spans="1:14">
      <c r="A22" s="84" t="s">
        <v>241</v>
      </c>
      <c r="B22" s="84"/>
      <c r="C22" s="85"/>
      <c r="D22" s="85"/>
      <c r="E22" s="85" t="s">
        <v>24</v>
      </c>
      <c r="F22" s="85"/>
      <c r="G22" s="86">
        <v>3</v>
      </c>
      <c r="H22" s="84" t="s">
        <v>240</v>
      </c>
      <c r="I22" s="84"/>
      <c r="J22" s="85"/>
      <c r="K22" s="85"/>
      <c r="L22" s="85"/>
      <c r="M22" s="85"/>
      <c r="N22" s="87" t="s">
        <v>276</v>
      </c>
    </row>
    <row r="23" spans="1:14">
      <c r="A23" s="78" t="s">
        <v>277</v>
      </c>
      <c r="B23" s="79" t="s">
        <v>227</v>
      </c>
      <c r="C23" s="35">
        <v>1</v>
      </c>
      <c r="D23" s="35" t="s">
        <v>15</v>
      </c>
      <c r="E23" s="35" t="s">
        <v>28</v>
      </c>
      <c r="F23" s="80" t="s">
        <v>29</v>
      </c>
      <c r="G23" s="86">
        <v>3</v>
      </c>
      <c r="H23" s="84" t="s">
        <v>240</v>
      </c>
      <c r="I23" s="84"/>
      <c r="J23" s="85"/>
      <c r="K23" s="85"/>
      <c r="L23" s="85"/>
      <c r="M23" s="85"/>
      <c r="N23" s="87" t="s">
        <v>276</v>
      </c>
    </row>
    <row r="24" spans="1:14">
      <c r="A24" s="88" t="s">
        <v>277</v>
      </c>
      <c r="B24" s="89"/>
      <c r="C24" s="89">
        <v>1</v>
      </c>
      <c r="D24" s="90" t="s">
        <v>28</v>
      </c>
      <c r="E24" s="89" t="s">
        <v>287</v>
      </c>
      <c r="F24" s="91"/>
      <c r="G24" s="92" t="s">
        <v>242</v>
      </c>
      <c r="H24" s="93"/>
      <c r="I24" s="94"/>
      <c r="J24" s="89"/>
      <c r="K24" s="89"/>
      <c r="L24" s="89"/>
      <c r="M24" s="89"/>
      <c r="N24" s="95" t="s">
        <v>276</v>
      </c>
    </row>
  </sheetData>
  <mergeCells count="3">
    <mergeCell ref="A11:F11"/>
    <mergeCell ref="G11:G12"/>
    <mergeCell ref="H11:N11"/>
  </mergeCells>
  <conditionalFormatting sqref="G13:G17 G25:G1048576 G6:G11">
    <cfRule type="containsText" dxfId="65" priority="10" operator="containsText" text="Preta">
      <formula>NOT(ISERROR(SEARCH("Preta",G6)))</formula>
    </cfRule>
    <cfRule type="containsText" dxfId="64" priority="11" operator="containsText" text="Azul">
      <formula>NOT(ISERROR(SEARCH("Azul",G6)))</formula>
    </cfRule>
    <cfRule type="containsText" dxfId="63" priority="12" operator="containsText" text="Vermelha">
      <formula>NOT(ISERROR(SEARCH("Vermelha",G6)))</formula>
    </cfRule>
  </conditionalFormatting>
  <conditionalFormatting sqref="N18 N23">
    <cfRule type="expression" dxfId="62" priority="6">
      <formula>$J18="CASSETE"</formula>
    </cfRule>
    <cfRule type="expression" dxfId="61" priority="7">
      <formula>$J18="S16_N1"</formula>
    </cfRule>
  </conditionalFormatting>
  <conditionalFormatting sqref="N19:N22">
    <cfRule type="expression" dxfId="60" priority="4">
      <formula>$J19="CASSETE"</formula>
    </cfRule>
    <cfRule type="expression" dxfId="59" priority="5">
      <formula>$J19="S16_N1"</formula>
    </cfRule>
  </conditionalFormatting>
  <conditionalFormatting sqref="G1:G5">
    <cfRule type="containsText" dxfId="58" priority="1" operator="containsText" text="Preta">
      <formula>NOT(ISERROR(SEARCH("Preta",G1)))</formula>
    </cfRule>
    <cfRule type="containsText" dxfId="57" priority="2" operator="containsText" text="Azul">
      <formula>NOT(ISERROR(SEARCH("Azul",G1)))</formula>
    </cfRule>
    <cfRule type="containsText" dxfId="5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CF9F-0C8C-4261-98DD-91ABE1B3CFD1}">
  <sheetPr>
    <pageSetUpPr fitToPage="1"/>
  </sheetPr>
  <dimension ref="A1:N22"/>
  <sheetViews>
    <sheetView view="pageBreakPreview" zoomScale="80" zoomScaleNormal="80" zoomScaleSheetLayoutView="80" workbookViewId="0">
      <selection activeCell="A9" sqref="A9:XFD9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282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283</v>
      </c>
      <c r="G7" s="66" t="s">
        <v>141</v>
      </c>
      <c r="H7" s="65" t="s">
        <v>168</v>
      </c>
      <c r="N7" s="67"/>
    </row>
    <row r="8" spans="1:1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278</v>
      </c>
      <c r="B13" s="79" t="s">
        <v>202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243</v>
      </c>
      <c r="I13" s="35"/>
      <c r="J13" s="35"/>
      <c r="K13" s="79"/>
      <c r="L13" s="35"/>
      <c r="M13" s="35"/>
      <c r="N13" s="83" t="s">
        <v>279</v>
      </c>
    </row>
    <row r="14" spans="1:14">
      <c r="A14" s="78" t="s">
        <v>278</v>
      </c>
      <c r="B14" s="79" t="s">
        <v>203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243</v>
      </c>
      <c r="I14" s="35"/>
      <c r="J14" s="35"/>
      <c r="K14" s="79"/>
      <c r="L14" s="35"/>
      <c r="M14" s="35"/>
      <c r="N14" s="83" t="s">
        <v>279</v>
      </c>
    </row>
    <row r="15" spans="1:14">
      <c r="A15" s="78" t="s">
        <v>278</v>
      </c>
      <c r="B15" s="79" t="s">
        <v>213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243</v>
      </c>
      <c r="I15" s="35"/>
      <c r="J15" s="35"/>
      <c r="K15" s="79"/>
      <c r="L15" s="35"/>
      <c r="M15" s="35"/>
      <c r="N15" s="83" t="s">
        <v>279</v>
      </c>
    </row>
    <row r="16" spans="1:14">
      <c r="A16" s="78" t="s">
        <v>278</v>
      </c>
      <c r="B16" s="79" t="s">
        <v>214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243</v>
      </c>
      <c r="I16" s="35"/>
      <c r="J16" s="35"/>
      <c r="K16" s="79"/>
      <c r="L16" s="35"/>
      <c r="M16" s="35"/>
      <c r="N16" s="83" t="s">
        <v>279</v>
      </c>
    </row>
    <row r="17" spans="1:14">
      <c r="A17" s="78" t="s">
        <v>278</v>
      </c>
      <c r="B17" s="79" t="s">
        <v>224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2</v>
      </c>
      <c r="H17" s="82" t="s">
        <v>239</v>
      </c>
      <c r="I17" s="35"/>
      <c r="J17" s="35"/>
      <c r="K17" s="79"/>
      <c r="L17" s="35"/>
      <c r="M17" s="35"/>
      <c r="N17" s="83" t="s">
        <v>279</v>
      </c>
    </row>
    <row r="18" spans="1:14">
      <c r="A18" s="84" t="s">
        <v>241</v>
      </c>
      <c r="B18" s="84"/>
      <c r="C18" s="85"/>
      <c r="D18" s="85"/>
      <c r="E18" s="85" t="s">
        <v>14</v>
      </c>
      <c r="F18" s="85"/>
      <c r="G18" s="86">
        <v>3</v>
      </c>
      <c r="H18" s="84" t="s">
        <v>240</v>
      </c>
      <c r="I18" s="84"/>
      <c r="J18" s="85"/>
      <c r="K18" s="85"/>
      <c r="L18" s="85"/>
      <c r="M18" s="85"/>
      <c r="N18" s="87" t="s">
        <v>279</v>
      </c>
    </row>
    <row r="19" spans="1:14">
      <c r="A19" s="84" t="s">
        <v>241</v>
      </c>
      <c r="B19" s="84"/>
      <c r="C19" s="85"/>
      <c r="D19" s="85"/>
      <c r="E19" s="85" t="s">
        <v>17</v>
      </c>
      <c r="F19" s="85"/>
      <c r="G19" s="86">
        <v>3</v>
      </c>
      <c r="H19" s="84" t="s">
        <v>240</v>
      </c>
      <c r="I19" s="84"/>
      <c r="J19" s="85"/>
      <c r="K19" s="85"/>
      <c r="L19" s="85"/>
      <c r="M19" s="85"/>
      <c r="N19" s="87" t="s">
        <v>279</v>
      </c>
    </row>
    <row r="20" spans="1:14">
      <c r="A20" s="84" t="s">
        <v>241</v>
      </c>
      <c r="B20" s="84"/>
      <c r="C20" s="85"/>
      <c r="D20" s="85"/>
      <c r="E20" s="85" t="s">
        <v>20</v>
      </c>
      <c r="F20" s="85"/>
      <c r="G20" s="86">
        <v>3</v>
      </c>
      <c r="H20" s="84" t="s">
        <v>240</v>
      </c>
      <c r="I20" s="84"/>
      <c r="J20" s="85"/>
      <c r="K20" s="85"/>
      <c r="L20" s="85"/>
      <c r="M20" s="85"/>
      <c r="N20" s="87" t="s">
        <v>279</v>
      </c>
    </row>
    <row r="21" spans="1:14">
      <c r="A21" s="84" t="s">
        <v>241</v>
      </c>
      <c r="B21" s="84"/>
      <c r="C21" s="85"/>
      <c r="D21" s="85"/>
      <c r="E21" s="85" t="s">
        <v>24</v>
      </c>
      <c r="F21" s="85"/>
      <c r="G21" s="86">
        <v>3</v>
      </c>
      <c r="H21" s="84" t="s">
        <v>240</v>
      </c>
      <c r="I21" s="84"/>
      <c r="J21" s="85"/>
      <c r="K21" s="85"/>
      <c r="L21" s="85"/>
      <c r="M21" s="85"/>
      <c r="N21" s="87" t="s">
        <v>279</v>
      </c>
    </row>
    <row r="22" spans="1:14">
      <c r="A22" s="88" t="s">
        <v>278</v>
      </c>
      <c r="B22" s="89"/>
      <c r="C22" s="89">
        <v>1</v>
      </c>
      <c r="D22" s="90" t="s">
        <v>21</v>
      </c>
      <c r="E22" s="89" t="s">
        <v>284</v>
      </c>
      <c r="F22" s="91"/>
      <c r="G22" s="92" t="s">
        <v>242</v>
      </c>
      <c r="H22" s="93"/>
      <c r="I22" s="94"/>
      <c r="J22" s="89"/>
      <c r="K22" s="89"/>
      <c r="L22" s="89"/>
      <c r="M22" s="89"/>
      <c r="N22" s="95" t="s">
        <v>279</v>
      </c>
    </row>
  </sheetData>
  <mergeCells count="3">
    <mergeCell ref="A11:F11"/>
    <mergeCell ref="G11:G12"/>
    <mergeCell ref="H11:N11"/>
  </mergeCells>
  <conditionalFormatting sqref="G13:G17 G23:G1048576 G6:G11">
    <cfRule type="containsText" dxfId="55" priority="8" operator="containsText" text="Preta">
      <formula>NOT(ISERROR(SEARCH("Preta",G6)))</formula>
    </cfRule>
    <cfRule type="containsText" dxfId="54" priority="9" operator="containsText" text="Azul">
      <formula>NOT(ISERROR(SEARCH("Azul",G6)))</formula>
    </cfRule>
    <cfRule type="containsText" dxfId="53" priority="10" operator="containsText" text="Vermelha">
      <formula>NOT(ISERROR(SEARCH("Vermelha",G6)))</formula>
    </cfRule>
  </conditionalFormatting>
  <conditionalFormatting sqref="N18:N21">
    <cfRule type="expression" dxfId="52" priority="4">
      <formula>$J18="CASSETE"</formula>
    </cfRule>
    <cfRule type="expression" dxfId="51" priority="5">
      <formula>$J18="S16_N1"</formula>
    </cfRule>
  </conditionalFormatting>
  <conditionalFormatting sqref="G1:G5">
    <cfRule type="containsText" dxfId="50" priority="1" operator="containsText" text="Preta">
      <formula>NOT(ISERROR(SEARCH("Preta",G1)))</formula>
    </cfRule>
    <cfRule type="containsText" dxfId="49" priority="2" operator="containsText" text="Azul">
      <formula>NOT(ISERROR(SEARCH("Azul",G1)))</formula>
    </cfRule>
    <cfRule type="containsText" dxfId="4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1CE2-7E93-46C9-ACFF-1172CD54B019}">
  <sheetPr>
    <pageSetUpPr fitToPage="1"/>
  </sheetPr>
  <dimension ref="A1:X52"/>
  <sheetViews>
    <sheetView view="pageBreakPreview" zoomScale="80" zoomScaleNormal="80" zoomScaleSheetLayoutView="80" workbookViewId="0">
      <selection activeCell="A9" sqref="A9:XFD9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288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289</v>
      </c>
      <c r="G7" s="66" t="s">
        <v>141</v>
      </c>
      <c r="H7" s="65" t="s">
        <v>168</v>
      </c>
      <c r="N7" s="67"/>
    </row>
    <row r="8" spans="1:2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274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 t="s">
        <v>265</v>
      </c>
      <c r="H13" s="82" t="s">
        <v>290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291</v>
      </c>
    </row>
    <row r="14" spans="1:24" s="77" customFormat="1">
      <c r="A14" s="78" t="s">
        <v>274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 t="s">
        <v>265</v>
      </c>
      <c r="H14" s="82" t="s">
        <v>290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291</v>
      </c>
    </row>
    <row r="15" spans="1:24" s="77" customFormat="1">
      <c r="A15" s="78" t="s">
        <v>274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 t="s">
        <v>265</v>
      </c>
      <c r="H15" s="82" t="s">
        <v>290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291</v>
      </c>
    </row>
    <row r="16" spans="1:24" s="77" customFormat="1">
      <c r="A16" s="78" t="s">
        <v>274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 t="s">
        <v>265</v>
      </c>
      <c r="H16" s="82" t="s">
        <v>290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291</v>
      </c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s="77" customFormat="1">
      <c r="A17" s="78" t="s">
        <v>274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 t="s">
        <v>265</v>
      </c>
      <c r="H17" s="82" t="s">
        <v>290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291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s="77" customFormat="1">
      <c r="A18" s="78" t="s">
        <v>274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 t="s">
        <v>265</v>
      </c>
      <c r="H18" s="82" t="s">
        <v>290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291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274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 t="s">
        <v>265</v>
      </c>
      <c r="H19" s="82" t="s">
        <v>290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291</v>
      </c>
    </row>
    <row r="20" spans="1:24">
      <c r="A20" s="78" t="s">
        <v>274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 t="s">
        <v>265</v>
      </c>
      <c r="H20" s="82" t="s">
        <v>290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291</v>
      </c>
    </row>
    <row r="21" spans="1:24">
      <c r="A21" s="78" t="s">
        <v>274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 t="s">
        <v>265</v>
      </c>
      <c r="H21" s="82" t="s">
        <v>290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291</v>
      </c>
    </row>
    <row r="22" spans="1:24">
      <c r="A22" s="78" t="s">
        <v>274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 t="s">
        <v>265</v>
      </c>
      <c r="H22" s="82" t="s">
        <v>290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291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 spans="1:24">
      <c r="A23" s="78" t="s">
        <v>274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 t="s">
        <v>265</v>
      </c>
      <c r="H23" s="82" t="s">
        <v>290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291</v>
      </c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 spans="1:24">
      <c r="A24" s="78" t="s">
        <v>274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 t="s">
        <v>265</v>
      </c>
      <c r="H24" s="82" t="s">
        <v>290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291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274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 t="s">
        <v>265</v>
      </c>
      <c r="H25" s="82" t="s">
        <v>290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291</v>
      </c>
    </row>
    <row r="26" spans="1:24">
      <c r="A26" s="78" t="s">
        <v>274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 t="s">
        <v>265</v>
      </c>
      <c r="H26" s="82" t="s">
        <v>290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291</v>
      </c>
    </row>
    <row r="27" spans="1:24">
      <c r="A27" s="78" t="s">
        <v>274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 t="s">
        <v>265</v>
      </c>
      <c r="H27" s="82" t="s">
        <v>290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291</v>
      </c>
    </row>
    <row r="28" spans="1:24">
      <c r="A28" s="78" t="s">
        <v>274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 t="s">
        <v>265</v>
      </c>
      <c r="H28" s="82" t="s">
        <v>290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291</v>
      </c>
    </row>
    <row r="29" spans="1:24">
      <c r="A29" s="78" t="s">
        <v>274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 t="s">
        <v>265</v>
      </c>
      <c r="H29" s="82" t="s">
        <v>290</v>
      </c>
      <c r="I29" s="82" t="s">
        <v>61</v>
      </c>
      <c r="J29" s="35">
        <v>2</v>
      </c>
      <c r="K29" s="79" t="s">
        <v>18</v>
      </c>
      <c r="L29" s="35" t="s">
        <v>61</v>
      </c>
      <c r="M29" s="35" t="s">
        <v>22</v>
      </c>
      <c r="N29" s="83" t="s">
        <v>291</v>
      </c>
    </row>
    <row r="30" spans="1:24">
      <c r="A30" s="78" t="s">
        <v>274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 t="s">
        <v>265</v>
      </c>
      <c r="H30" s="82" t="s">
        <v>290</v>
      </c>
      <c r="I30" s="82" t="s">
        <v>63</v>
      </c>
      <c r="J30" s="35">
        <v>2</v>
      </c>
      <c r="K30" s="79" t="s">
        <v>18</v>
      </c>
      <c r="L30" s="35" t="s">
        <v>63</v>
      </c>
      <c r="M30" s="35" t="s">
        <v>26</v>
      </c>
      <c r="N30" s="83" t="s">
        <v>291</v>
      </c>
    </row>
    <row r="31" spans="1:24">
      <c r="A31" s="78" t="s">
        <v>274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 t="s">
        <v>265</v>
      </c>
      <c r="H31" s="82" t="s">
        <v>290</v>
      </c>
      <c r="I31" s="82" t="s">
        <v>66</v>
      </c>
      <c r="J31" s="35">
        <v>2</v>
      </c>
      <c r="K31" s="79" t="s">
        <v>18</v>
      </c>
      <c r="L31" s="35" t="s">
        <v>66</v>
      </c>
      <c r="M31" s="35" t="s">
        <v>29</v>
      </c>
      <c r="N31" s="83" t="s">
        <v>291</v>
      </c>
    </row>
    <row r="32" spans="1:24">
      <c r="A32" s="78" t="s">
        <v>274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 t="s">
        <v>265</v>
      </c>
      <c r="H32" s="82" t="s">
        <v>290</v>
      </c>
      <c r="I32" s="82" t="s">
        <v>68</v>
      </c>
      <c r="J32" s="35">
        <v>2</v>
      </c>
      <c r="K32" s="79" t="s">
        <v>18</v>
      </c>
      <c r="L32" s="35" t="s">
        <v>68</v>
      </c>
      <c r="M32" s="35" t="s">
        <v>32</v>
      </c>
      <c r="N32" s="83" t="s">
        <v>291</v>
      </c>
    </row>
    <row r="33" spans="1:14">
      <c r="A33" s="78" t="s">
        <v>274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 t="s">
        <v>265</v>
      </c>
      <c r="H33" s="82" t="s">
        <v>290</v>
      </c>
      <c r="I33" s="82" t="s">
        <v>70</v>
      </c>
      <c r="J33" s="35">
        <v>2</v>
      </c>
      <c r="K33" s="79" t="s">
        <v>18</v>
      </c>
      <c r="L33" s="35" t="s">
        <v>70</v>
      </c>
      <c r="M33" s="35" t="s">
        <v>72</v>
      </c>
      <c r="N33" s="83" t="s">
        <v>291</v>
      </c>
    </row>
    <row r="34" spans="1:14">
      <c r="A34" s="78" t="s">
        <v>274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 t="s">
        <v>265</v>
      </c>
      <c r="H34" s="82" t="s">
        <v>290</v>
      </c>
      <c r="I34" s="82" t="s">
        <v>44</v>
      </c>
      <c r="J34" s="35">
        <v>2</v>
      </c>
      <c r="K34" s="79" t="s">
        <v>18</v>
      </c>
      <c r="L34" s="35" t="s">
        <v>44</v>
      </c>
      <c r="M34" s="35" t="s">
        <v>45</v>
      </c>
      <c r="N34" s="83" t="s">
        <v>291</v>
      </c>
    </row>
    <row r="35" spans="1:14">
      <c r="A35" s="78" t="s">
        <v>274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 t="s">
        <v>265</v>
      </c>
      <c r="H35" s="82" t="s">
        <v>290</v>
      </c>
      <c r="I35" s="82" t="s">
        <v>48</v>
      </c>
      <c r="J35" s="35">
        <v>2</v>
      </c>
      <c r="K35" s="79" t="s">
        <v>18</v>
      </c>
      <c r="L35" s="35" t="s">
        <v>48</v>
      </c>
      <c r="M35" s="35" t="s">
        <v>49</v>
      </c>
      <c r="N35" s="83" t="s">
        <v>291</v>
      </c>
    </row>
    <row r="36" spans="1:14">
      <c r="A36" s="78" t="s">
        <v>274</v>
      </c>
      <c r="B36" s="79" t="s">
        <v>75</v>
      </c>
      <c r="C36" s="35">
        <v>2</v>
      </c>
      <c r="D36" s="35" t="s">
        <v>18</v>
      </c>
      <c r="E36" s="35" t="s">
        <v>75</v>
      </c>
      <c r="F36" s="80" t="s">
        <v>64</v>
      </c>
      <c r="G36" s="81">
        <v>1</v>
      </c>
      <c r="H36" s="82" t="s">
        <v>293</v>
      </c>
      <c r="I36" s="82" t="s">
        <v>75</v>
      </c>
      <c r="J36" s="35">
        <v>1</v>
      </c>
      <c r="K36" s="79" t="s">
        <v>15</v>
      </c>
      <c r="L36" s="35" t="s">
        <v>14</v>
      </c>
      <c r="M36" s="35" t="s">
        <v>15</v>
      </c>
      <c r="N36" s="83" t="s">
        <v>292</v>
      </c>
    </row>
    <row r="37" spans="1:14">
      <c r="A37" s="78" t="s">
        <v>274</v>
      </c>
      <c r="B37" s="79" t="s">
        <v>77</v>
      </c>
      <c r="C37" s="35">
        <v>3</v>
      </c>
      <c r="D37" s="35" t="s">
        <v>37</v>
      </c>
      <c r="E37" s="35" t="s">
        <v>77</v>
      </c>
      <c r="F37" s="80" t="s">
        <v>15</v>
      </c>
      <c r="G37" s="81">
        <v>1</v>
      </c>
      <c r="H37" s="82" t="s">
        <v>293</v>
      </c>
      <c r="I37" s="82" t="s">
        <v>77</v>
      </c>
      <c r="J37" s="35">
        <v>1</v>
      </c>
      <c r="K37" s="79" t="s">
        <v>15</v>
      </c>
      <c r="L37" s="35" t="s">
        <v>17</v>
      </c>
      <c r="M37" s="35" t="s">
        <v>18</v>
      </c>
      <c r="N37" s="83" t="s">
        <v>292</v>
      </c>
    </row>
    <row r="38" spans="1:14">
      <c r="A38" s="78" t="s">
        <v>274</v>
      </c>
      <c r="B38" s="79" t="s">
        <v>52</v>
      </c>
      <c r="C38" s="35">
        <v>3</v>
      </c>
      <c r="D38" s="35" t="s">
        <v>37</v>
      </c>
      <c r="E38" s="35" t="s">
        <v>52</v>
      </c>
      <c r="F38" s="80" t="s">
        <v>18</v>
      </c>
      <c r="G38" s="81">
        <v>1</v>
      </c>
      <c r="H38" s="82" t="s">
        <v>293</v>
      </c>
      <c r="I38" s="82" t="s">
        <v>52</v>
      </c>
      <c r="J38" s="35">
        <v>1</v>
      </c>
      <c r="K38" s="79" t="s">
        <v>15</v>
      </c>
      <c r="L38" s="35" t="s">
        <v>20</v>
      </c>
      <c r="M38" s="35" t="s">
        <v>37</v>
      </c>
      <c r="N38" s="83" t="s">
        <v>292</v>
      </c>
    </row>
    <row r="39" spans="1:14">
      <c r="A39" s="78" t="s">
        <v>274</v>
      </c>
      <c r="B39" s="79" t="s">
        <v>55</v>
      </c>
      <c r="C39" s="35">
        <v>3</v>
      </c>
      <c r="D39" s="35" t="s">
        <v>37</v>
      </c>
      <c r="E39" s="35" t="s">
        <v>55</v>
      </c>
      <c r="F39" s="80" t="s">
        <v>37</v>
      </c>
      <c r="G39" s="81">
        <v>1</v>
      </c>
      <c r="H39" s="82" t="s">
        <v>293</v>
      </c>
      <c r="I39" s="82" t="s">
        <v>55</v>
      </c>
      <c r="J39" s="35">
        <v>1</v>
      </c>
      <c r="K39" s="79" t="s">
        <v>15</v>
      </c>
      <c r="L39" s="35" t="s">
        <v>24</v>
      </c>
      <c r="M39" s="35" t="s">
        <v>41</v>
      </c>
      <c r="N39" s="83" t="s">
        <v>292</v>
      </c>
    </row>
    <row r="40" spans="1:14">
      <c r="A40" s="78" t="s">
        <v>274</v>
      </c>
      <c r="B40" s="79" t="s">
        <v>57</v>
      </c>
      <c r="C40" s="35">
        <v>3</v>
      </c>
      <c r="D40" s="35" t="s">
        <v>37</v>
      </c>
      <c r="E40" s="35" t="s">
        <v>57</v>
      </c>
      <c r="F40" s="80" t="s">
        <v>41</v>
      </c>
      <c r="G40" s="81">
        <v>1</v>
      </c>
      <c r="H40" s="82" t="s">
        <v>293</v>
      </c>
      <c r="I40" s="82" t="s">
        <v>57</v>
      </c>
      <c r="J40" s="35">
        <v>1</v>
      </c>
      <c r="K40" s="79" t="s">
        <v>15</v>
      </c>
      <c r="L40" s="35" t="s">
        <v>21</v>
      </c>
      <c r="M40" s="35" t="s">
        <v>22</v>
      </c>
      <c r="N40" s="83" t="s">
        <v>292</v>
      </c>
    </row>
    <row r="41" spans="1:14">
      <c r="A41" s="78" t="s">
        <v>274</v>
      </c>
      <c r="B41" s="79" t="s">
        <v>85</v>
      </c>
      <c r="C41" s="35">
        <v>3</v>
      </c>
      <c r="D41" s="35" t="s">
        <v>37</v>
      </c>
      <c r="E41" s="35" t="s">
        <v>85</v>
      </c>
      <c r="F41" s="80" t="s">
        <v>22</v>
      </c>
      <c r="G41" s="81">
        <v>2</v>
      </c>
      <c r="H41" s="82" t="s">
        <v>243</v>
      </c>
      <c r="I41" s="82"/>
      <c r="J41" s="35"/>
      <c r="K41" s="79"/>
      <c r="L41" s="35"/>
      <c r="M41" s="35"/>
      <c r="N41" s="83" t="s">
        <v>275</v>
      </c>
    </row>
    <row r="42" spans="1:14">
      <c r="A42" s="78" t="s">
        <v>274</v>
      </c>
      <c r="B42" s="79" t="s">
        <v>87</v>
      </c>
      <c r="C42" s="35">
        <v>3</v>
      </c>
      <c r="D42" s="35" t="s">
        <v>37</v>
      </c>
      <c r="E42" s="35" t="s">
        <v>87</v>
      </c>
      <c r="F42" s="80" t="s">
        <v>26</v>
      </c>
      <c r="G42" s="81">
        <v>2</v>
      </c>
      <c r="H42" s="82" t="s">
        <v>243</v>
      </c>
      <c r="I42" s="82"/>
      <c r="J42" s="35"/>
      <c r="K42" s="79"/>
      <c r="L42" s="35"/>
      <c r="M42" s="35"/>
      <c r="N42" s="83" t="s">
        <v>275</v>
      </c>
    </row>
    <row r="43" spans="1:14">
      <c r="A43" s="78" t="s">
        <v>274</v>
      </c>
      <c r="B43" s="79" t="s">
        <v>78</v>
      </c>
      <c r="C43" s="35">
        <v>3</v>
      </c>
      <c r="D43" s="35" t="s">
        <v>37</v>
      </c>
      <c r="E43" s="35" t="s">
        <v>78</v>
      </c>
      <c r="F43" s="80" t="s">
        <v>29</v>
      </c>
      <c r="G43" s="81">
        <v>2</v>
      </c>
      <c r="H43" s="82" t="s">
        <v>243</v>
      </c>
      <c r="I43" s="82"/>
      <c r="J43" s="35"/>
      <c r="K43" s="79"/>
      <c r="L43" s="35"/>
      <c r="M43" s="35"/>
      <c r="N43" s="83" t="s">
        <v>275</v>
      </c>
    </row>
    <row r="44" spans="1:14">
      <c r="A44" s="78" t="s">
        <v>274</v>
      </c>
      <c r="B44" s="79" t="s">
        <v>80</v>
      </c>
      <c r="C44" s="35">
        <v>3</v>
      </c>
      <c r="D44" s="35" t="s">
        <v>37</v>
      </c>
      <c r="E44" s="35" t="s">
        <v>80</v>
      </c>
      <c r="F44" s="80" t="s">
        <v>32</v>
      </c>
      <c r="G44" s="81">
        <v>2</v>
      </c>
      <c r="H44" s="82" t="s">
        <v>243</v>
      </c>
      <c r="I44" s="82"/>
      <c r="J44" s="35"/>
      <c r="K44" s="79"/>
      <c r="L44" s="35"/>
      <c r="M44" s="35"/>
      <c r="N44" s="83" t="s">
        <v>275</v>
      </c>
    </row>
    <row r="45" spans="1:14">
      <c r="A45" s="78" t="s">
        <v>274</v>
      </c>
      <c r="B45" s="79" t="s">
        <v>82</v>
      </c>
      <c r="C45" s="35">
        <v>3</v>
      </c>
      <c r="D45" s="35" t="s">
        <v>37</v>
      </c>
      <c r="E45" s="35" t="s">
        <v>82</v>
      </c>
      <c r="F45" s="80" t="s">
        <v>72</v>
      </c>
      <c r="G45" s="81">
        <v>2</v>
      </c>
      <c r="H45" s="82" t="s">
        <v>243</v>
      </c>
      <c r="I45" s="82"/>
      <c r="J45" s="35"/>
      <c r="K45" s="79"/>
      <c r="L45" s="35"/>
      <c r="M45" s="35"/>
      <c r="N45" s="83" t="s">
        <v>275</v>
      </c>
    </row>
    <row r="46" spans="1:14">
      <c r="A46" s="78" t="s">
        <v>274</v>
      </c>
      <c r="B46" s="79" t="s">
        <v>114</v>
      </c>
      <c r="C46" s="35">
        <v>3</v>
      </c>
      <c r="D46" s="35" t="s">
        <v>37</v>
      </c>
      <c r="E46" s="35" t="s">
        <v>114</v>
      </c>
      <c r="F46" s="80" t="s">
        <v>45</v>
      </c>
      <c r="G46" s="81">
        <v>3</v>
      </c>
      <c r="H46" s="82" t="s">
        <v>239</v>
      </c>
      <c r="I46" s="82"/>
      <c r="J46" s="35"/>
      <c r="K46" s="79"/>
      <c r="L46" s="35"/>
      <c r="M46" s="35"/>
      <c r="N46" s="83" t="s">
        <v>275</v>
      </c>
    </row>
    <row r="47" spans="1:14">
      <c r="A47" s="84" t="s">
        <v>241</v>
      </c>
      <c r="B47" s="84"/>
      <c r="C47" s="85"/>
      <c r="D47" s="85"/>
      <c r="E47" s="85" t="s">
        <v>14</v>
      </c>
      <c r="F47" s="85"/>
      <c r="G47" s="86">
        <v>4</v>
      </c>
      <c r="H47" s="84" t="s">
        <v>240</v>
      </c>
      <c r="I47" s="84"/>
      <c r="J47" s="85"/>
      <c r="K47" s="85"/>
      <c r="L47" s="85"/>
      <c r="M47" s="85"/>
      <c r="N47" s="87" t="s">
        <v>275</v>
      </c>
    </row>
    <row r="48" spans="1:14">
      <c r="A48" s="84" t="s">
        <v>241</v>
      </c>
      <c r="B48" s="84"/>
      <c r="C48" s="85"/>
      <c r="D48" s="85"/>
      <c r="E48" s="85" t="s">
        <v>17</v>
      </c>
      <c r="F48" s="85"/>
      <c r="G48" s="86">
        <v>4</v>
      </c>
      <c r="H48" s="84" t="s">
        <v>240</v>
      </c>
      <c r="I48" s="84"/>
      <c r="J48" s="85"/>
      <c r="K48" s="85"/>
      <c r="L48" s="85"/>
      <c r="M48" s="85"/>
      <c r="N48" s="87" t="s">
        <v>275</v>
      </c>
    </row>
    <row r="49" spans="1:14">
      <c r="A49" s="84" t="s">
        <v>241</v>
      </c>
      <c r="B49" s="84"/>
      <c r="C49" s="85"/>
      <c r="D49" s="85"/>
      <c r="E49" s="85" t="s">
        <v>20</v>
      </c>
      <c r="F49" s="85"/>
      <c r="G49" s="86">
        <v>4</v>
      </c>
      <c r="H49" s="84" t="s">
        <v>240</v>
      </c>
      <c r="I49" s="84"/>
      <c r="J49" s="85"/>
      <c r="K49" s="85"/>
      <c r="L49" s="85"/>
      <c r="M49" s="85"/>
      <c r="N49" s="87" t="s">
        <v>275</v>
      </c>
    </row>
    <row r="50" spans="1:14">
      <c r="A50" s="84" t="s">
        <v>241</v>
      </c>
      <c r="B50" s="84"/>
      <c r="C50" s="85"/>
      <c r="D50" s="85"/>
      <c r="E50" s="85" t="s">
        <v>24</v>
      </c>
      <c r="F50" s="85"/>
      <c r="G50" s="86">
        <v>4</v>
      </c>
      <c r="H50" s="84" t="s">
        <v>240</v>
      </c>
      <c r="I50" s="84"/>
      <c r="J50" s="85"/>
      <c r="K50" s="85"/>
      <c r="L50" s="85"/>
      <c r="M50" s="85"/>
      <c r="N50" s="87" t="s">
        <v>275</v>
      </c>
    </row>
    <row r="51" spans="1:14">
      <c r="A51" s="78" t="s">
        <v>274</v>
      </c>
      <c r="B51" s="79" t="s">
        <v>116</v>
      </c>
      <c r="C51" s="35">
        <v>3</v>
      </c>
      <c r="D51" s="35" t="s">
        <v>37</v>
      </c>
      <c r="E51" s="35" t="s">
        <v>116</v>
      </c>
      <c r="F51" s="80" t="s">
        <v>49</v>
      </c>
      <c r="G51" s="81">
        <v>4</v>
      </c>
      <c r="H51" s="82" t="s">
        <v>240</v>
      </c>
      <c r="I51" s="82"/>
      <c r="J51" s="35"/>
      <c r="K51" s="79"/>
      <c r="L51" s="35"/>
      <c r="M51" s="35"/>
      <c r="N51" s="83" t="s">
        <v>275</v>
      </c>
    </row>
    <row r="52" spans="1:14">
      <c r="A52" s="88" t="s">
        <v>274</v>
      </c>
      <c r="B52" s="89"/>
      <c r="C52" s="108" t="s">
        <v>307</v>
      </c>
      <c r="D52" s="90" t="s">
        <v>116</v>
      </c>
      <c r="E52" s="89" t="s">
        <v>294</v>
      </c>
      <c r="F52" s="91"/>
      <c r="G52" s="92" t="s">
        <v>242</v>
      </c>
      <c r="H52" s="93"/>
      <c r="I52" s="94"/>
      <c r="J52" s="89"/>
      <c r="K52" s="89"/>
      <c r="L52" s="89"/>
      <c r="M52" s="89"/>
      <c r="N52" s="95" t="s">
        <v>275</v>
      </c>
    </row>
  </sheetData>
  <mergeCells count="3">
    <mergeCell ref="A11:F11"/>
    <mergeCell ref="G11:G12"/>
    <mergeCell ref="H11:N11"/>
  </mergeCells>
  <conditionalFormatting sqref="G13:G46 G51 G53:G1048576 G6:G11">
    <cfRule type="containsText" dxfId="47" priority="8" operator="containsText" text="Preta">
      <formula>NOT(ISERROR(SEARCH("Preta",G6)))</formula>
    </cfRule>
    <cfRule type="containsText" dxfId="46" priority="9" operator="containsText" text="Azul">
      <formula>NOT(ISERROR(SEARCH("Azul",G6)))</formula>
    </cfRule>
    <cfRule type="containsText" dxfId="45" priority="10" operator="containsText" text="Vermelha">
      <formula>NOT(ISERROR(SEARCH("Vermelha",G6)))</formula>
    </cfRule>
  </conditionalFormatting>
  <conditionalFormatting sqref="N47:N50">
    <cfRule type="expression" dxfId="44" priority="4">
      <formula>$J47="CASSETE"</formula>
    </cfRule>
    <cfRule type="expression" dxfId="43" priority="5">
      <formula>$J47="S16_N1"</formula>
    </cfRule>
  </conditionalFormatting>
  <conditionalFormatting sqref="G1:G5">
    <cfRule type="containsText" dxfId="42" priority="1" operator="containsText" text="Preta">
      <formula>NOT(ISERROR(SEARCH("Preta",G1)))</formula>
    </cfRule>
    <cfRule type="containsText" dxfId="41" priority="2" operator="containsText" text="Azul">
      <formula>NOT(ISERROR(SEARCH("Azul",G1)))</formula>
    </cfRule>
    <cfRule type="containsText" dxfId="4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B591-BA02-4486-97ED-DC623D4C0BF9}">
  <sheetPr>
    <pageSetUpPr fitToPage="1"/>
  </sheetPr>
  <dimension ref="A1:N22"/>
  <sheetViews>
    <sheetView view="pageBreakPreview" zoomScale="80" zoomScaleNormal="80" zoomScaleSheetLayoutView="80" workbookViewId="0">
      <selection activeCell="A9" sqref="A9:XFD9"/>
    </sheetView>
  </sheetViews>
  <sheetFormatPr defaultColWidth="9.109375" defaultRowHeight="14.4"/>
  <cols>
    <col min="1" max="1" width="37.33203125" style="65" customWidth="1"/>
    <col min="2" max="2" width="14.109375" style="65" customWidth="1"/>
    <col min="3" max="3" width="9.33203125" style="65" customWidth="1"/>
    <col min="4" max="4" width="13" style="65" customWidth="1"/>
    <col min="5" max="5" width="9" style="65" customWidth="1"/>
    <col min="6" max="6" width="13.5546875" style="65" customWidth="1"/>
    <col min="7" max="7" width="15.44140625" style="65" customWidth="1"/>
    <col min="8" max="8" width="37.88671875" style="65" bestFit="1" customWidth="1"/>
    <col min="9" max="9" width="12.6640625" style="65" customWidth="1"/>
    <col min="10" max="10" width="9.109375" style="65" customWidth="1"/>
    <col min="11" max="11" width="11.5546875" style="65" customWidth="1"/>
    <col min="12" max="12" width="9.109375" style="65" customWidth="1"/>
    <col min="13" max="13" width="12.109375" style="65" customWidth="1"/>
    <col min="14" max="14" width="15" style="65" customWidth="1"/>
    <col min="15" max="16384" width="9.10937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295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296</v>
      </c>
      <c r="G7" s="66" t="s">
        <v>141</v>
      </c>
      <c r="H7" s="65" t="s">
        <v>168</v>
      </c>
      <c r="N7" s="67"/>
    </row>
    <row r="8" spans="1:14" ht="15.75" customHeight="1" thickBot="1">
      <c r="A8" s="68" t="s">
        <v>238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4" t="s">
        <v>0</v>
      </c>
      <c r="B11" s="115"/>
      <c r="C11" s="115"/>
      <c r="D11" s="115"/>
      <c r="E11" s="115"/>
      <c r="F11" s="115"/>
      <c r="G11" s="116" t="s">
        <v>1</v>
      </c>
      <c r="H11" s="115" t="s">
        <v>2</v>
      </c>
      <c r="I11" s="115"/>
      <c r="J11" s="115"/>
      <c r="K11" s="115"/>
      <c r="L11" s="115"/>
      <c r="M11" s="115"/>
      <c r="N11" s="118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7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293</v>
      </c>
      <c r="B13" s="79" t="s">
        <v>75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243</v>
      </c>
      <c r="I13" s="82"/>
      <c r="J13" s="35"/>
      <c r="K13" s="79"/>
      <c r="L13" s="35"/>
      <c r="M13" s="35"/>
      <c r="N13" s="83" t="s">
        <v>292</v>
      </c>
    </row>
    <row r="14" spans="1:14">
      <c r="A14" s="78" t="s">
        <v>293</v>
      </c>
      <c r="B14" s="79" t="s">
        <v>77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243</v>
      </c>
      <c r="I14" s="82"/>
      <c r="J14" s="35"/>
      <c r="K14" s="79"/>
      <c r="L14" s="35"/>
      <c r="M14" s="35"/>
      <c r="N14" s="83" t="s">
        <v>292</v>
      </c>
    </row>
    <row r="15" spans="1:14">
      <c r="A15" s="78" t="s">
        <v>293</v>
      </c>
      <c r="B15" s="79" t="s">
        <v>52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243</v>
      </c>
      <c r="I15" s="82"/>
      <c r="J15" s="35"/>
      <c r="K15" s="79"/>
      <c r="L15" s="35"/>
      <c r="M15" s="35"/>
      <c r="N15" s="83" t="s">
        <v>292</v>
      </c>
    </row>
    <row r="16" spans="1:14">
      <c r="A16" s="78" t="s">
        <v>293</v>
      </c>
      <c r="B16" s="79" t="s">
        <v>55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243</v>
      </c>
      <c r="I16" s="82"/>
      <c r="J16" s="35"/>
      <c r="K16" s="79"/>
      <c r="L16" s="35"/>
      <c r="M16" s="35"/>
      <c r="N16" s="83" t="s">
        <v>292</v>
      </c>
    </row>
    <row r="17" spans="1:14">
      <c r="A17" s="78" t="s">
        <v>293</v>
      </c>
      <c r="B17" s="79" t="s">
        <v>57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2</v>
      </c>
      <c r="H17" s="82" t="s">
        <v>239</v>
      </c>
      <c r="I17" s="82"/>
      <c r="J17" s="35"/>
      <c r="K17" s="79"/>
      <c r="L17" s="35"/>
      <c r="M17" s="35"/>
      <c r="N17" s="83" t="s">
        <v>292</v>
      </c>
    </row>
    <row r="18" spans="1:14">
      <c r="A18" s="84" t="s">
        <v>241</v>
      </c>
      <c r="B18" s="84"/>
      <c r="C18" s="85"/>
      <c r="D18" s="85"/>
      <c r="E18" s="85" t="s">
        <v>14</v>
      </c>
      <c r="F18" s="85"/>
      <c r="G18" s="86">
        <v>3</v>
      </c>
      <c r="H18" s="84" t="s">
        <v>240</v>
      </c>
      <c r="I18" s="84"/>
      <c r="J18" s="85"/>
      <c r="K18" s="85"/>
      <c r="L18" s="85"/>
      <c r="M18" s="85"/>
      <c r="N18" s="87" t="s">
        <v>292</v>
      </c>
    </row>
    <row r="19" spans="1:14">
      <c r="A19" s="84" t="s">
        <v>241</v>
      </c>
      <c r="B19" s="84"/>
      <c r="C19" s="85"/>
      <c r="D19" s="85"/>
      <c r="E19" s="85" t="s">
        <v>17</v>
      </c>
      <c r="F19" s="85"/>
      <c r="G19" s="86">
        <v>3</v>
      </c>
      <c r="H19" s="84" t="s">
        <v>240</v>
      </c>
      <c r="I19" s="84"/>
      <c r="J19" s="85"/>
      <c r="K19" s="85"/>
      <c r="L19" s="85"/>
      <c r="M19" s="85"/>
      <c r="N19" s="87" t="s">
        <v>292</v>
      </c>
    </row>
    <row r="20" spans="1:14">
      <c r="A20" s="84" t="s">
        <v>241</v>
      </c>
      <c r="B20" s="84"/>
      <c r="C20" s="85"/>
      <c r="D20" s="85"/>
      <c r="E20" s="85" t="s">
        <v>20</v>
      </c>
      <c r="F20" s="85"/>
      <c r="G20" s="86">
        <v>3</v>
      </c>
      <c r="H20" s="84" t="s">
        <v>240</v>
      </c>
      <c r="I20" s="84"/>
      <c r="J20" s="85"/>
      <c r="K20" s="85"/>
      <c r="L20" s="85"/>
      <c r="M20" s="85"/>
      <c r="N20" s="87" t="s">
        <v>292</v>
      </c>
    </row>
    <row r="21" spans="1:14">
      <c r="A21" s="84" t="s">
        <v>241</v>
      </c>
      <c r="B21" s="84"/>
      <c r="C21" s="85"/>
      <c r="D21" s="85"/>
      <c r="E21" s="85" t="s">
        <v>24</v>
      </c>
      <c r="F21" s="85"/>
      <c r="G21" s="86">
        <v>3</v>
      </c>
      <c r="H21" s="84" t="s">
        <v>240</v>
      </c>
      <c r="I21" s="84"/>
      <c r="J21" s="85"/>
      <c r="K21" s="85"/>
      <c r="L21" s="85"/>
      <c r="M21" s="85"/>
      <c r="N21" s="87" t="s">
        <v>292</v>
      </c>
    </row>
    <row r="22" spans="1:14">
      <c r="A22" s="88" t="s">
        <v>293</v>
      </c>
      <c r="B22" s="89"/>
      <c r="C22" s="89">
        <v>1</v>
      </c>
      <c r="D22" s="90" t="s">
        <v>21</v>
      </c>
      <c r="E22" s="89" t="s">
        <v>284</v>
      </c>
      <c r="F22" s="91"/>
      <c r="G22" s="92" t="s">
        <v>242</v>
      </c>
      <c r="H22" s="93"/>
      <c r="I22" s="94"/>
      <c r="J22" s="89"/>
      <c r="K22" s="89"/>
      <c r="L22" s="89"/>
      <c r="M22" s="89"/>
      <c r="N22" s="95" t="s">
        <v>292</v>
      </c>
    </row>
  </sheetData>
  <mergeCells count="3">
    <mergeCell ref="A11:F11"/>
    <mergeCell ref="G11:G12"/>
    <mergeCell ref="H11:N11"/>
  </mergeCells>
  <conditionalFormatting sqref="G13:G17 G23:G1048576 G6:G11">
    <cfRule type="containsText" dxfId="39" priority="8" operator="containsText" text="Preta">
      <formula>NOT(ISERROR(SEARCH("Preta",G6)))</formula>
    </cfRule>
    <cfRule type="containsText" dxfId="38" priority="9" operator="containsText" text="Azul">
      <formula>NOT(ISERROR(SEARCH("Azul",G6)))</formula>
    </cfRule>
    <cfRule type="containsText" dxfId="37" priority="10" operator="containsText" text="Vermelha">
      <formula>NOT(ISERROR(SEARCH("Vermelha",G6)))</formula>
    </cfRule>
  </conditionalFormatting>
  <conditionalFormatting sqref="N18:N21">
    <cfRule type="expression" dxfId="36" priority="4">
      <formula>$J18="CASSETE"</formula>
    </cfRule>
    <cfRule type="expression" dxfId="35" priority="5">
      <formula>$J18="S16_N1"</formula>
    </cfRule>
  </conditionalFormatting>
  <conditionalFormatting sqref="G1:G5">
    <cfRule type="containsText" dxfId="34" priority="1" operator="containsText" text="Preta">
      <formula>NOT(ISERROR(SEARCH("Preta",G1)))</formula>
    </cfRule>
    <cfRule type="containsText" dxfId="33" priority="2" operator="containsText" text="Azul">
      <formula>NOT(ISERROR(SEARCH("Azul",G1)))</formula>
    </cfRule>
    <cfRule type="containsText" dxfId="3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14</vt:i4>
      </vt:variant>
      <vt:variant>
        <vt:lpstr>Intervalos com Nome</vt:lpstr>
      </vt:variant>
      <vt:variant>
        <vt:i4>14</vt:i4>
      </vt:variant>
    </vt:vector>
  </HeadingPairs>
  <TitlesOfParts>
    <vt:vector size="28" baseType="lpstr">
      <vt:lpstr>JSO208</vt:lpstr>
      <vt:lpstr>PDO3094</vt:lpstr>
      <vt:lpstr>PDO3092</vt:lpstr>
      <vt:lpstr>PDO3091</vt:lpstr>
      <vt:lpstr>PDO3090</vt:lpstr>
      <vt:lpstr>PDO3088</vt:lpstr>
      <vt:lpstr>PDO3089</vt:lpstr>
      <vt:lpstr>PDO3087</vt:lpstr>
      <vt:lpstr>PDO3086</vt:lpstr>
      <vt:lpstr>PDO3085</vt:lpstr>
      <vt:lpstr>PDO3084</vt:lpstr>
      <vt:lpstr>PDO3083</vt:lpstr>
      <vt:lpstr>PDO3093</vt:lpstr>
      <vt:lpstr>ESQ</vt:lpstr>
      <vt:lpstr>ESQ!Área_de_Impressão</vt:lpstr>
      <vt:lpstr>'JSO208'!Área_de_Impressão</vt:lpstr>
      <vt:lpstr>'PDO3083'!Área_de_Impressão</vt:lpstr>
      <vt:lpstr>'PDO3084'!Área_de_Impressão</vt:lpstr>
      <vt:lpstr>'PDO3085'!Área_de_Impressão</vt:lpstr>
      <vt:lpstr>'PDO3086'!Área_de_Impressão</vt:lpstr>
      <vt:lpstr>'PDO3087'!Área_de_Impressão</vt:lpstr>
      <vt:lpstr>'PDO3088'!Área_de_Impressão</vt:lpstr>
      <vt:lpstr>'PDO3089'!Área_de_Impressão</vt:lpstr>
      <vt:lpstr>'PDO3090'!Área_de_Impressão</vt:lpstr>
      <vt:lpstr>'PDO3091'!Área_de_Impressão</vt:lpstr>
      <vt:lpstr>'PDO3092'!Área_de_Impressão</vt:lpstr>
      <vt:lpstr>'PDO3093'!Área_de_Impressão</vt:lpstr>
      <vt:lpstr>'PDO3094'!Área_de_Impressão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Nuno Castro</cp:lastModifiedBy>
  <cp:lastPrinted>2014-09-30T10:01:09Z</cp:lastPrinted>
  <dcterms:created xsi:type="dcterms:W3CDTF">2014-03-20T10:59:28Z</dcterms:created>
  <dcterms:modified xsi:type="dcterms:W3CDTF">2022-06-23T15:17:16Z</dcterms:modified>
</cp:coreProperties>
</file>