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C856B4D8-E1C3-4B7B-B805-FBC4BE940FE6}" xr6:coauthVersionLast="47" xr6:coauthVersionMax="47" xr10:uidLastSave="{00000000-0000-0000-0000-000000000000}"/>
  <bookViews>
    <workbookView xWindow="28650" yWindow="-9570" windowWidth="16770" windowHeight="10740" tabRatio="917" xr2:uid="{00000000-000D-0000-FFFF-FFFF00000000}"/>
  </bookViews>
  <sheets>
    <sheet name="JSO210" sheetId="27" r:id="rId1"/>
    <sheet name="PDO3122" sheetId="83" r:id="rId2"/>
    <sheet name="JFO176" sheetId="70" r:id="rId3"/>
    <sheet name="PDO3116" sheetId="72" r:id="rId4"/>
    <sheet name="JFO177" sheetId="71" r:id="rId5"/>
    <sheet name="PDO3115" sheetId="75" r:id="rId6"/>
    <sheet name="PDO3114" sheetId="74" r:id="rId7"/>
    <sheet name="JFO175" sheetId="68" r:id="rId8"/>
    <sheet name="PDO3113" sheetId="76" r:id="rId9"/>
    <sheet name="JFO157" sheetId="69" r:id="rId10"/>
    <sheet name="PDO3112" sheetId="77" r:id="rId11"/>
    <sheet name="PDO3118" sheetId="78" r:id="rId12"/>
    <sheet name="PDO3117" sheetId="80" r:id="rId13"/>
    <sheet name="PDO3120" sheetId="79" r:id="rId14"/>
    <sheet name="PDO3119" sheetId="82" r:id="rId15"/>
    <sheet name="PDO3121" sheetId="81" r:id="rId16"/>
    <sheet name="ESQ" sheetId="2" r:id="rId17"/>
  </sheets>
  <externalReferences>
    <externalReference r:id="rId18"/>
    <externalReference r:id="rId19"/>
  </externalReferences>
  <definedNames>
    <definedName name="_xlnm._FilterDatabase" localSheetId="9" hidden="1">'JFO157'!$A$12:$N$38</definedName>
    <definedName name="_xlnm._FilterDatabase" localSheetId="7" hidden="1">'JFO175'!$A$12:$N$45</definedName>
    <definedName name="_xlnm._FilterDatabase" localSheetId="2" hidden="1">'JFO176'!$A$12:$N$50</definedName>
    <definedName name="_xlnm._FilterDatabase" localSheetId="4" hidden="1">'JFO177'!$A$12:$N$41</definedName>
    <definedName name="_xlnm._FilterDatabase" localSheetId="0" hidden="1">'JSO210'!$A$12:$N$145</definedName>
    <definedName name="_xlnm._FilterDatabase" localSheetId="10" hidden="1">'PDO3112'!$A$12:$X$12</definedName>
    <definedName name="_xlnm._FilterDatabase" localSheetId="8" hidden="1">'PDO3113'!$A$12:$X$12</definedName>
    <definedName name="_xlnm._FilterDatabase" localSheetId="6" hidden="1">'PDO3114'!$A$12:$X$12</definedName>
    <definedName name="_xlnm._FilterDatabase" localSheetId="5" hidden="1">'PDO3115'!$A$12:$X$12</definedName>
    <definedName name="_xlnm._FilterDatabase" localSheetId="3" hidden="1">'PDO3116'!$A$12:$X$12</definedName>
    <definedName name="_xlnm._FilterDatabase" localSheetId="12" hidden="1">'PDO3117'!$A$12:$X$12</definedName>
    <definedName name="_xlnm._FilterDatabase" localSheetId="11" hidden="1">'PDO3118'!$A$12:$X$12</definedName>
    <definedName name="_xlnm._FilterDatabase" localSheetId="14" hidden="1">'PDO3119'!$A$12:$X$12</definedName>
    <definedName name="_xlnm._FilterDatabase" localSheetId="13" hidden="1">'PDO3120'!$A$12:$X$12</definedName>
    <definedName name="_xlnm._FilterDatabase" localSheetId="15" hidden="1">'PDO3121'!$A$12:$X$12</definedName>
    <definedName name="_xlnm._FilterDatabase" localSheetId="1" hidden="1">'PDO3122'!$A$12:$X$12</definedName>
    <definedName name="_xlnm.Print_Area" localSheetId="16">ESQ!$A$1:$E$113</definedName>
    <definedName name="_xlnm.Print_Area" localSheetId="9">'JFO157'!$A$1:$N$39</definedName>
    <definedName name="_xlnm.Print_Area" localSheetId="7">'JFO175'!$A$1:$N$46</definedName>
    <definedName name="_xlnm.Print_Area" localSheetId="2">'JFO176'!$A$1:$N$51</definedName>
    <definedName name="_xlnm.Print_Area" localSheetId="4">'JFO177'!$A$1:$N$42</definedName>
    <definedName name="_xlnm.Print_Area" localSheetId="0">'JSO210'!$A$1:$N$146</definedName>
    <definedName name="_xlnm.Print_Area" localSheetId="10">'PDO3112'!$A$1:$N$24</definedName>
    <definedName name="_xlnm.Print_Area" localSheetId="8">'PDO3113'!$A$1:$N$24</definedName>
    <definedName name="_xlnm.Print_Area" localSheetId="6">'PDO3114'!$A$1:$N$26</definedName>
    <definedName name="_xlnm.Print_Area" localSheetId="5">'PDO3115'!$A$1:$N$26</definedName>
    <definedName name="_xlnm.Print_Area" localSheetId="3">'PDO3116'!$A$1:$N$26</definedName>
    <definedName name="_xlnm.Print_Area" localSheetId="12">'PDO3117'!$A$1:$N$24</definedName>
    <definedName name="_xlnm.Print_Area" localSheetId="11">'PDO3118'!$A$1:$N$35</definedName>
    <definedName name="_xlnm.Print_Area" localSheetId="14">'PDO3119'!$A$1:$N$26</definedName>
    <definedName name="_xlnm.Print_Area" localSheetId="13">'PDO3120'!$A$1:$N$31</definedName>
    <definedName name="_xlnm.Print_Area" localSheetId="15">'PDO3121'!$A$1:$N$28</definedName>
    <definedName name="_xlnm.Print_Area" localSheetId="1">'PDO3122'!$A$1:$N$28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<sst xmlns="http://schemas.openxmlformats.org/spreadsheetml/2006/main" count="4796" uniqueCount="287">
  <si>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</si>
  <si>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</si>
  <si>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</si>
  <si>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</si>
  <si>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</si>
  <si>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</si>
  <si>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</si>
  <si>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</si>
  <si>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</si>
  <si>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</si>
  <si>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</si>
  <si>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</si>
  <si>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</si>
  <si>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</si>
  <si>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</si>
  <si>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</si>
  <si>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</si>
  <si>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</si>
  <si>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</si>
  <si>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</si>
  <si>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</si>
  <si>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</si>
  <si>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</si>
  <si>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</si>
  <si>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</si>
  <si>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</si>
  <si>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</si>
  <si>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</si>
  <si>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</si>
  <si>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</si>
  <si>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</si>
  <si>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</si>
  <si>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</si>
  <si>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</si>
  <si>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</si>
  <si>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</si>
  <si>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</si>
  <si>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</si>
  <si>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</si>
  <si>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</si>
  <si>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</si>
  <si>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</si>
  <si>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</si>
  <si>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</si>
  <si>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</si>
  <si>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</si>
  <si>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</si>
  <si>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</si>
  <si>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</si>
  <si>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</si>
  <si>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</si>
  <si>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</si>
  <si>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</si>
  <si>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</si>
  <si>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</si>
  <si>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</si>
  <si>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</si>
  <si>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</si>
  <si>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</si>
  <si>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</si>
  <si>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</si>
  <si>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</si>
  <si>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</si>
  <si>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</si>
  <si>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</si>
  <si>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</si>
  <si>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</si>
  <si>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</si>
  <si>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</si>
  <si>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</si>
  <si>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</si>
  <si>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</si>
  <si>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</si>
  <si>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</si>
  <si>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</si>
  <si>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</si>
  <si>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</si>
  <si>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</si>
  <si>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</si>
  <si>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</si>
  <si>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</si>
  <si>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</si>
  <si>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</si>
  <si>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</si>
  <si>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</si>
  <si>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</si>
  <si>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</si>
  <si>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</si>
  <si>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</si>
  <si>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</si>
  <si>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</si>
  <si>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</si>
  <si>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</si>
  <si>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</si>
  <si>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</si>
  <si>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</si>
  <si>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</si>
  <si>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</si>
  <si>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</si>
  <si>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</si>
  <si>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</si>
  <si>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</si>
  <si>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</si>
  <si>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</si>
  <si>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</si>
  <si>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</si>
  <si>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</si>
  <si>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</si>
  <si>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</si>
  <si>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</si>
  <si>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</si>
  <si>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</si>
  <si>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</si>
  <si>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</si>
  <si>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</si>
  <si>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</si>
  <si>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</si>
  <si>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</si>
  <si>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</si>
  <si>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</si>
  <si>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</si>
  <si>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</si>
  <si>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</si>
  <si>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</si>
  <si>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</si>
  <si>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</si>
  <si>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</si>
  <si>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</si>
  <si>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</si>
  <si>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</si>
  <si>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</si>
  <si>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</si>
  <si>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</si>
  <si>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</si>
  <si>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</si>
  <si>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s/corte</t>
  </si>
  <si>
    <t>39-39</t>
  </si>
  <si>
    <t>40-40</t>
  </si>
  <si>
    <t>S32_N1_1_I</t>
  </si>
  <si>
    <t>S32_N2_2_I</t>
  </si>
  <si>
    <t>S8_4_I</t>
  </si>
  <si>
    <t xml:space="preserve">Infraestrutura: </t>
  </si>
  <si>
    <t>69-69</t>
  </si>
  <si>
    <t>70-70</t>
  </si>
  <si>
    <t>71-71</t>
  </si>
  <si>
    <t>72-72</t>
  </si>
  <si>
    <t>73-73</t>
  </si>
  <si>
    <t>74-74</t>
  </si>
  <si>
    <t>75-75</t>
  </si>
  <si>
    <t>76-76</t>
  </si>
  <si>
    <t>77-77</t>
  </si>
  <si>
    <t>78-78</t>
  </si>
  <si>
    <t>79-79</t>
  </si>
  <si>
    <t>80-80</t>
  </si>
  <si>
    <t>81-81</t>
  </si>
  <si>
    <t>82-82</t>
  </si>
  <si>
    <t>83-83</t>
  </si>
  <si>
    <t>84-84</t>
  </si>
  <si>
    <t>85-85</t>
  </si>
  <si>
    <t>86-86</t>
  </si>
  <si>
    <t>116-116</t>
  </si>
  <si>
    <t>117-117</t>
  </si>
  <si>
    <t>118-118</t>
  </si>
  <si>
    <t>JSO210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</si>
  <si>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</si>
  <si>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</si>
  <si>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</si>
  <si>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</si>
  <si>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</si>
  <si>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</si>
  <si>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</si>
  <si>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</si>
  <si>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</si>
  <si>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</si>
  <si>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</si>
  <si>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</si>
  <si>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</si>
  <si>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</si>
  <si>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</si>
  <si>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</si>
  <si>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</si>
  <si>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S4_7_I</t>
  </si>
  <si>
    <t>S4_8_I</t>
  </si>
  <si>
    <t>S4_9_I</t>
  </si>
  <si>
    <t>26-48</t>
  </si>
  <si>
    <t>Fibras Mortas</t>
  </si>
  <si>
    <t>Poste</t>
  </si>
  <si>
    <t>VDF-PEN15-95013 30/40 69/86 116/118</t>
  </si>
  <si>
    <t>Nó Óptico: JSO210</t>
  </si>
  <si>
    <t>Morada: Rua Central de São Martinho 2553 4560-805 São Martinho de Recezinhos</t>
  </si>
  <si>
    <t>Equipamento: Junta para 48 fusões</t>
  </si>
  <si>
    <t>33-48</t>
  </si>
  <si>
    <t>3-4</t>
  </si>
  <si>
    <t>JFO175</t>
  </si>
  <si>
    <t>VDF-PEN15-95015 30/37 69/76 116/117</t>
  </si>
  <si>
    <t>JFO176</t>
  </si>
  <si>
    <t>VDF-PEN15-95016 38/40 77/82 118/118</t>
  </si>
  <si>
    <t>B-7</t>
  </si>
  <si>
    <t>A-4</t>
  </si>
  <si>
    <t>S8_3_I</t>
  </si>
  <si>
    <t>A-7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</si>
  <si>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</si>
  <si>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</si>
  <si>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</si>
  <si>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</si>
  <si>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</si>
  <si>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</si>
  <si>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</si>
  <si>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</si>
  <si>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A-2</t>
  </si>
  <si>
    <t>B-1</t>
  </si>
  <si>
    <t>B-3</t>
  </si>
  <si>
    <t>B-2</t>
  </si>
  <si>
    <t>B-4</t>
  </si>
  <si>
    <t>Nó Óptico: JFO175</t>
  </si>
  <si>
    <t>Morada: Rua Central de São Martinho SN19 4560-805 São Martinho de Recezinhos</t>
  </si>
  <si>
    <t>PDO3118</t>
  </si>
  <si>
    <t>PDO3120</t>
  </si>
  <si>
    <t>PDO3121</t>
  </si>
  <si>
    <t>PDO3122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</si>
  <si>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</si>
  <si>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</si>
  <si>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</si>
  <si>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</si>
  <si>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</si>
  <si>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</si>
  <si>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</si>
  <si>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</si>
  <si>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</si>
  <si>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</si>
  <si>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VDF-PEN15-JSO210-95001 1/27</t>
  </si>
  <si>
    <t>VDF-PEN15-JSO210-95002 1/14</t>
  </si>
  <si>
    <t>VDF-PEN15-JSO210-95003 1/18</t>
  </si>
  <si>
    <t>VDF-PEN15-JSO210-95004 1/14</t>
  </si>
  <si>
    <t>VDF-PEN15-JSO210-95005 1/11</t>
  </si>
  <si>
    <t>VDF-PEN15-JSO210-95006 1/11</t>
  </si>
  <si>
    <t>VDF-PEN15-95018 30/37 69/76 116/117</t>
  </si>
  <si>
    <t>JFO157</t>
  </si>
  <si>
    <t>VDF-PEN15-JSO210-95009 1/7</t>
  </si>
  <si>
    <t>PDO3113</t>
  </si>
  <si>
    <t>VDF-PEN15-JSO210-95010 8/14</t>
  </si>
  <si>
    <t>Nó Óptico: JFO157</t>
  </si>
  <si>
    <t>Morada: Rua Nova do Funtão SN9 4560-805 São Martinho de Recezinhos</t>
  </si>
  <si>
    <t>VDF-PEN15-95022 30/37 69/76 116/117</t>
  </si>
  <si>
    <t>JSO208</t>
  </si>
  <si>
    <t>VDF-PEN15-JSO210-95015 1/7</t>
  </si>
  <si>
    <t>PDO3112</t>
  </si>
  <si>
    <t>VDF-PEN15-95019 38/40 77/82 118/118</t>
  </si>
  <si>
    <t>JFO177</t>
  </si>
  <si>
    <t>Morada: Rua de Lamosa 40 4560-805 São Martinho de Recezinhos</t>
  </si>
  <si>
    <t>Nó Óptico: JFO176</t>
  </si>
  <si>
    <t>VDF-PEN15-JSO210-95007 1/18</t>
  </si>
  <si>
    <t>VDF-PEN15-JSO210-95008 19/27</t>
  </si>
  <si>
    <t>PDO3116</t>
  </si>
  <si>
    <t>Nó Óptico: JFO177</t>
  </si>
  <si>
    <t>Morada: Rua do Cursil 413 4560-065 Croca</t>
  </si>
  <si>
    <t>VDF-PEN15-95023 38/40 77/82 118/118</t>
  </si>
  <si>
    <t>JSO209</t>
  </si>
  <si>
    <t>VDF-CEL00-JSO210-95014 1/9</t>
  </si>
  <si>
    <t>VDF-CEL00-JSO210-95013 10/18</t>
  </si>
  <si>
    <t>PDO3114</t>
  </si>
  <si>
    <t>PDO3115</t>
  </si>
  <si>
    <t>29-48</t>
  </si>
  <si>
    <t xml:space="preserve">Nó Óptico: </t>
  </si>
  <si>
    <t>Equipamento:</t>
  </si>
  <si>
    <t>S4_1_I - NOS</t>
  </si>
  <si>
    <t>CONETOR - OP2</t>
  </si>
  <si>
    <t>MORTAS</t>
  </si>
  <si>
    <t>S4_1_O - NOS</t>
  </si>
  <si>
    <t>CONETOR - OP1</t>
  </si>
  <si>
    <t>10-12</t>
  </si>
  <si>
    <t xml:space="preserve">Equipamento: </t>
  </si>
  <si>
    <t>8-12</t>
  </si>
  <si>
    <t>Nó Óptico:</t>
  </si>
  <si>
    <t>VDF-PEN15-JSO210-95011 1/7</t>
  </si>
  <si>
    <t>PDO3117</t>
  </si>
  <si>
    <t>19-24</t>
  </si>
  <si>
    <t>VDF-PEN15-JSO210-95012 1/9</t>
  </si>
  <si>
    <t>PDO3119</t>
  </si>
  <si>
    <t>15-24</t>
  </si>
  <si>
    <t>Morada: Rua Alto de Lamosa SN11 4560-801 São Martinho de Recezinhos</t>
  </si>
  <si>
    <t>Morada: Rua da Infesta 827 4560-805 São Martinho de Recezinhos</t>
  </si>
  <si>
    <t>Morada: Rua Central de São Martinho 2677 4560-805 São Martinho de Recezinhos</t>
  </si>
  <si>
    <t>Morada: Rua de Lamosa 456 4560-805 São Martinho de Recezinhos</t>
  </si>
  <si>
    <t>Morada: Travessa da Rua Central de São Martinho SN23 4560-805 São Martinho de Recezinhos</t>
  </si>
  <si>
    <t>Morada: Ladeira do Funtão 15 4560-805 São Martinho de Recezinhos</t>
  </si>
  <si>
    <t>Morada: Rua do Cursil 346 4560-065 Croca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</si>
</sst>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79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3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" fontId="4" fillId="0" borderId="21" xfId="0" quotePrefix="1" applyNumberFormat="1" applyFont="1" applyBorder="1" applyAlignment="1">
      <alignment horizontal="center"/>
    </xf>
    <xf numFmtId="16" fontId="0" fillId="74" borderId="21" xfId="0" quotePrefix="1" applyNumberFormat="1" applyFill="1" applyBorder="1" applyAlignment="1" applyProtection="1">
      <alignment horizontal="center"/>
    </xf>
    <xf numFmtId="0" fontId="4" fillId="0" borderId="20" xfId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74" borderId="48" xfId="0" applyNumberFormat="1" applyFill="1" applyBorder="1" applyAlignment="1" applyProtection="1">
      <alignment horizontal="center"/>
    </xf>
    <xf numFmtId="49" fontId="0" fillId="74" borderId="49" xfId="0" applyNumberFormat="1" applyFill="1" applyBorder="1" applyAlignment="1" applyProtection="1">
      <alignment horizontal="center"/>
    </xf>
    <xf numFmtId="1" fontId="4" fillId="74" borderId="52" xfId="1" applyNumberFormat="1" applyFill="1" applyBorder="1" applyAlignment="1">
      <alignment horizontal="center" vertical="center"/>
    </xf>
    <xf numFmtId="49" fontId="0" fillId="74" borderId="53" xfId="0" applyNumberFormat="1" applyFill="1" applyBorder="1" applyAlignment="1" applyProtection="1">
      <alignment horizontal="center"/>
    </xf>
    <xf numFmtId="0" fontId="0" fillId="74" borderId="52" xfId="0" applyNumberFormat="1" applyFill="1" applyBorder="1" applyAlignment="1" applyProtection="1">
      <alignment horizontal="center"/>
    </xf>
    <xf numFmtId="49" fontId="0" fillId="74" borderId="52" xfId="0" applyNumberFormat="1" applyFill="1" applyBorder="1" applyAlignment="1" applyProtection="1">
      <alignment horizontal="center"/>
    </xf>
    <xf numFmtId="49" fontId="0" fillId="74" borderId="54" xfId="0" applyNumberFormat="1" applyFill="1" applyBorder="1" applyAlignment="1" applyProtection="1">
      <alignment horizontal="center"/>
    </xf>
    <xf numFmtId="0" fontId="0" fillId="74" borderId="16" xfId="0" applyNumberFormat="1" applyFill="1" applyBorder="1" applyAlignment="1" applyProtection="1">
      <alignment horizontal="center"/>
    </xf>
    <xf numFmtId="49" fontId="0" fillId="74" borderId="8" xfId="0" applyNumberFormat="1" applyFill="1" applyBorder="1" applyAlignment="1" applyProtection="1">
      <alignment horizontal="center"/>
    </xf>
    <xf numFmtId="49" fontId="0" fillId="74" borderId="55" xfId="0" applyNumberFormat="1" applyFill="1" applyBorder="1" applyAlignment="1" applyProtection="1">
      <alignment horizontal="center"/>
    </xf>
    <xf numFmtId="0" fontId="4" fillId="0" borderId="20" xfId="0" quotePrefix="1" applyNumberFormat="1" applyFont="1" applyBorder="1" applyAlignment="1">
      <alignment horizontal="center"/>
    </xf>
    <xf numFmtId="0" fontId="4" fillId="0" borderId="21" xfId="0" quotePrefix="1" applyNumberFormat="1" applyFont="1" applyBorder="1" applyAlignment="1">
      <alignment horizontal="center"/>
    </xf>
    <xf numFmtId="0" fontId="4" fillId="0" borderId="21" xfId="0" quotePrefix="1" applyFont="1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  <xf numFmtId="0" fontId="3" fillId="0" borderId="1" xfId="0" applyNumberFormat="1" applyFont="1" applyBorder="1"/>
    <xf numFmtId="0" fontId="0" fillId="0" borderId="2" xfId="0" applyNumberFormat="1" applyBorder="1"/>
    <xf numFmtId="0" fontId="3" fillId="0" borderId="2" xfId="0" applyNumberFormat="1" applyFont="1" applyBorder="1"/>
    <xf numFmtId="0" fontId="0" fillId="0" borderId="3" xfId="0" applyNumberFormat="1" applyBorder="1"/>
    <xf numFmtId="0" fontId="0" fillId="0" borderId="0" xfId="0" applyNumberFormat="1"/>
    <xf numFmtId="0" fontId="3" fillId="0" borderId="4" xfId="0" applyNumberFormat="1" applyFont="1" applyBorder="1"/>
    <xf numFmtId="0" fontId="3" fillId="0" borderId="0" xfId="0" applyNumberFormat="1" applyFont="1"/>
    <xf numFmtId="0" fontId="0" fillId="0" borderId="5" xfId="0" applyNumberFormat="1" applyBorder="1"/>
    <xf numFmtId="0" fontId="1" fillId="0" borderId="6" xfId="0" applyNumberFormat="1" applyFont="1" applyFill="1" applyBorder="1" applyProtection="1"/>
    <xf numFmtId="0" fontId="1" fillId="0" borderId="7" xfId="0" applyNumberFormat="1" applyFont="1" applyBorder="1"/>
    <xf numFmtId="0" fontId="0" fillId="0" borderId="7" xfId="0" applyNumberFormat="1" applyBorder="1"/>
    <xf numFmtId="0" fontId="0" fillId="0" borderId="8" xfId="0" applyNumberFormat="1" applyBorder="1"/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4" fillId="0" borderId="20" xfId="1" applyNumberFormat="1" applyBorder="1" applyAlignment="1">
      <alignment horizontal="center" vertical="center"/>
    </xf>
    <xf numFmtId="0" fontId="4" fillId="0" borderId="20" xfId="0" applyNumberFormat="1" applyFont="1" applyBorder="1" applyAlignment="1">
      <alignment horizontal="center"/>
    </xf>
    <xf numFmtId="0" fontId="4" fillId="0" borderId="50" xfId="0" applyNumberFormat="1" applyFont="1" applyBorder="1" applyAlignment="1">
      <alignment horizontal="center"/>
    </xf>
    <xf numFmtId="0" fontId="4" fillId="0" borderId="23" xfId="0" applyNumberFormat="1" applyFont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51" xfId="0" applyNumberFormat="1" applyFont="1" applyBorder="1" applyAlignment="1">
      <alignment horizontal="center"/>
    </xf>
    <xf numFmtId="0" fontId="4" fillId="0" borderId="21" xfId="0" applyNumberFormat="1" applyFont="1" applyBorder="1" applyAlignment="1">
      <alignment horizontal="center"/>
    </xf>
    <xf numFmtId="0" fontId="4" fillId="0" borderId="22" xfId="0" applyNumberFormat="1" applyFont="1" applyBorder="1" applyAlignment="1">
      <alignment horizontal="center"/>
    </xf>
    <xf numFmtId="0" fontId="4" fillId="0" borderId="25" xfId="0" applyNumberFormat="1" applyFont="1" applyBorder="1" applyAlignment="1">
      <alignment horizontal="center"/>
    </xf>
    <xf numFmtId="0" fontId="4" fillId="0" borderId="50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50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4" fillId="0" borderId="21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1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098EF46-9588-4FD8-B07F-2AC46B2DF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DD380-035F-496D-9060-6A92173A7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B2EA065-D91F-41F7-B996-CD0BAC78A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D63EB-AC80-4367-8CCB-6DF934AAD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2C7696-BB16-479E-8615-9C28FA45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571E39-D8D1-4EB2-9E45-9A072FDC3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E8E9A-1DEF-4172-BDE4-7FFBE2899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C69B8-34D7-4807-8614-91028288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AE72C96-EE11-42C0-86A0-AFF8A3AC2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33FD3-3FF3-4072-AAED-6ACBC0333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450DAEA-E451-43D2-BEDC-8B8B2F28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DD26D-AF08-4FC7-9925-F2829DBA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B7AFE-CF19-4B4C-BEF6-EFE481FF2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11854F3-BF3E-4D08-BCAE-A847BC571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54C78A-D1A1-4F37-8E5F-816919AE0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46"/>
  <sheetViews>
    <sheetView tabSelected="1" view="pageBreakPreview" zoomScale="80" zoomScaleNormal="80" zoomScaleSheetLayoutView="80" workbookViewId="0">
      <selection activeCell="A39" sqref="A39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189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188</v>
      </c>
      <c r="B7" s="3"/>
      <c r="C7" s="3"/>
      <c r="D7" s="3"/>
      <c r="E7" s="3"/>
      <c r="F7" s="3"/>
      <c r="G7" s="23" t="s">
        <v>141</v>
      </c>
      <c r="H7" s="3" t="s">
        <v>186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190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98" t="s">
        <v>0</v>
      </c>
      <c r="B11" s="99"/>
      <c r="C11" s="99"/>
      <c r="D11" s="99"/>
      <c r="E11" s="99"/>
      <c r="F11" s="99"/>
      <c r="G11" s="100" t="s">
        <v>1</v>
      </c>
      <c r="H11" s="99" t="s">
        <v>2</v>
      </c>
      <c r="I11" s="99"/>
      <c r="J11" s="99"/>
      <c r="K11" s="99"/>
      <c r="L11" s="99"/>
      <c r="M11" s="99"/>
      <c r="N11" s="102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01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187</v>
      </c>
      <c r="B13" s="48" t="s">
        <v>87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194</v>
      </c>
      <c r="I13" s="53" t="s">
        <v>87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193</v>
      </c>
    </row>
    <row r="14" spans="1:14">
      <c r="A14" s="47" t="s">
        <v>187</v>
      </c>
      <c r="B14" s="48" t="s">
        <v>78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194</v>
      </c>
      <c r="I14" s="53" t="s">
        <v>78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193</v>
      </c>
    </row>
    <row r="15" spans="1:14">
      <c r="A15" s="47" t="s">
        <v>187</v>
      </c>
      <c r="B15" s="48" t="s">
        <v>80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194</v>
      </c>
      <c r="I15" s="53" t="s">
        <v>80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193</v>
      </c>
    </row>
    <row r="16" spans="1:14">
      <c r="A16" s="47" t="s">
        <v>187</v>
      </c>
      <c r="B16" s="48" t="s">
        <v>82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194</v>
      </c>
      <c r="I16" s="53" t="s">
        <v>82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193</v>
      </c>
    </row>
    <row r="17" spans="1:14" s="36" customFormat="1">
      <c r="A17" s="47" t="s">
        <v>187</v>
      </c>
      <c r="B17" s="48" t="s">
        <v>114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194</v>
      </c>
      <c r="I17" s="53" t="s">
        <v>114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193</v>
      </c>
    </row>
    <row r="18" spans="1:14" s="36" customFormat="1">
      <c r="A18" s="47" t="s">
        <v>187</v>
      </c>
      <c r="B18" s="48" t="s">
        <v>116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194</v>
      </c>
      <c r="I18" s="53" t="s">
        <v>116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193</v>
      </c>
    </row>
    <row r="19" spans="1:14" s="36" customFormat="1">
      <c r="A19" s="47" t="s">
        <v>187</v>
      </c>
      <c r="B19" s="48" t="s">
        <v>118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194</v>
      </c>
      <c r="I19" s="53" t="s">
        <v>118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193</v>
      </c>
    </row>
    <row r="20" spans="1:14" s="36" customFormat="1">
      <c r="A20" s="47" t="s">
        <v>187</v>
      </c>
      <c r="B20" s="48" t="s">
        <v>129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194</v>
      </c>
      <c r="I20" s="53" t="s">
        <v>129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193</v>
      </c>
    </row>
    <row r="21" spans="1:14" s="36" customFormat="1">
      <c r="A21" s="47" t="s">
        <v>187</v>
      </c>
      <c r="B21" s="48" t="s">
        <v>160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194</v>
      </c>
      <c r="I21" s="53" t="s">
        <v>160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193</v>
      </c>
    </row>
    <row r="22" spans="1:14" s="36" customFormat="1">
      <c r="A22" s="47" t="s">
        <v>187</v>
      </c>
      <c r="B22" s="48" t="s">
        <v>161</v>
      </c>
      <c r="C22" s="49">
        <v>1</v>
      </c>
      <c r="D22" s="50" t="s">
        <v>15</v>
      </c>
      <c r="E22" s="50" t="s">
        <v>43</v>
      </c>
      <c r="F22" s="51" t="s">
        <v>45</v>
      </c>
      <c r="G22" s="57" t="s">
        <v>135</v>
      </c>
      <c r="H22" s="53" t="s">
        <v>194</v>
      </c>
      <c r="I22" s="53" t="s">
        <v>161</v>
      </c>
      <c r="J22" s="49">
        <v>1</v>
      </c>
      <c r="K22" s="48" t="s">
        <v>15</v>
      </c>
      <c r="L22" s="50" t="s">
        <v>43</v>
      </c>
      <c r="M22" s="50" t="s">
        <v>45</v>
      </c>
      <c r="N22" s="54" t="s">
        <v>193</v>
      </c>
    </row>
    <row r="23" spans="1:14" s="36" customFormat="1">
      <c r="A23" s="47" t="s">
        <v>187</v>
      </c>
      <c r="B23" s="48" t="s">
        <v>142</v>
      </c>
      <c r="C23" s="49">
        <v>1</v>
      </c>
      <c r="D23" s="50" t="s">
        <v>15</v>
      </c>
      <c r="E23" s="50" t="s">
        <v>47</v>
      </c>
      <c r="F23" s="51" t="s">
        <v>49</v>
      </c>
      <c r="G23" s="57" t="s">
        <v>135</v>
      </c>
      <c r="H23" s="53" t="s">
        <v>194</v>
      </c>
      <c r="I23" s="53" t="s">
        <v>142</v>
      </c>
      <c r="J23" s="49">
        <v>1</v>
      </c>
      <c r="K23" s="48" t="s">
        <v>15</v>
      </c>
      <c r="L23" s="50" t="s">
        <v>47</v>
      </c>
      <c r="M23" s="50" t="s">
        <v>49</v>
      </c>
      <c r="N23" s="54" t="s">
        <v>193</v>
      </c>
    </row>
    <row r="24" spans="1:14" s="36" customFormat="1">
      <c r="A24" s="47" t="s">
        <v>187</v>
      </c>
      <c r="B24" s="48" t="s">
        <v>143</v>
      </c>
      <c r="C24" s="49">
        <v>1</v>
      </c>
      <c r="D24" s="50" t="s">
        <v>15</v>
      </c>
      <c r="E24" s="50" t="s">
        <v>51</v>
      </c>
      <c r="F24" s="51" t="s">
        <v>64</v>
      </c>
      <c r="G24" s="57" t="s">
        <v>135</v>
      </c>
      <c r="H24" s="53" t="s">
        <v>194</v>
      </c>
      <c r="I24" s="53" t="s">
        <v>143</v>
      </c>
      <c r="J24" s="49">
        <v>1</v>
      </c>
      <c r="K24" s="48" t="s">
        <v>15</v>
      </c>
      <c r="L24" s="50" t="s">
        <v>51</v>
      </c>
      <c r="M24" s="50" t="s">
        <v>64</v>
      </c>
      <c r="N24" s="54" t="s">
        <v>193</v>
      </c>
    </row>
    <row r="25" spans="1:14" s="36" customFormat="1">
      <c r="A25" s="47" t="s">
        <v>187</v>
      </c>
      <c r="B25" s="48" t="s">
        <v>144</v>
      </c>
      <c r="C25" s="49">
        <v>2</v>
      </c>
      <c r="D25" s="50" t="s">
        <v>18</v>
      </c>
      <c r="E25" s="50" t="s">
        <v>54</v>
      </c>
      <c r="F25" s="51" t="s">
        <v>15</v>
      </c>
      <c r="G25" s="57" t="s">
        <v>135</v>
      </c>
      <c r="H25" s="53" t="s">
        <v>194</v>
      </c>
      <c r="I25" s="53" t="s">
        <v>144</v>
      </c>
      <c r="J25" s="49">
        <v>2</v>
      </c>
      <c r="K25" s="48" t="s">
        <v>18</v>
      </c>
      <c r="L25" s="50" t="s">
        <v>54</v>
      </c>
      <c r="M25" s="50" t="s">
        <v>15</v>
      </c>
      <c r="N25" s="54" t="s">
        <v>193</v>
      </c>
    </row>
    <row r="26" spans="1:14" s="36" customFormat="1">
      <c r="A26" s="47" t="s">
        <v>187</v>
      </c>
      <c r="B26" s="48" t="s">
        <v>145</v>
      </c>
      <c r="C26" s="49">
        <v>2</v>
      </c>
      <c r="D26" s="50" t="s">
        <v>18</v>
      </c>
      <c r="E26" s="50" t="s">
        <v>34</v>
      </c>
      <c r="F26" s="51" t="s">
        <v>18</v>
      </c>
      <c r="G26" s="57" t="s">
        <v>135</v>
      </c>
      <c r="H26" s="53" t="s">
        <v>194</v>
      </c>
      <c r="I26" s="53" t="s">
        <v>145</v>
      </c>
      <c r="J26" s="49">
        <v>2</v>
      </c>
      <c r="K26" s="48" t="s">
        <v>18</v>
      </c>
      <c r="L26" s="50" t="s">
        <v>34</v>
      </c>
      <c r="M26" s="50" t="s">
        <v>18</v>
      </c>
      <c r="N26" s="54" t="s">
        <v>193</v>
      </c>
    </row>
    <row r="27" spans="1:14" s="36" customFormat="1">
      <c r="A27" s="47" t="s">
        <v>187</v>
      </c>
      <c r="B27" s="48" t="s">
        <v>146</v>
      </c>
      <c r="C27" s="49">
        <v>2</v>
      </c>
      <c r="D27" s="50" t="s">
        <v>18</v>
      </c>
      <c r="E27" s="50" t="s">
        <v>36</v>
      </c>
      <c r="F27" s="51" t="s">
        <v>37</v>
      </c>
      <c r="G27" s="57" t="s">
        <v>135</v>
      </c>
      <c r="H27" s="53" t="s">
        <v>194</v>
      </c>
      <c r="I27" s="53" t="s">
        <v>146</v>
      </c>
      <c r="J27" s="49">
        <v>2</v>
      </c>
      <c r="K27" s="48" t="s">
        <v>18</v>
      </c>
      <c r="L27" s="50" t="s">
        <v>36</v>
      </c>
      <c r="M27" s="50" t="s">
        <v>37</v>
      </c>
      <c r="N27" s="54" t="s">
        <v>193</v>
      </c>
    </row>
    <row r="28" spans="1:14" s="36" customFormat="1">
      <c r="A28" s="47" t="s">
        <v>187</v>
      </c>
      <c r="B28" s="48" t="s">
        <v>147</v>
      </c>
      <c r="C28" s="49">
        <v>2</v>
      </c>
      <c r="D28" s="50" t="s">
        <v>18</v>
      </c>
      <c r="E28" s="50" t="s">
        <v>40</v>
      </c>
      <c r="F28" s="51" t="s">
        <v>41</v>
      </c>
      <c r="G28" s="57" t="s">
        <v>135</v>
      </c>
      <c r="H28" s="53" t="s">
        <v>194</v>
      </c>
      <c r="I28" s="53" t="s">
        <v>147</v>
      </c>
      <c r="J28" s="49">
        <v>2</v>
      </c>
      <c r="K28" s="48" t="s">
        <v>18</v>
      </c>
      <c r="L28" s="50" t="s">
        <v>40</v>
      </c>
      <c r="M28" s="50" t="s">
        <v>41</v>
      </c>
      <c r="N28" s="54" t="s">
        <v>193</v>
      </c>
    </row>
    <row r="29" spans="1:14" s="36" customFormat="1">
      <c r="A29" s="47" t="s">
        <v>187</v>
      </c>
      <c r="B29" s="48" t="s">
        <v>148</v>
      </c>
      <c r="C29" s="49">
        <v>2</v>
      </c>
      <c r="D29" s="50" t="s">
        <v>18</v>
      </c>
      <c r="E29" s="50" t="s">
        <v>61</v>
      </c>
      <c r="F29" s="51" t="s">
        <v>22</v>
      </c>
      <c r="G29" s="57" t="s">
        <v>135</v>
      </c>
      <c r="H29" s="53" t="s">
        <v>194</v>
      </c>
      <c r="I29" s="53" t="s">
        <v>148</v>
      </c>
      <c r="J29" s="49">
        <v>2</v>
      </c>
      <c r="K29" s="48" t="s">
        <v>18</v>
      </c>
      <c r="L29" s="50" t="s">
        <v>61</v>
      </c>
      <c r="M29" s="50" t="s">
        <v>22</v>
      </c>
      <c r="N29" s="54" t="s">
        <v>193</v>
      </c>
    </row>
    <row r="30" spans="1:14" s="36" customFormat="1">
      <c r="A30" s="47" t="s">
        <v>187</v>
      </c>
      <c r="B30" s="48" t="s">
        <v>149</v>
      </c>
      <c r="C30" s="49">
        <v>2</v>
      </c>
      <c r="D30" s="50" t="s">
        <v>18</v>
      </c>
      <c r="E30" s="50" t="s">
        <v>63</v>
      </c>
      <c r="F30" s="51" t="s">
        <v>26</v>
      </c>
      <c r="G30" s="57" t="s">
        <v>135</v>
      </c>
      <c r="H30" s="53" t="s">
        <v>194</v>
      </c>
      <c r="I30" s="53" t="s">
        <v>149</v>
      </c>
      <c r="J30" s="49">
        <v>2</v>
      </c>
      <c r="K30" s="48" t="s">
        <v>18</v>
      </c>
      <c r="L30" s="50" t="s">
        <v>63</v>
      </c>
      <c r="M30" s="50" t="s">
        <v>26</v>
      </c>
      <c r="N30" s="54" t="s">
        <v>193</v>
      </c>
    </row>
    <row r="31" spans="1:14" s="36" customFormat="1">
      <c r="A31" s="47" t="s">
        <v>187</v>
      </c>
      <c r="B31" s="48" t="s">
        <v>134</v>
      </c>
      <c r="C31" s="49">
        <v>2</v>
      </c>
      <c r="D31" s="50" t="s">
        <v>18</v>
      </c>
      <c r="E31" s="50" t="s">
        <v>66</v>
      </c>
      <c r="F31" s="51" t="s">
        <v>29</v>
      </c>
      <c r="G31" s="57" t="s">
        <v>197</v>
      </c>
      <c r="H31" s="53" t="s">
        <v>196</v>
      </c>
      <c r="I31" s="53" t="s">
        <v>134</v>
      </c>
      <c r="J31" s="49">
        <v>1</v>
      </c>
      <c r="K31" s="48" t="s">
        <v>15</v>
      </c>
      <c r="L31" s="50" t="s">
        <v>14</v>
      </c>
      <c r="M31" s="50" t="s">
        <v>15</v>
      </c>
      <c r="N31" s="54" t="s">
        <v>195</v>
      </c>
    </row>
    <row r="32" spans="1:14" s="36" customFormat="1">
      <c r="A32" s="47" t="s">
        <v>187</v>
      </c>
      <c r="B32" s="48" t="s">
        <v>136</v>
      </c>
      <c r="C32" s="49">
        <v>2</v>
      </c>
      <c r="D32" s="50" t="s">
        <v>18</v>
      </c>
      <c r="E32" s="50" t="s">
        <v>68</v>
      </c>
      <c r="F32" s="51" t="s">
        <v>32</v>
      </c>
      <c r="G32" s="57" t="s">
        <v>197</v>
      </c>
      <c r="H32" s="53" t="s">
        <v>196</v>
      </c>
      <c r="I32" s="53" t="s">
        <v>136</v>
      </c>
      <c r="J32" s="49">
        <v>1</v>
      </c>
      <c r="K32" s="48" t="s">
        <v>15</v>
      </c>
      <c r="L32" s="50" t="s">
        <v>17</v>
      </c>
      <c r="M32" s="50" t="s">
        <v>18</v>
      </c>
      <c r="N32" s="54" t="s">
        <v>195</v>
      </c>
    </row>
    <row r="33" spans="1:14" s="36" customFormat="1">
      <c r="A33" s="47" t="s">
        <v>187</v>
      </c>
      <c r="B33" s="48" t="s">
        <v>137</v>
      </c>
      <c r="C33" s="49">
        <v>2</v>
      </c>
      <c r="D33" s="50" t="s">
        <v>18</v>
      </c>
      <c r="E33" s="50" t="s">
        <v>70</v>
      </c>
      <c r="F33" s="51" t="s">
        <v>72</v>
      </c>
      <c r="G33" s="57" t="s">
        <v>197</v>
      </c>
      <c r="H33" s="53" t="s">
        <v>196</v>
      </c>
      <c r="I33" s="53" t="s">
        <v>137</v>
      </c>
      <c r="J33" s="49">
        <v>1</v>
      </c>
      <c r="K33" s="48" t="s">
        <v>15</v>
      </c>
      <c r="L33" s="50" t="s">
        <v>20</v>
      </c>
      <c r="M33" s="50" t="s">
        <v>37</v>
      </c>
      <c r="N33" s="54" t="s">
        <v>195</v>
      </c>
    </row>
    <row r="34" spans="1:14" s="36" customFormat="1">
      <c r="A34" s="47" t="s">
        <v>187</v>
      </c>
      <c r="B34" s="48" t="s">
        <v>162</v>
      </c>
      <c r="C34" s="49">
        <v>2</v>
      </c>
      <c r="D34" s="50" t="s">
        <v>18</v>
      </c>
      <c r="E34" s="50" t="s">
        <v>44</v>
      </c>
      <c r="F34" s="51" t="s">
        <v>45</v>
      </c>
      <c r="G34" s="57" t="s">
        <v>197</v>
      </c>
      <c r="H34" s="53" t="s">
        <v>196</v>
      </c>
      <c r="I34" s="53" t="s">
        <v>162</v>
      </c>
      <c r="J34" s="49">
        <v>1</v>
      </c>
      <c r="K34" s="48" t="s">
        <v>15</v>
      </c>
      <c r="L34" s="50" t="s">
        <v>24</v>
      </c>
      <c r="M34" s="50" t="s">
        <v>41</v>
      </c>
      <c r="N34" s="54" t="s">
        <v>195</v>
      </c>
    </row>
    <row r="35" spans="1:14" s="36" customFormat="1">
      <c r="A35" s="47" t="s">
        <v>187</v>
      </c>
      <c r="B35" s="48" t="s">
        <v>150</v>
      </c>
      <c r="C35" s="49">
        <v>2</v>
      </c>
      <c r="D35" s="50" t="s">
        <v>18</v>
      </c>
      <c r="E35" s="50" t="s">
        <v>48</v>
      </c>
      <c r="F35" s="51" t="s">
        <v>49</v>
      </c>
      <c r="G35" s="57" t="s">
        <v>197</v>
      </c>
      <c r="H35" s="53" t="s">
        <v>196</v>
      </c>
      <c r="I35" s="53" t="s">
        <v>150</v>
      </c>
      <c r="J35" s="49">
        <v>1</v>
      </c>
      <c r="K35" s="48" t="s">
        <v>15</v>
      </c>
      <c r="L35" s="50" t="s">
        <v>21</v>
      </c>
      <c r="M35" s="50" t="s">
        <v>22</v>
      </c>
      <c r="N35" s="54" t="s">
        <v>195</v>
      </c>
    </row>
    <row r="36" spans="1:14" s="36" customFormat="1">
      <c r="A36" s="47" t="s">
        <v>187</v>
      </c>
      <c r="B36" s="48" t="s">
        <v>151</v>
      </c>
      <c r="C36" s="49">
        <v>2</v>
      </c>
      <c r="D36" s="50" t="s">
        <v>18</v>
      </c>
      <c r="E36" s="50" t="s">
        <v>75</v>
      </c>
      <c r="F36" s="51" t="s">
        <v>64</v>
      </c>
      <c r="G36" s="57" t="s">
        <v>197</v>
      </c>
      <c r="H36" s="53" t="s">
        <v>196</v>
      </c>
      <c r="I36" s="53" t="s">
        <v>151</v>
      </c>
      <c r="J36" s="49">
        <v>1</v>
      </c>
      <c r="K36" s="48" t="s">
        <v>15</v>
      </c>
      <c r="L36" s="50" t="s">
        <v>25</v>
      </c>
      <c r="M36" s="50" t="s">
        <v>26</v>
      </c>
      <c r="N36" s="54" t="s">
        <v>195</v>
      </c>
    </row>
    <row r="37" spans="1:14" s="36" customFormat="1">
      <c r="A37" s="47" t="s">
        <v>187</v>
      </c>
      <c r="B37" s="48" t="s">
        <v>152</v>
      </c>
      <c r="C37" s="49">
        <v>3</v>
      </c>
      <c r="D37" s="50" t="s">
        <v>37</v>
      </c>
      <c r="E37" s="50" t="s">
        <v>77</v>
      </c>
      <c r="F37" s="51" t="s">
        <v>15</v>
      </c>
      <c r="G37" s="57" t="s">
        <v>197</v>
      </c>
      <c r="H37" s="53" t="s">
        <v>196</v>
      </c>
      <c r="I37" s="53" t="s">
        <v>152</v>
      </c>
      <c r="J37" s="49">
        <v>1</v>
      </c>
      <c r="K37" s="48" t="s">
        <v>15</v>
      </c>
      <c r="L37" s="50" t="s">
        <v>28</v>
      </c>
      <c r="M37" s="50" t="s">
        <v>29</v>
      </c>
      <c r="N37" s="54" t="s">
        <v>195</v>
      </c>
    </row>
    <row r="38" spans="1:14" s="36" customFormat="1">
      <c r="A38" s="47" t="s">
        <v>187</v>
      </c>
      <c r="B38" s="48" t="s">
        <v>153</v>
      </c>
      <c r="C38" s="49">
        <v>3</v>
      </c>
      <c r="D38" s="50" t="s">
        <v>37</v>
      </c>
      <c r="E38" s="50" t="s">
        <v>52</v>
      </c>
      <c r="F38" s="51" t="s">
        <v>18</v>
      </c>
      <c r="G38" s="57" t="s">
        <v>197</v>
      </c>
      <c r="H38" s="53" t="s">
        <v>196</v>
      </c>
      <c r="I38" s="53" t="s">
        <v>153</v>
      </c>
      <c r="J38" s="49">
        <v>1</v>
      </c>
      <c r="K38" s="48" t="s">
        <v>15</v>
      </c>
      <c r="L38" s="50" t="s">
        <v>31</v>
      </c>
      <c r="M38" s="50" t="s">
        <v>32</v>
      </c>
      <c r="N38" s="54" t="s">
        <v>195</v>
      </c>
    </row>
    <row r="39" spans="1:14" s="36" customFormat="1">
      <c r="A39" s="47" t="s">
        <v>187</v>
      </c>
      <c r="B39" s="48" t="s">
        <v>154</v>
      </c>
      <c r="C39" s="49">
        <v>3</v>
      </c>
      <c r="D39" s="50" t="s">
        <v>37</v>
      </c>
      <c r="E39" s="50" t="s">
        <v>55</v>
      </c>
      <c r="F39" s="51" t="s">
        <v>37</v>
      </c>
      <c r="G39" s="57" t="s">
        <v>197</v>
      </c>
      <c r="H39" s="53" t="s">
        <v>196</v>
      </c>
      <c r="I39" s="53" t="s">
        <v>154</v>
      </c>
      <c r="J39" s="49">
        <v>1</v>
      </c>
      <c r="K39" s="48" t="s">
        <v>15</v>
      </c>
      <c r="L39" s="50" t="s">
        <v>39</v>
      </c>
      <c r="M39" s="50" t="s">
        <v>72</v>
      </c>
      <c r="N39" s="54" t="s">
        <v>195</v>
      </c>
    </row>
    <row r="40" spans="1:14" s="36" customFormat="1">
      <c r="A40" s="47" t="s">
        <v>187</v>
      </c>
      <c r="B40" s="48" t="s">
        <v>155</v>
      </c>
      <c r="C40" s="49">
        <v>3</v>
      </c>
      <c r="D40" s="50" t="s">
        <v>37</v>
      </c>
      <c r="E40" s="50" t="s">
        <v>57</v>
      </c>
      <c r="F40" s="51" t="s">
        <v>41</v>
      </c>
      <c r="G40" s="57" t="s">
        <v>197</v>
      </c>
      <c r="H40" s="53" t="s">
        <v>196</v>
      </c>
      <c r="I40" s="53" t="s">
        <v>155</v>
      </c>
      <c r="J40" s="49">
        <v>1</v>
      </c>
      <c r="K40" s="48" t="s">
        <v>15</v>
      </c>
      <c r="L40" s="50" t="s">
        <v>43</v>
      </c>
      <c r="M40" s="50" t="s">
        <v>45</v>
      </c>
      <c r="N40" s="54" t="s">
        <v>195</v>
      </c>
    </row>
    <row r="41" spans="1:14" s="36" customFormat="1">
      <c r="A41" s="47" t="s">
        <v>187</v>
      </c>
      <c r="B41" s="48" t="s">
        <v>156</v>
      </c>
      <c r="C41" s="49">
        <v>3</v>
      </c>
      <c r="D41" s="50" t="s">
        <v>37</v>
      </c>
      <c r="E41" s="50" t="s">
        <v>85</v>
      </c>
      <c r="F41" s="51" t="s">
        <v>22</v>
      </c>
      <c r="G41" s="57" t="s">
        <v>164</v>
      </c>
      <c r="H41" s="53" t="s">
        <v>138</v>
      </c>
      <c r="I41" s="53"/>
      <c r="J41" s="49"/>
      <c r="K41" s="48"/>
      <c r="L41" s="50"/>
      <c r="M41" s="50"/>
      <c r="N41" s="54" t="s">
        <v>163</v>
      </c>
    </row>
    <row r="42" spans="1:14" s="36" customFormat="1">
      <c r="A42" s="47" t="s">
        <v>187</v>
      </c>
      <c r="B42" s="48" t="s">
        <v>157</v>
      </c>
      <c r="C42" s="49">
        <v>3</v>
      </c>
      <c r="D42" s="50" t="s">
        <v>37</v>
      </c>
      <c r="E42" s="50" t="s">
        <v>87</v>
      </c>
      <c r="F42" s="51" t="s">
        <v>26</v>
      </c>
      <c r="G42" s="57" t="s">
        <v>198</v>
      </c>
      <c r="H42" s="53" t="s">
        <v>139</v>
      </c>
      <c r="I42" s="53"/>
      <c r="J42" s="49"/>
      <c r="K42" s="48"/>
      <c r="L42" s="50"/>
      <c r="M42" s="50"/>
      <c r="N42" s="54" t="s">
        <v>163</v>
      </c>
    </row>
    <row r="43" spans="1:14" s="36" customFormat="1">
      <c r="A43" s="47" t="s">
        <v>187</v>
      </c>
      <c r="B43" s="48" t="s">
        <v>158</v>
      </c>
      <c r="C43" s="49">
        <v>3</v>
      </c>
      <c r="D43" s="50" t="s">
        <v>37</v>
      </c>
      <c r="E43" s="50" t="s">
        <v>78</v>
      </c>
      <c r="F43" s="51" t="s">
        <v>29</v>
      </c>
      <c r="G43" s="52" t="s">
        <v>200</v>
      </c>
      <c r="H43" s="53" t="s">
        <v>199</v>
      </c>
      <c r="I43" s="53"/>
      <c r="J43" s="49"/>
      <c r="K43" s="48"/>
      <c r="L43" s="50"/>
      <c r="M43" s="50"/>
      <c r="N43" s="54" t="s">
        <v>163</v>
      </c>
    </row>
    <row r="44" spans="1:14" s="36" customFormat="1">
      <c r="A44" s="47" t="s">
        <v>187</v>
      </c>
      <c r="B44" s="48" t="s">
        <v>159</v>
      </c>
      <c r="C44" s="49">
        <v>3</v>
      </c>
      <c r="D44" s="50" t="s">
        <v>37</v>
      </c>
      <c r="E44" s="50" t="s">
        <v>80</v>
      </c>
      <c r="F44" s="51" t="s">
        <v>32</v>
      </c>
      <c r="G44" s="52" t="s">
        <v>200</v>
      </c>
      <c r="H44" s="53" t="s">
        <v>140</v>
      </c>
      <c r="I44" s="53"/>
      <c r="J44" s="49"/>
      <c r="K44" s="48"/>
      <c r="L44" s="50"/>
      <c r="M44" s="50"/>
      <c r="N44" s="54" t="s">
        <v>163</v>
      </c>
    </row>
    <row r="45" spans="1:14" s="36" customFormat="1">
      <c r="A45" s="47" t="s">
        <v>187</v>
      </c>
      <c r="B45" s="48"/>
      <c r="C45" s="81" t="s">
        <v>192</v>
      </c>
      <c r="D45" s="50"/>
      <c r="E45" s="50" t="s">
        <v>191</v>
      </c>
      <c r="F45" s="51"/>
      <c r="G45" s="57" t="s">
        <v>185</v>
      </c>
      <c r="H45" s="56"/>
      <c r="I45" s="53"/>
      <c r="J45" s="49"/>
      <c r="K45" s="48"/>
      <c r="L45" s="50"/>
      <c r="M45" s="50"/>
      <c r="N45" s="54" t="s">
        <v>163</v>
      </c>
    </row>
    <row r="46" spans="1:14" s="36" customFormat="1">
      <c r="A46" s="34" t="s">
        <v>12</v>
      </c>
      <c r="B46" s="14" t="s">
        <v>13</v>
      </c>
      <c r="C46" s="35"/>
      <c r="D46" s="15"/>
      <c r="E46" s="15" t="s">
        <v>14</v>
      </c>
      <c r="F46" s="16"/>
      <c r="G46" s="17" t="s">
        <v>209</v>
      </c>
      <c r="H46" s="18" t="s">
        <v>231</v>
      </c>
      <c r="I46" s="18" t="s">
        <v>14</v>
      </c>
      <c r="J46" s="35">
        <v>2</v>
      </c>
      <c r="K46" s="14" t="s">
        <v>18</v>
      </c>
      <c r="L46" s="15" t="s">
        <v>66</v>
      </c>
      <c r="M46" s="15" t="s">
        <v>29</v>
      </c>
      <c r="N46" s="19" t="s">
        <v>193</v>
      </c>
    </row>
    <row r="47" spans="1:14" s="36" customFormat="1">
      <c r="A47" s="34" t="s">
        <v>16</v>
      </c>
      <c r="B47" s="14" t="s">
        <v>13</v>
      </c>
      <c r="C47" s="35"/>
      <c r="D47" s="15"/>
      <c r="E47" s="15" t="s">
        <v>17</v>
      </c>
      <c r="F47" s="16"/>
      <c r="G47" s="17" t="s">
        <v>209</v>
      </c>
      <c r="H47" s="18" t="s">
        <v>231</v>
      </c>
      <c r="I47" s="18" t="s">
        <v>17</v>
      </c>
      <c r="J47" s="35">
        <v>2</v>
      </c>
      <c r="K47" s="14" t="s">
        <v>18</v>
      </c>
      <c r="L47" s="15" t="s">
        <v>68</v>
      </c>
      <c r="M47" s="15" t="s">
        <v>32</v>
      </c>
      <c r="N47" s="19" t="s">
        <v>193</v>
      </c>
    </row>
    <row r="48" spans="1:14" s="36" customFormat="1">
      <c r="A48" s="34" t="s">
        <v>19</v>
      </c>
      <c r="B48" s="14" t="s">
        <v>13</v>
      </c>
      <c r="C48" s="35"/>
      <c r="D48" s="15"/>
      <c r="E48" s="15" t="s">
        <v>20</v>
      </c>
      <c r="F48" s="16"/>
      <c r="G48" s="17" t="s">
        <v>209</v>
      </c>
      <c r="H48" s="18" t="s">
        <v>231</v>
      </c>
      <c r="I48" s="18" t="s">
        <v>20</v>
      </c>
      <c r="J48" s="35">
        <v>2</v>
      </c>
      <c r="K48" s="14" t="s">
        <v>18</v>
      </c>
      <c r="L48" s="15" t="s">
        <v>70</v>
      </c>
      <c r="M48" s="15" t="s">
        <v>72</v>
      </c>
      <c r="N48" s="19" t="s">
        <v>193</v>
      </c>
    </row>
    <row r="49" spans="1:14" s="36" customFormat="1">
      <c r="A49" s="34" t="s">
        <v>23</v>
      </c>
      <c r="B49" s="14" t="s">
        <v>13</v>
      </c>
      <c r="C49" s="35"/>
      <c r="D49" s="15"/>
      <c r="E49" s="15" t="s">
        <v>24</v>
      </c>
      <c r="F49" s="16"/>
      <c r="G49" s="17" t="s">
        <v>209</v>
      </c>
      <c r="H49" s="18" t="s">
        <v>231</v>
      </c>
      <c r="I49" s="18" t="s">
        <v>31</v>
      </c>
      <c r="J49" s="35">
        <v>3</v>
      </c>
      <c r="K49" s="14" t="s">
        <v>37</v>
      </c>
      <c r="L49" s="15" t="s">
        <v>52</v>
      </c>
      <c r="M49" s="15" t="s">
        <v>18</v>
      </c>
      <c r="N49" s="19" t="s">
        <v>193</v>
      </c>
    </row>
    <row r="50" spans="1:14" s="36" customFormat="1">
      <c r="A50" s="34" t="s">
        <v>27</v>
      </c>
      <c r="B50" s="14" t="s">
        <v>13</v>
      </c>
      <c r="C50" s="35"/>
      <c r="D50" s="15"/>
      <c r="E50" s="15" t="s">
        <v>21</v>
      </c>
      <c r="F50" s="16"/>
      <c r="G50" s="17" t="s">
        <v>209</v>
      </c>
      <c r="H50" s="18" t="s">
        <v>231</v>
      </c>
      <c r="I50" s="18" t="s">
        <v>39</v>
      </c>
      <c r="J50" s="35">
        <v>3</v>
      </c>
      <c r="K50" s="14" t="s">
        <v>37</v>
      </c>
      <c r="L50" s="15" t="s">
        <v>55</v>
      </c>
      <c r="M50" s="15" t="s">
        <v>37</v>
      </c>
      <c r="N50" s="19" t="s">
        <v>193</v>
      </c>
    </row>
    <row r="51" spans="1:14" s="36" customFormat="1">
      <c r="A51" s="34" t="s">
        <v>30</v>
      </c>
      <c r="B51" s="14" t="s">
        <v>13</v>
      </c>
      <c r="C51" s="35"/>
      <c r="D51" s="15"/>
      <c r="E51" s="15" t="s">
        <v>25</v>
      </c>
      <c r="F51" s="16"/>
      <c r="G51" s="17" t="s">
        <v>209</v>
      </c>
      <c r="H51" s="18" t="s">
        <v>230</v>
      </c>
      <c r="I51" s="18" t="s">
        <v>14</v>
      </c>
      <c r="J51" s="35">
        <v>1</v>
      </c>
      <c r="K51" s="14" t="s">
        <v>15</v>
      </c>
      <c r="L51" s="15" t="s">
        <v>47</v>
      </c>
      <c r="M51" s="15" t="s">
        <v>49</v>
      </c>
      <c r="N51" s="19" t="s">
        <v>195</v>
      </c>
    </row>
    <row r="52" spans="1:14">
      <c r="A52" s="34" t="s">
        <v>33</v>
      </c>
      <c r="B52" s="14"/>
      <c r="C52" s="35"/>
      <c r="D52" s="15"/>
      <c r="E52" s="15" t="s">
        <v>28</v>
      </c>
      <c r="F52" s="16"/>
      <c r="G52" s="17" t="s">
        <v>209</v>
      </c>
      <c r="H52" s="18" t="s">
        <v>230</v>
      </c>
      <c r="I52" s="18" t="s">
        <v>17</v>
      </c>
      <c r="J52" s="35">
        <v>1</v>
      </c>
      <c r="K52" s="14" t="s">
        <v>15</v>
      </c>
      <c r="L52" s="15" t="s">
        <v>51</v>
      </c>
      <c r="M52" s="15" t="s">
        <v>64</v>
      </c>
      <c r="N52" s="19" t="s">
        <v>195</v>
      </c>
    </row>
    <row r="53" spans="1:14">
      <c r="A53" s="34" t="s">
        <v>35</v>
      </c>
      <c r="B53" s="14"/>
      <c r="C53" s="35"/>
      <c r="D53" s="15"/>
      <c r="E53" s="15" t="s">
        <v>31</v>
      </c>
      <c r="F53" s="16"/>
      <c r="G53" s="17" t="s">
        <v>209</v>
      </c>
      <c r="H53" s="18" t="s">
        <v>230</v>
      </c>
      <c r="I53" s="18" t="s">
        <v>20</v>
      </c>
      <c r="J53" s="35">
        <v>2</v>
      </c>
      <c r="K53" s="14" t="s">
        <v>18</v>
      </c>
      <c r="L53" s="15" t="s">
        <v>54</v>
      </c>
      <c r="M53" s="15" t="s">
        <v>15</v>
      </c>
      <c r="N53" s="19" t="s">
        <v>195</v>
      </c>
    </row>
    <row r="54" spans="1:14">
      <c r="A54" s="34" t="s">
        <v>38</v>
      </c>
      <c r="B54" s="14"/>
      <c r="C54" s="35"/>
      <c r="D54" s="15"/>
      <c r="E54" s="15" t="s">
        <v>39</v>
      </c>
      <c r="F54" s="16"/>
      <c r="G54" s="17" t="s">
        <v>209</v>
      </c>
      <c r="H54" s="18" t="s">
        <v>230</v>
      </c>
      <c r="I54" s="18" t="s">
        <v>43</v>
      </c>
      <c r="J54" s="35">
        <v>2</v>
      </c>
      <c r="K54" s="14" t="s">
        <v>18</v>
      </c>
      <c r="L54" s="15" t="s">
        <v>68</v>
      </c>
      <c r="M54" s="15" t="s">
        <v>32</v>
      </c>
      <c r="N54" s="19" t="s">
        <v>195</v>
      </c>
    </row>
    <row r="55" spans="1:14">
      <c r="A55" s="34" t="s">
        <v>42</v>
      </c>
      <c r="B55" s="14"/>
      <c r="C55" s="35"/>
      <c r="D55" s="15"/>
      <c r="E55" s="15" t="s">
        <v>43</v>
      </c>
      <c r="F55" s="16"/>
      <c r="G55" s="17" t="s">
        <v>209</v>
      </c>
      <c r="H55" s="18" t="s">
        <v>230</v>
      </c>
      <c r="I55" s="18" t="s">
        <v>47</v>
      </c>
      <c r="J55" s="35">
        <v>2</v>
      </c>
      <c r="K55" s="14" t="s">
        <v>18</v>
      </c>
      <c r="L55" s="15" t="s">
        <v>70</v>
      </c>
      <c r="M55" s="15" t="s">
        <v>72</v>
      </c>
      <c r="N55" s="19" t="s">
        <v>195</v>
      </c>
    </row>
    <row r="56" spans="1:14">
      <c r="A56" s="34" t="s">
        <v>46</v>
      </c>
      <c r="B56" s="14"/>
      <c r="C56" s="35"/>
      <c r="D56" s="15"/>
      <c r="E56" s="15" t="s">
        <v>47</v>
      </c>
      <c r="F56" s="16"/>
      <c r="G56" s="17" t="s">
        <v>209</v>
      </c>
      <c r="H56" s="18" t="s">
        <v>230</v>
      </c>
      <c r="I56" s="18" t="s">
        <v>51</v>
      </c>
      <c r="J56" s="35">
        <v>2</v>
      </c>
      <c r="K56" s="14" t="s">
        <v>18</v>
      </c>
      <c r="L56" s="15" t="s">
        <v>44</v>
      </c>
      <c r="M56" s="15" t="s">
        <v>45</v>
      </c>
      <c r="N56" s="19" t="s">
        <v>195</v>
      </c>
    </row>
    <row r="57" spans="1:14">
      <c r="A57" s="34" t="s">
        <v>50</v>
      </c>
      <c r="B57" s="14"/>
      <c r="C57" s="35"/>
      <c r="D57" s="15"/>
      <c r="E57" s="15" t="s">
        <v>51</v>
      </c>
      <c r="F57" s="16"/>
      <c r="G57" s="17" t="s">
        <v>209</v>
      </c>
      <c r="H57" s="18" t="s">
        <v>230</v>
      </c>
      <c r="I57" s="18" t="s">
        <v>66</v>
      </c>
      <c r="J57" s="35">
        <v>3</v>
      </c>
      <c r="K57" s="14" t="s">
        <v>37</v>
      </c>
      <c r="L57" s="15" t="s">
        <v>85</v>
      </c>
      <c r="M57" s="15" t="s">
        <v>22</v>
      </c>
      <c r="N57" s="19" t="s">
        <v>195</v>
      </c>
    </row>
    <row r="58" spans="1:14">
      <c r="A58" s="34" t="s">
        <v>53</v>
      </c>
      <c r="B58" s="14"/>
      <c r="C58" s="35"/>
      <c r="D58" s="15"/>
      <c r="E58" s="15" t="s">
        <v>54</v>
      </c>
      <c r="F58" s="16"/>
      <c r="G58" s="17" t="s">
        <v>209</v>
      </c>
      <c r="H58" s="18" t="s">
        <v>230</v>
      </c>
      <c r="I58" s="18" t="s">
        <v>68</v>
      </c>
      <c r="J58" s="35">
        <v>3</v>
      </c>
      <c r="K58" s="14" t="s">
        <v>37</v>
      </c>
      <c r="L58" s="15" t="s">
        <v>87</v>
      </c>
      <c r="M58" s="15" t="s">
        <v>26</v>
      </c>
      <c r="N58" s="19" t="s">
        <v>195</v>
      </c>
    </row>
    <row r="59" spans="1:14">
      <c r="A59" s="34" t="s">
        <v>56</v>
      </c>
      <c r="B59" s="14"/>
      <c r="C59" s="35"/>
      <c r="D59" s="15"/>
      <c r="E59" s="15" t="s">
        <v>34</v>
      </c>
      <c r="F59" s="16"/>
      <c r="G59" s="17" t="s">
        <v>209</v>
      </c>
      <c r="H59" s="18" t="s">
        <v>230</v>
      </c>
      <c r="I59" s="18" t="s">
        <v>70</v>
      </c>
      <c r="J59" s="35">
        <v>3</v>
      </c>
      <c r="K59" s="14" t="s">
        <v>37</v>
      </c>
      <c r="L59" s="15" t="s">
        <v>78</v>
      </c>
      <c r="M59" s="15" t="s">
        <v>29</v>
      </c>
      <c r="N59" s="19" t="s">
        <v>195</v>
      </c>
    </row>
    <row r="60" spans="1:14">
      <c r="A60" s="34" t="s">
        <v>58</v>
      </c>
      <c r="B60" s="14"/>
      <c r="C60" s="35"/>
      <c r="D60" s="15"/>
      <c r="E60" s="15" t="s">
        <v>36</v>
      </c>
      <c r="F60" s="16"/>
      <c r="G60" s="17" t="s">
        <v>209</v>
      </c>
      <c r="H60" s="18" t="s">
        <v>232</v>
      </c>
      <c r="I60" s="18" t="s">
        <v>14</v>
      </c>
      <c r="J60" s="35">
        <v>1</v>
      </c>
      <c r="K60" s="14" t="s">
        <v>15</v>
      </c>
      <c r="L60" s="15" t="s">
        <v>14</v>
      </c>
      <c r="M60" s="15" t="s">
        <v>15</v>
      </c>
      <c r="N60" s="19" t="s">
        <v>216</v>
      </c>
    </row>
    <row r="61" spans="1:14">
      <c r="A61" s="34" t="s">
        <v>59</v>
      </c>
      <c r="B61" s="14"/>
      <c r="C61" s="35"/>
      <c r="D61" s="15"/>
      <c r="E61" s="15" t="s">
        <v>40</v>
      </c>
      <c r="F61" s="16"/>
      <c r="G61" s="17" t="s">
        <v>209</v>
      </c>
      <c r="H61" s="18" t="s">
        <v>232</v>
      </c>
      <c r="I61" s="18" t="s">
        <v>17</v>
      </c>
      <c r="J61" s="35">
        <v>1</v>
      </c>
      <c r="K61" s="14" t="s">
        <v>15</v>
      </c>
      <c r="L61" s="15" t="s">
        <v>17</v>
      </c>
      <c r="M61" s="15" t="s">
        <v>18</v>
      </c>
      <c r="N61" s="19" t="s">
        <v>216</v>
      </c>
    </row>
    <row r="62" spans="1:14">
      <c r="A62" s="34" t="s">
        <v>60</v>
      </c>
      <c r="B62" s="14"/>
      <c r="C62" s="35"/>
      <c r="D62" s="15"/>
      <c r="E62" s="15" t="s">
        <v>61</v>
      </c>
      <c r="F62" s="16"/>
      <c r="G62" s="17" t="s">
        <v>209</v>
      </c>
      <c r="H62" s="18" t="s">
        <v>232</v>
      </c>
      <c r="I62" s="18" t="s">
        <v>20</v>
      </c>
      <c r="J62" s="35">
        <v>1</v>
      </c>
      <c r="K62" s="14" t="s">
        <v>15</v>
      </c>
      <c r="L62" s="15" t="s">
        <v>20</v>
      </c>
      <c r="M62" s="15" t="s">
        <v>37</v>
      </c>
      <c r="N62" s="19" t="s">
        <v>216</v>
      </c>
    </row>
    <row r="63" spans="1:14">
      <c r="A63" s="34" t="s">
        <v>62</v>
      </c>
      <c r="B63" s="14"/>
      <c r="C63" s="35"/>
      <c r="D63" s="15"/>
      <c r="E63" s="15" t="s">
        <v>63</v>
      </c>
      <c r="F63" s="16"/>
      <c r="G63" s="17" t="s">
        <v>209</v>
      </c>
      <c r="H63" s="18" t="s">
        <v>232</v>
      </c>
      <c r="I63" s="18" t="s">
        <v>31</v>
      </c>
      <c r="J63" s="35">
        <v>1</v>
      </c>
      <c r="K63" s="14" t="s">
        <v>15</v>
      </c>
      <c r="L63" s="15" t="s">
        <v>31</v>
      </c>
      <c r="M63" s="15" t="s">
        <v>32</v>
      </c>
      <c r="N63" s="19" t="s">
        <v>216</v>
      </c>
    </row>
    <row r="64" spans="1:14">
      <c r="A64" s="34" t="s">
        <v>65</v>
      </c>
      <c r="B64" s="14"/>
      <c r="C64" s="35"/>
      <c r="D64" s="15"/>
      <c r="E64" s="15" t="s">
        <v>66</v>
      </c>
      <c r="F64" s="16"/>
      <c r="G64" s="17" t="s">
        <v>209</v>
      </c>
      <c r="H64" s="18" t="s">
        <v>232</v>
      </c>
      <c r="I64" s="18" t="s">
        <v>39</v>
      </c>
      <c r="J64" s="35">
        <v>1</v>
      </c>
      <c r="K64" s="14" t="s">
        <v>15</v>
      </c>
      <c r="L64" s="15" t="s">
        <v>39</v>
      </c>
      <c r="M64" s="15" t="s">
        <v>72</v>
      </c>
      <c r="N64" s="19" t="s">
        <v>216</v>
      </c>
    </row>
    <row r="65" spans="1:14">
      <c r="A65" s="34" t="s">
        <v>67</v>
      </c>
      <c r="B65" s="14"/>
      <c r="C65" s="35"/>
      <c r="D65" s="15"/>
      <c r="E65" s="15" t="s">
        <v>68</v>
      </c>
      <c r="F65" s="16"/>
      <c r="G65" s="17" t="s">
        <v>209</v>
      </c>
      <c r="H65" s="18" t="s">
        <v>232</v>
      </c>
      <c r="I65" s="18" t="s">
        <v>43</v>
      </c>
      <c r="J65" s="35">
        <v>1</v>
      </c>
      <c r="K65" s="14" t="s">
        <v>15</v>
      </c>
      <c r="L65" s="15" t="s">
        <v>43</v>
      </c>
      <c r="M65" s="15" t="s">
        <v>45</v>
      </c>
      <c r="N65" s="19" t="s">
        <v>216</v>
      </c>
    </row>
    <row r="66" spans="1:14">
      <c r="A66" s="34" t="s">
        <v>69</v>
      </c>
      <c r="B66" s="14"/>
      <c r="C66" s="35"/>
      <c r="D66" s="15"/>
      <c r="E66" s="15" t="s">
        <v>70</v>
      </c>
      <c r="F66" s="16"/>
      <c r="G66" s="17" t="s">
        <v>209</v>
      </c>
      <c r="H66" s="18" t="s">
        <v>233</v>
      </c>
      <c r="I66" s="18" t="s">
        <v>14</v>
      </c>
      <c r="J66" s="35">
        <v>1</v>
      </c>
      <c r="K66" s="14" t="s">
        <v>15</v>
      </c>
      <c r="L66" s="15" t="s">
        <v>14</v>
      </c>
      <c r="M66" s="15" t="s">
        <v>15</v>
      </c>
      <c r="N66" s="19" t="s">
        <v>217</v>
      </c>
    </row>
    <row r="67" spans="1:14">
      <c r="A67" s="34" t="s">
        <v>71</v>
      </c>
      <c r="B67" s="14"/>
      <c r="C67" s="35"/>
      <c r="D67" s="15"/>
      <c r="E67" s="15" t="s">
        <v>44</v>
      </c>
      <c r="F67" s="16"/>
      <c r="G67" s="17" t="s">
        <v>209</v>
      </c>
      <c r="H67" s="18" t="s">
        <v>233</v>
      </c>
      <c r="I67" s="18" t="s">
        <v>17</v>
      </c>
      <c r="J67" s="35">
        <v>1</v>
      </c>
      <c r="K67" s="14" t="s">
        <v>15</v>
      </c>
      <c r="L67" s="15" t="s">
        <v>17</v>
      </c>
      <c r="M67" s="15" t="s">
        <v>18</v>
      </c>
      <c r="N67" s="19" t="s">
        <v>217</v>
      </c>
    </row>
    <row r="68" spans="1:14">
      <c r="A68" s="34" t="s">
        <v>73</v>
      </c>
      <c r="B68" s="14"/>
      <c r="C68" s="35"/>
      <c r="D68" s="15"/>
      <c r="E68" s="15" t="s">
        <v>48</v>
      </c>
      <c r="F68" s="16"/>
      <c r="G68" s="17" t="s">
        <v>209</v>
      </c>
      <c r="H68" s="18" t="s">
        <v>233</v>
      </c>
      <c r="I68" s="18" t="s">
        <v>20</v>
      </c>
      <c r="J68" s="35">
        <v>1</v>
      </c>
      <c r="K68" s="14" t="s">
        <v>15</v>
      </c>
      <c r="L68" s="15" t="s">
        <v>20</v>
      </c>
      <c r="M68" s="15" t="s">
        <v>37</v>
      </c>
      <c r="N68" s="19" t="s">
        <v>217</v>
      </c>
    </row>
    <row r="69" spans="1:14">
      <c r="A69" s="34" t="s">
        <v>74</v>
      </c>
      <c r="B69" s="14"/>
      <c r="C69" s="35"/>
      <c r="D69" s="15"/>
      <c r="E69" s="15" t="s">
        <v>75</v>
      </c>
      <c r="F69" s="16"/>
      <c r="G69" s="17" t="s">
        <v>209</v>
      </c>
      <c r="H69" s="18" t="s">
        <v>233</v>
      </c>
      <c r="I69" s="18" t="s">
        <v>43</v>
      </c>
      <c r="J69" s="35">
        <v>1</v>
      </c>
      <c r="K69" s="14" t="s">
        <v>15</v>
      </c>
      <c r="L69" s="15" t="s">
        <v>43</v>
      </c>
      <c r="M69" s="15" t="s">
        <v>45</v>
      </c>
      <c r="N69" s="19" t="s">
        <v>217</v>
      </c>
    </row>
    <row r="70" spans="1:14">
      <c r="A70" s="34" t="s">
        <v>76</v>
      </c>
      <c r="B70" s="14"/>
      <c r="C70" s="35"/>
      <c r="D70" s="15"/>
      <c r="E70" s="15" t="s">
        <v>77</v>
      </c>
      <c r="F70" s="16"/>
      <c r="G70" s="17" t="s">
        <v>166</v>
      </c>
      <c r="H70" s="18" t="s">
        <v>233</v>
      </c>
      <c r="I70" s="18" t="s">
        <v>47</v>
      </c>
      <c r="J70" s="35">
        <v>1</v>
      </c>
      <c r="K70" s="14" t="s">
        <v>15</v>
      </c>
      <c r="L70" s="15" t="s">
        <v>47</v>
      </c>
      <c r="M70" s="15" t="s">
        <v>49</v>
      </c>
      <c r="N70" s="19" t="s">
        <v>217</v>
      </c>
    </row>
    <row r="71" spans="1:14">
      <c r="A71" s="34" t="s">
        <v>79</v>
      </c>
      <c r="B71" s="14"/>
      <c r="C71" s="35"/>
      <c r="D71" s="15"/>
      <c r="E71" s="15" t="s">
        <v>52</v>
      </c>
      <c r="F71" s="16"/>
      <c r="G71" s="17" t="s">
        <v>166</v>
      </c>
      <c r="H71" s="18" t="s">
        <v>234</v>
      </c>
      <c r="I71" s="18" t="s">
        <v>14</v>
      </c>
      <c r="J71" s="35">
        <v>1</v>
      </c>
      <c r="K71" s="14" t="s">
        <v>15</v>
      </c>
      <c r="L71" s="15" t="s">
        <v>14</v>
      </c>
      <c r="M71" s="15" t="s">
        <v>15</v>
      </c>
      <c r="N71" s="19" t="s">
        <v>218</v>
      </c>
    </row>
    <row r="72" spans="1:14">
      <c r="A72" s="34" t="s">
        <v>81</v>
      </c>
      <c r="B72" s="14"/>
      <c r="C72" s="35"/>
      <c r="D72" s="15"/>
      <c r="E72" s="15" t="s">
        <v>55</v>
      </c>
      <c r="F72" s="16"/>
      <c r="G72" s="17" t="s">
        <v>166</v>
      </c>
      <c r="H72" s="18" t="s">
        <v>234</v>
      </c>
      <c r="I72" s="18" t="s">
        <v>17</v>
      </c>
      <c r="J72" s="35">
        <v>1</v>
      </c>
      <c r="K72" s="14" t="s">
        <v>15</v>
      </c>
      <c r="L72" s="15" t="s">
        <v>17</v>
      </c>
      <c r="M72" s="15" t="s">
        <v>18</v>
      </c>
      <c r="N72" s="19" t="s">
        <v>218</v>
      </c>
    </row>
    <row r="73" spans="1:14">
      <c r="A73" s="34" t="s">
        <v>83</v>
      </c>
      <c r="B73" s="14"/>
      <c r="C73" s="35"/>
      <c r="D73" s="15"/>
      <c r="E73" s="15" t="s">
        <v>57</v>
      </c>
      <c r="F73" s="16"/>
      <c r="G73" s="17" t="s">
        <v>166</v>
      </c>
      <c r="H73" s="18" t="s">
        <v>234</v>
      </c>
      <c r="I73" s="18" t="s">
        <v>20</v>
      </c>
      <c r="J73" s="35">
        <v>1</v>
      </c>
      <c r="K73" s="14" t="s">
        <v>15</v>
      </c>
      <c r="L73" s="15" t="s">
        <v>20</v>
      </c>
      <c r="M73" s="15" t="s">
        <v>37</v>
      </c>
      <c r="N73" s="19" t="s">
        <v>218</v>
      </c>
    </row>
    <row r="74" spans="1:14">
      <c r="A74" s="34" t="s">
        <v>84</v>
      </c>
      <c r="B74" s="14"/>
      <c r="C74" s="35"/>
      <c r="D74" s="15"/>
      <c r="E74" s="15" t="s">
        <v>85</v>
      </c>
      <c r="F74" s="16"/>
      <c r="G74" s="17" t="s">
        <v>166</v>
      </c>
      <c r="H74" s="18" t="s">
        <v>234</v>
      </c>
      <c r="I74" s="18" t="s">
        <v>24</v>
      </c>
      <c r="J74" s="35">
        <v>1</v>
      </c>
      <c r="K74" s="14" t="s">
        <v>15</v>
      </c>
      <c r="L74" s="15" t="s">
        <v>24</v>
      </c>
      <c r="M74" s="15" t="s">
        <v>41</v>
      </c>
      <c r="N74" s="19" t="s">
        <v>218</v>
      </c>
    </row>
    <row r="75" spans="1:14">
      <c r="A75" s="34" t="s">
        <v>86</v>
      </c>
      <c r="B75" s="14"/>
      <c r="C75" s="35"/>
      <c r="D75" s="15"/>
      <c r="E75" s="15" t="s">
        <v>87</v>
      </c>
      <c r="F75" s="16"/>
      <c r="G75" s="17" t="s">
        <v>166</v>
      </c>
      <c r="H75" s="18" t="s">
        <v>235</v>
      </c>
      <c r="I75" s="18" t="s">
        <v>14</v>
      </c>
      <c r="J75" s="35">
        <v>1</v>
      </c>
      <c r="K75" s="14" t="s">
        <v>15</v>
      </c>
      <c r="L75" s="15" t="s">
        <v>14</v>
      </c>
      <c r="M75" s="15" t="s">
        <v>15</v>
      </c>
      <c r="N75" s="19" t="s">
        <v>219</v>
      </c>
    </row>
    <row r="76" spans="1:14">
      <c r="A76" s="34" t="s">
        <v>88</v>
      </c>
      <c r="B76" s="14"/>
      <c r="C76" s="35"/>
      <c r="D76" s="15"/>
      <c r="E76" s="15" t="s">
        <v>78</v>
      </c>
      <c r="F76" s="16"/>
      <c r="G76" s="17" t="s">
        <v>166</v>
      </c>
      <c r="H76" s="18" t="s">
        <v>235</v>
      </c>
      <c r="I76" s="18" t="s">
        <v>17</v>
      </c>
      <c r="J76" s="35">
        <v>1</v>
      </c>
      <c r="K76" s="14" t="s">
        <v>15</v>
      </c>
      <c r="L76" s="15" t="s">
        <v>17</v>
      </c>
      <c r="M76" s="15" t="s">
        <v>18</v>
      </c>
      <c r="N76" s="19" t="s">
        <v>219</v>
      </c>
    </row>
    <row r="77" spans="1:14">
      <c r="A77" s="34" t="s">
        <v>89</v>
      </c>
      <c r="B77" s="14"/>
      <c r="C77" s="35"/>
      <c r="D77" s="15"/>
      <c r="E77" s="15" t="s">
        <v>80</v>
      </c>
      <c r="F77" s="16"/>
      <c r="G77" s="17" t="s">
        <v>166</v>
      </c>
      <c r="H77" s="18" t="s">
        <v>235</v>
      </c>
      <c r="I77" s="18" t="s">
        <v>20</v>
      </c>
      <c r="J77" s="35">
        <v>1</v>
      </c>
      <c r="K77" s="14" t="s">
        <v>15</v>
      </c>
      <c r="L77" s="15" t="s">
        <v>20</v>
      </c>
      <c r="M77" s="15" t="s">
        <v>37</v>
      </c>
      <c r="N77" s="19" t="s">
        <v>219</v>
      </c>
    </row>
    <row r="78" spans="1:14">
      <c r="A78" s="34" t="s">
        <v>90</v>
      </c>
      <c r="B78" s="14"/>
      <c r="C78" s="35"/>
      <c r="D78" s="15"/>
      <c r="E78" s="15" t="s">
        <v>14</v>
      </c>
      <c r="F78" s="16"/>
      <c r="G78" s="17" t="s">
        <v>167</v>
      </c>
      <c r="H78" s="18" t="s">
        <v>231</v>
      </c>
      <c r="I78" s="18" t="s">
        <v>24</v>
      </c>
      <c r="J78" s="35">
        <v>2</v>
      </c>
      <c r="K78" s="14" t="s">
        <v>18</v>
      </c>
      <c r="L78" s="15" t="s">
        <v>44</v>
      </c>
      <c r="M78" s="15" t="s">
        <v>45</v>
      </c>
      <c r="N78" s="19" t="s">
        <v>193</v>
      </c>
    </row>
    <row r="79" spans="1:14">
      <c r="A79" s="34" t="s">
        <v>91</v>
      </c>
      <c r="B79" s="14"/>
      <c r="C79" s="35"/>
      <c r="D79" s="15"/>
      <c r="E79" s="15" t="s">
        <v>17</v>
      </c>
      <c r="F79" s="16"/>
      <c r="G79" s="17" t="s">
        <v>167</v>
      </c>
      <c r="H79" s="18" t="s">
        <v>231</v>
      </c>
      <c r="I79" s="18" t="s">
        <v>21</v>
      </c>
      <c r="J79" s="35">
        <v>2</v>
      </c>
      <c r="K79" s="14" t="s">
        <v>18</v>
      </c>
      <c r="L79" s="15" t="s">
        <v>48</v>
      </c>
      <c r="M79" s="15" t="s">
        <v>49</v>
      </c>
      <c r="N79" s="19" t="s">
        <v>193</v>
      </c>
    </row>
    <row r="80" spans="1:14">
      <c r="A80" s="34" t="s">
        <v>92</v>
      </c>
      <c r="B80" s="14"/>
      <c r="C80" s="35"/>
      <c r="D80" s="15"/>
      <c r="E80" s="15" t="s">
        <v>20</v>
      </c>
      <c r="F80" s="16"/>
      <c r="G80" s="17" t="s">
        <v>167</v>
      </c>
      <c r="H80" s="18" t="s">
        <v>231</v>
      </c>
      <c r="I80" s="18" t="s">
        <v>43</v>
      </c>
      <c r="J80" s="35">
        <v>3</v>
      </c>
      <c r="K80" s="14" t="s">
        <v>37</v>
      </c>
      <c r="L80" s="15" t="s">
        <v>57</v>
      </c>
      <c r="M80" s="15" t="s">
        <v>41</v>
      </c>
      <c r="N80" s="19" t="s">
        <v>193</v>
      </c>
    </row>
    <row r="81" spans="1:14">
      <c r="A81" s="34" t="s">
        <v>93</v>
      </c>
      <c r="B81" s="14"/>
      <c r="C81" s="35"/>
      <c r="D81" s="15"/>
      <c r="E81" s="15" t="s">
        <v>24</v>
      </c>
      <c r="F81" s="16"/>
      <c r="G81" s="17" t="s">
        <v>167</v>
      </c>
      <c r="H81" s="18" t="s">
        <v>231</v>
      </c>
      <c r="I81" s="18" t="s">
        <v>47</v>
      </c>
      <c r="J81" s="35">
        <v>3</v>
      </c>
      <c r="K81" s="14" t="s">
        <v>37</v>
      </c>
      <c r="L81" s="15" t="s">
        <v>85</v>
      </c>
      <c r="M81" s="15" t="s">
        <v>22</v>
      </c>
      <c r="N81" s="19" t="s">
        <v>193</v>
      </c>
    </row>
    <row r="82" spans="1:14">
      <c r="A82" s="34" t="s">
        <v>94</v>
      </c>
      <c r="B82" s="14"/>
      <c r="C82" s="35"/>
      <c r="D82" s="15"/>
      <c r="E82" s="15" t="s">
        <v>21</v>
      </c>
      <c r="F82" s="16"/>
      <c r="G82" s="17" t="s">
        <v>167</v>
      </c>
      <c r="H82" s="18" t="s">
        <v>231</v>
      </c>
      <c r="I82" s="18" t="s">
        <v>51</v>
      </c>
      <c r="J82" s="35">
        <v>3</v>
      </c>
      <c r="K82" s="14" t="s">
        <v>37</v>
      </c>
      <c r="L82" s="15" t="s">
        <v>87</v>
      </c>
      <c r="M82" s="15" t="s">
        <v>26</v>
      </c>
      <c r="N82" s="19" t="s">
        <v>193</v>
      </c>
    </row>
    <row r="83" spans="1:14">
      <c r="A83" s="34" t="s">
        <v>95</v>
      </c>
      <c r="B83" s="14"/>
      <c r="C83" s="35"/>
      <c r="D83" s="15"/>
      <c r="E83" s="15" t="s">
        <v>25</v>
      </c>
      <c r="F83" s="16"/>
      <c r="G83" s="17" t="s">
        <v>167</v>
      </c>
      <c r="H83" s="18" t="s">
        <v>230</v>
      </c>
      <c r="I83" s="18" t="s">
        <v>24</v>
      </c>
      <c r="J83" s="35">
        <v>2</v>
      </c>
      <c r="K83" s="14" t="s">
        <v>18</v>
      </c>
      <c r="L83" s="15" t="s">
        <v>34</v>
      </c>
      <c r="M83" s="15" t="s">
        <v>18</v>
      </c>
      <c r="N83" s="19" t="s">
        <v>195</v>
      </c>
    </row>
    <row r="84" spans="1:14">
      <c r="A84" s="34" t="s">
        <v>96</v>
      </c>
      <c r="B84" s="14"/>
      <c r="C84" s="35"/>
      <c r="D84" s="15"/>
      <c r="E84" s="15" t="s">
        <v>28</v>
      </c>
      <c r="F84" s="16"/>
      <c r="G84" s="17" t="s">
        <v>167</v>
      </c>
      <c r="H84" s="18" t="s">
        <v>230</v>
      </c>
      <c r="I84" s="18" t="s">
        <v>21</v>
      </c>
      <c r="J84" s="35">
        <v>2</v>
      </c>
      <c r="K84" s="14" t="s">
        <v>18</v>
      </c>
      <c r="L84" s="15" t="s">
        <v>36</v>
      </c>
      <c r="M84" s="15" t="s">
        <v>37</v>
      </c>
      <c r="N84" s="19" t="s">
        <v>195</v>
      </c>
    </row>
    <row r="85" spans="1:14">
      <c r="A85" s="34" t="s">
        <v>97</v>
      </c>
      <c r="B85" s="14"/>
      <c r="C85" s="35"/>
      <c r="D85" s="15"/>
      <c r="E85" s="15" t="s">
        <v>31</v>
      </c>
      <c r="F85" s="16"/>
      <c r="G85" s="17" t="s">
        <v>167</v>
      </c>
      <c r="H85" s="18" t="s">
        <v>230</v>
      </c>
      <c r="I85" s="18" t="s">
        <v>25</v>
      </c>
      <c r="J85" s="35">
        <v>2</v>
      </c>
      <c r="K85" s="14" t="s">
        <v>18</v>
      </c>
      <c r="L85" s="15" t="s">
        <v>40</v>
      </c>
      <c r="M85" s="15" t="s">
        <v>41</v>
      </c>
      <c r="N85" s="19" t="s">
        <v>195</v>
      </c>
    </row>
    <row r="86" spans="1:14">
      <c r="A86" s="34" t="s">
        <v>98</v>
      </c>
      <c r="B86" s="14"/>
      <c r="C86" s="35"/>
      <c r="D86" s="15"/>
      <c r="E86" s="15" t="s">
        <v>39</v>
      </c>
      <c r="F86" s="16"/>
      <c r="G86" s="17" t="s">
        <v>167</v>
      </c>
      <c r="H86" s="18" t="s">
        <v>230</v>
      </c>
      <c r="I86" s="18" t="s">
        <v>54</v>
      </c>
      <c r="J86" s="35">
        <v>2</v>
      </c>
      <c r="K86" s="14" t="s">
        <v>18</v>
      </c>
      <c r="L86" s="15" t="s">
        <v>48</v>
      </c>
      <c r="M86" s="15" t="s">
        <v>49</v>
      </c>
      <c r="N86" s="19" t="s">
        <v>195</v>
      </c>
    </row>
    <row r="87" spans="1:14">
      <c r="A87" s="34" t="s">
        <v>99</v>
      </c>
      <c r="B87" s="14"/>
      <c r="C87" s="35"/>
      <c r="D87" s="15"/>
      <c r="E87" s="15" t="s">
        <v>43</v>
      </c>
      <c r="F87" s="16"/>
      <c r="G87" s="17" t="s">
        <v>167</v>
      </c>
      <c r="H87" s="18" t="s">
        <v>230</v>
      </c>
      <c r="I87" s="18" t="s">
        <v>34</v>
      </c>
      <c r="J87" s="35">
        <v>2</v>
      </c>
      <c r="K87" s="14" t="s">
        <v>18</v>
      </c>
      <c r="L87" s="15" t="s">
        <v>75</v>
      </c>
      <c r="M87" s="15" t="s">
        <v>64</v>
      </c>
      <c r="N87" s="19" t="s">
        <v>195</v>
      </c>
    </row>
    <row r="88" spans="1:14">
      <c r="A88" s="34" t="s">
        <v>100</v>
      </c>
      <c r="B88" s="14"/>
      <c r="C88" s="35"/>
      <c r="D88" s="15"/>
      <c r="E88" s="15" t="s">
        <v>47</v>
      </c>
      <c r="F88" s="16"/>
      <c r="G88" s="17" t="s">
        <v>167</v>
      </c>
      <c r="H88" s="18" t="s">
        <v>230</v>
      </c>
      <c r="I88" s="18" t="s">
        <v>36</v>
      </c>
      <c r="J88" s="35">
        <v>3</v>
      </c>
      <c r="K88" s="14" t="s">
        <v>37</v>
      </c>
      <c r="L88" s="15" t="s">
        <v>77</v>
      </c>
      <c r="M88" s="15" t="s">
        <v>15</v>
      </c>
      <c r="N88" s="19" t="s">
        <v>195</v>
      </c>
    </row>
    <row r="89" spans="1:14">
      <c r="A89" s="34" t="s">
        <v>101</v>
      </c>
      <c r="B89" s="14"/>
      <c r="C89" s="35"/>
      <c r="D89" s="15"/>
      <c r="E89" s="15" t="s">
        <v>51</v>
      </c>
      <c r="F89" s="16"/>
      <c r="G89" s="17" t="s">
        <v>167</v>
      </c>
      <c r="H89" s="18" t="s">
        <v>230</v>
      </c>
      <c r="I89" s="18" t="s">
        <v>44</v>
      </c>
      <c r="J89" s="35">
        <v>3</v>
      </c>
      <c r="K89" s="14" t="s">
        <v>37</v>
      </c>
      <c r="L89" s="15" t="s">
        <v>80</v>
      </c>
      <c r="M89" s="15" t="s">
        <v>32</v>
      </c>
      <c r="N89" s="19" t="s">
        <v>195</v>
      </c>
    </row>
    <row r="90" spans="1:14">
      <c r="A90" s="34" t="s">
        <v>102</v>
      </c>
      <c r="B90" s="14"/>
      <c r="C90" s="35"/>
      <c r="D90" s="15"/>
      <c r="E90" s="15" t="s">
        <v>54</v>
      </c>
      <c r="F90" s="16"/>
      <c r="G90" s="17" t="s">
        <v>167</v>
      </c>
      <c r="H90" s="18" t="s">
        <v>230</v>
      </c>
      <c r="I90" s="18" t="s">
        <v>48</v>
      </c>
      <c r="J90" s="35">
        <v>3</v>
      </c>
      <c r="K90" s="14" t="s">
        <v>37</v>
      </c>
      <c r="L90" s="15" t="s">
        <v>82</v>
      </c>
      <c r="M90" s="15" t="s">
        <v>72</v>
      </c>
      <c r="N90" s="19" t="s">
        <v>195</v>
      </c>
    </row>
    <row r="91" spans="1:14">
      <c r="A91" s="34" t="s">
        <v>103</v>
      </c>
      <c r="B91" s="14"/>
      <c r="C91" s="35"/>
      <c r="D91" s="15"/>
      <c r="E91" s="15" t="s">
        <v>34</v>
      </c>
      <c r="F91" s="16"/>
      <c r="G91" s="17" t="s">
        <v>167</v>
      </c>
      <c r="H91" s="18" t="s">
        <v>230</v>
      </c>
      <c r="I91" s="18" t="s">
        <v>75</v>
      </c>
      <c r="J91" s="35">
        <v>3</v>
      </c>
      <c r="K91" s="14" t="s">
        <v>37</v>
      </c>
      <c r="L91" s="15" t="s">
        <v>114</v>
      </c>
      <c r="M91" s="15" t="s">
        <v>45</v>
      </c>
      <c r="N91" s="19" t="s">
        <v>195</v>
      </c>
    </row>
    <row r="92" spans="1:14">
      <c r="A92" s="34" t="s">
        <v>104</v>
      </c>
      <c r="B92" s="14"/>
      <c r="C92" s="35"/>
      <c r="D92" s="15"/>
      <c r="E92" s="15" t="s">
        <v>36</v>
      </c>
      <c r="F92" s="16"/>
      <c r="G92" s="17" t="s">
        <v>167</v>
      </c>
      <c r="H92" s="18" t="s">
        <v>232</v>
      </c>
      <c r="I92" s="18" t="s">
        <v>24</v>
      </c>
      <c r="J92" s="35">
        <v>1</v>
      </c>
      <c r="K92" s="14" t="s">
        <v>15</v>
      </c>
      <c r="L92" s="15" t="s">
        <v>24</v>
      </c>
      <c r="M92" s="15" t="s">
        <v>41</v>
      </c>
      <c r="N92" s="19" t="s">
        <v>216</v>
      </c>
    </row>
    <row r="93" spans="1:14">
      <c r="A93" s="34" t="s">
        <v>105</v>
      </c>
      <c r="B93" s="14"/>
      <c r="C93" s="35"/>
      <c r="D93" s="15"/>
      <c r="E93" s="15" t="s">
        <v>40</v>
      </c>
      <c r="F93" s="16"/>
      <c r="G93" s="17" t="s">
        <v>167</v>
      </c>
      <c r="H93" s="18" t="s">
        <v>232</v>
      </c>
      <c r="I93" s="18" t="s">
        <v>21</v>
      </c>
      <c r="J93" s="35">
        <v>1</v>
      </c>
      <c r="K93" s="14" t="s">
        <v>15</v>
      </c>
      <c r="L93" s="15" t="s">
        <v>21</v>
      </c>
      <c r="M93" s="15" t="s">
        <v>22</v>
      </c>
      <c r="N93" s="19" t="s">
        <v>216</v>
      </c>
    </row>
    <row r="94" spans="1:14">
      <c r="A94" s="34" t="s">
        <v>106</v>
      </c>
      <c r="B94" s="14"/>
      <c r="C94" s="35"/>
      <c r="D94" s="15"/>
      <c r="E94" s="15" t="s">
        <v>61</v>
      </c>
      <c r="F94" s="16"/>
      <c r="G94" s="17" t="s">
        <v>167</v>
      </c>
      <c r="H94" s="18" t="s">
        <v>232</v>
      </c>
      <c r="I94" s="18" t="s">
        <v>47</v>
      </c>
      <c r="J94" s="35">
        <v>1</v>
      </c>
      <c r="K94" s="14" t="s">
        <v>15</v>
      </c>
      <c r="L94" s="15" t="s">
        <v>47</v>
      </c>
      <c r="M94" s="15" t="s">
        <v>49</v>
      </c>
      <c r="N94" s="19" t="s">
        <v>216</v>
      </c>
    </row>
    <row r="95" spans="1:14">
      <c r="A95" s="34" t="s">
        <v>107</v>
      </c>
      <c r="B95" s="14"/>
      <c r="C95" s="35"/>
      <c r="D95" s="15"/>
      <c r="E95" s="15" t="s">
        <v>63</v>
      </c>
      <c r="F95" s="16"/>
      <c r="G95" s="17" t="s">
        <v>167</v>
      </c>
      <c r="H95" s="18" t="s">
        <v>232</v>
      </c>
      <c r="I95" s="18" t="s">
        <v>51</v>
      </c>
      <c r="J95" s="35">
        <v>1</v>
      </c>
      <c r="K95" s="14" t="s">
        <v>15</v>
      </c>
      <c r="L95" s="15" t="s">
        <v>51</v>
      </c>
      <c r="M95" s="15" t="s">
        <v>64</v>
      </c>
      <c r="N95" s="19" t="s">
        <v>216</v>
      </c>
    </row>
    <row r="96" spans="1:14">
      <c r="A96" s="34" t="s">
        <v>108</v>
      </c>
      <c r="B96" s="14"/>
      <c r="C96" s="35"/>
      <c r="D96" s="15"/>
      <c r="E96" s="15" t="s">
        <v>66</v>
      </c>
      <c r="F96" s="16"/>
      <c r="G96" s="17" t="s">
        <v>167</v>
      </c>
      <c r="H96" s="18" t="s">
        <v>232</v>
      </c>
      <c r="I96" s="18" t="s">
        <v>54</v>
      </c>
      <c r="J96" s="35">
        <v>2</v>
      </c>
      <c r="K96" s="14" t="s">
        <v>18</v>
      </c>
      <c r="L96" s="15" t="s">
        <v>54</v>
      </c>
      <c r="M96" s="15" t="s">
        <v>15</v>
      </c>
      <c r="N96" s="19" t="s">
        <v>216</v>
      </c>
    </row>
    <row r="97" spans="1:14">
      <c r="A97" s="34" t="s">
        <v>109</v>
      </c>
      <c r="B97" s="14"/>
      <c r="C97" s="35"/>
      <c r="D97" s="15"/>
      <c r="E97" s="15" t="s">
        <v>68</v>
      </c>
      <c r="F97" s="16"/>
      <c r="G97" s="17" t="s">
        <v>167</v>
      </c>
      <c r="H97" s="18" t="s">
        <v>232</v>
      </c>
      <c r="I97" s="18" t="s">
        <v>34</v>
      </c>
      <c r="J97" s="35">
        <v>2</v>
      </c>
      <c r="K97" s="14" t="s">
        <v>18</v>
      </c>
      <c r="L97" s="15" t="s">
        <v>34</v>
      </c>
      <c r="M97" s="15" t="s">
        <v>18</v>
      </c>
      <c r="N97" s="19" t="s">
        <v>216</v>
      </c>
    </row>
    <row r="98" spans="1:14">
      <c r="A98" s="34" t="s">
        <v>110</v>
      </c>
      <c r="B98" s="14"/>
      <c r="C98" s="35"/>
      <c r="D98" s="15"/>
      <c r="E98" s="15" t="s">
        <v>70</v>
      </c>
      <c r="F98" s="16"/>
      <c r="G98" s="17" t="s">
        <v>167</v>
      </c>
      <c r="H98" s="18" t="s">
        <v>233</v>
      </c>
      <c r="I98" s="18" t="s">
        <v>24</v>
      </c>
      <c r="J98" s="35">
        <v>1</v>
      </c>
      <c r="K98" s="14" t="s">
        <v>15</v>
      </c>
      <c r="L98" s="15" t="s">
        <v>24</v>
      </c>
      <c r="M98" s="15" t="s">
        <v>41</v>
      </c>
      <c r="N98" s="19" t="s">
        <v>217</v>
      </c>
    </row>
    <row r="99" spans="1:14">
      <c r="A99" s="34" t="s">
        <v>111</v>
      </c>
      <c r="B99" s="14"/>
      <c r="C99" s="35"/>
      <c r="D99" s="15"/>
      <c r="E99" s="15" t="s">
        <v>44</v>
      </c>
      <c r="F99" s="16"/>
      <c r="G99" s="17" t="s">
        <v>167</v>
      </c>
      <c r="H99" s="18" t="s">
        <v>233</v>
      </c>
      <c r="I99" s="18" t="s">
        <v>21</v>
      </c>
      <c r="J99" s="35">
        <v>1</v>
      </c>
      <c r="K99" s="14" t="s">
        <v>15</v>
      </c>
      <c r="L99" s="15" t="s">
        <v>21</v>
      </c>
      <c r="M99" s="15" t="s">
        <v>22</v>
      </c>
      <c r="N99" s="19" t="s">
        <v>217</v>
      </c>
    </row>
    <row r="100" spans="1:14">
      <c r="A100" s="34" t="s">
        <v>112</v>
      </c>
      <c r="B100" s="14"/>
      <c r="C100" s="35"/>
      <c r="D100" s="15"/>
      <c r="E100" s="15" t="s">
        <v>48</v>
      </c>
      <c r="F100" s="16"/>
      <c r="G100" s="17" t="s">
        <v>167</v>
      </c>
      <c r="H100" s="18" t="s">
        <v>233</v>
      </c>
      <c r="I100" s="18" t="s">
        <v>25</v>
      </c>
      <c r="J100" s="35">
        <v>1</v>
      </c>
      <c r="K100" s="14" t="s">
        <v>15</v>
      </c>
      <c r="L100" s="15" t="s">
        <v>25</v>
      </c>
      <c r="M100" s="15" t="s">
        <v>26</v>
      </c>
      <c r="N100" s="19" t="s">
        <v>217</v>
      </c>
    </row>
    <row r="101" spans="1:14">
      <c r="A101" s="34" t="s">
        <v>113</v>
      </c>
      <c r="B101" s="14"/>
      <c r="C101" s="35"/>
      <c r="D101" s="15"/>
      <c r="E101" s="15" t="s">
        <v>75</v>
      </c>
      <c r="F101" s="16"/>
      <c r="G101" s="17" t="s">
        <v>167</v>
      </c>
      <c r="H101" s="18" t="s">
        <v>233</v>
      </c>
      <c r="I101" s="18" t="s">
        <v>51</v>
      </c>
      <c r="J101" s="35">
        <v>1</v>
      </c>
      <c r="K101" s="14" t="s">
        <v>15</v>
      </c>
      <c r="L101" s="15" t="s">
        <v>51</v>
      </c>
      <c r="M101" s="15" t="s">
        <v>64</v>
      </c>
      <c r="N101" s="19" t="s">
        <v>217</v>
      </c>
    </row>
    <row r="102" spans="1:14">
      <c r="A102" s="34" t="s">
        <v>115</v>
      </c>
      <c r="B102" s="14"/>
      <c r="C102" s="35"/>
      <c r="D102" s="15"/>
      <c r="E102" s="15" t="s">
        <v>77</v>
      </c>
      <c r="F102" s="16"/>
      <c r="G102" s="17" t="s">
        <v>165</v>
      </c>
      <c r="H102" s="18" t="s">
        <v>233</v>
      </c>
      <c r="I102" s="18" t="s">
        <v>54</v>
      </c>
      <c r="J102" s="35">
        <v>2</v>
      </c>
      <c r="K102" s="14" t="s">
        <v>18</v>
      </c>
      <c r="L102" s="15" t="s">
        <v>54</v>
      </c>
      <c r="M102" s="15" t="s">
        <v>15</v>
      </c>
      <c r="N102" s="19" t="s">
        <v>217</v>
      </c>
    </row>
    <row r="103" spans="1:14">
      <c r="A103" s="34" t="s">
        <v>117</v>
      </c>
      <c r="B103" s="14"/>
      <c r="C103" s="35"/>
      <c r="D103" s="15"/>
      <c r="E103" s="15" t="s">
        <v>52</v>
      </c>
      <c r="F103" s="16"/>
      <c r="G103" s="17" t="s">
        <v>165</v>
      </c>
      <c r="H103" s="18" t="s">
        <v>234</v>
      </c>
      <c r="I103" s="18" t="s">
        <v>21</v>
      </c>
      <c r="J103" s="35">
        <v>1</v>
      </c>
      <c r="K103" s="14" t="s">
        <v>15</v>
      </c>
      <c r="L103" s="15" t="s">
        <v>21</v>
      </c>
      <c r="M103" s="15" t="s">
        <v>22</v>
      </c>
      <c r="N103" s="19" t="s">
        <v>218</v>
      </c>
    </row>
    <row r="104" spans="1:14">
      <c r="A104" s="34" t="s">
        <v>119</v>
      </c>
      <c r="B104" s="14"/>
      <c r="C104" s="35"/>
      <c r="D104" s="15"/>
      <c r="E104" s="15" t="s">
        <v>55</v>
      </c>
      <c r="F104" s="16"/>
      <c r="G104" s="17" t="s">
        <v>165</v>
      </c>
      <c r="H104" s="18" t="s">
        <v>234</v>
      </c>
      <c r="I104" s="18" t="s">
        <v>25</v>
      </c>
      <c r="J104" s="35">
        <v>1</v>
      </c>
      <c r="K104" s="14" t="s">
        <v>15</v>
      </c>
      <c r="L104" s="15" t="s">
        <v>25</v>
      </c>
      <c r="M104" s="15" t="s">
        <v>26</v>
      </c>
      <c r="N104" s="19" t="s">
        <v>218</v>
      </c>
    </row>
    <row r="105" spans="1:14">
      <c r="A105" s="34" t="s">
        <v>120</v>
      </c>
      <c r="B105" s="14"/>
      <c r="C105" s="35"/>
      <c r="D105" s="15"/>
      <c r="E105" s="15" t="s">
        <v>57</v>
      </c>
      <c r="F105" s="16"/>
      <c r="G105" s="17" t="s">
        <v>165</v>
      </c>
      <c r="H105" s="18" t="s">
        <v>234</v>
      </c>
      <c r="I105" s="18" t="s">
        <v>28</v>
      </c>
      <c r="J105" s="35">
        <v>1</v>
      </c>
      <c r="K105" s="14" t="s">
        <v>15</v>
      </c>
      <c r="L105" s="15" t="s">
        <v>28</v>
      </c>
      <c r="M105" s="15" t="s">
        <v>29</v>
      </c>
      <c r="N105" s="19" t="s">
        <v>218</v>
      </c>
    </row>
    <row r="106" spans="1:14">
      <c r="A106" s="34" t="s">
        <v>121</v>
      </c>
      <c r="B106" s="14"/>
      <c r="C106" s="35"/>
      <c r="D106" s="15"/>
      <c r="E106" s="15" t="s">
        <v>85</v>
      </c>
      <c r="F106" s="16"/>
      <c r="G106" s="17" t="s">
        <v>165</v>
      </c>
      <c r="H106" s="18" t="s">
        <v>235</v>
      </c>
      <c r="I106" s="18" t="s">
        <v>24</v>
      </c>
      <c r="J106" s="35">
        <v>1</v>
      </c>
      <c r="K106" s="14" t="s">
        <v>15</v>
      </c>
      <c r="L106" s="15" t="s">
        <v>24</v>
      </c>
      <c r="M106" s="15" t="s">
        <v>41</v>
      </c>
      <c r="N106" s="19" t="s">
        <v>219</v>
      </c>
    </row>
    <row r="107" spans="1:14">
      <c r="A107" s="34" t="s">
        <v>122</v>
      </c>
      <c r="B107" s="14"/>
      <c r="C107" s="35"/>
      <c r="D107" s="15"/>
      <c r="E107" s="15" t="s">
        <v>87</v>
      </c>
      <c r="F107" s="16"/>
      <c r="G107" s="17" t="s">
        <v>165</v>
      </c>
      <c r="H107" s="18" t="s">
        <v>235</v>
      </c>
      <c r="I107" s="18" t="s">
        <v>21</v>
      </c>
      <c r="J107" s="35">
        <v>1</v>
      </c>
      <c r="K107" s="14" t="s">
        <v>15</v>
      </c>
      <c r="L107" s="15" t="s">
        <v>21</v>
      </c>
      <c r="M107" s="15" t="s">
        <v>22</v>
      </c>
      <c r="N107" s="19" t="s">
        <v>219</v>
      </c>
    </row>
    <row r="108" spans="1:14">
      <c r="A108" s="34" t="s">
        <v>123</v>
      </c>
      <c r="B108" s="14"/>
      <c r="C108" s="35"/>
      <c r="D108" s="15"/>
      <c r="E108" s="15" t="s">
        <v>78</v>
      </c>
      <c r="F108" s="16"/>
      <c r="G108" s="17" t="s">
        <v>165</v>
      </c>
      <c r="H108" s="18" t="s">
        <v>235</v>
      </c>
      <c r="I108" s="18" t="s">
        <v>25</v>
      </c>
      <c r="J108" s="35">
        <v>1</v>
      </c>
      <c r="K108" s="14" t="s">
        <v>15</v>
      </c>
      <c r="L108" s="15" t="s">
        <v>25</v>
      </c>
      <c r="M108" s="15" t="s">
        <v>26</v>
      </c>
      <c r="N108" s="19" t="s">
        <v>219</v>
      </c>
    </row>
    <row r="109" spans="1:14">
      <c r="A109" s="34" t="s">
        <v>124</v>
      </c>
      <c r="B109" s="14"/>
      <c r="C109" s="35"/>
      <c r="D109" s="15"/>
      <c r="E109" s="15" t="s">
        <v>80</v>
      </c>
      <c r="F109" s="16"/>
      <c r="G109" s="17" t="s">
        <v>165</v>
      </c>
      <c r="H109" s="18" t="s">
        <v>235</v>
      </c>
      <c r="I109" s="18" t="s">
        <v>28</v>
      </c>
      <c r="J109" s="35">
        <v>1</v>
      </c>
      <c r="K109" s="14" t="s">
        <v>15</v>
      </c>
      <c r="L109" s="15" t="s">
        <v>28</v>
      </c>
      <c r="M109" s="15" t="s">
        <v>29</v>
      </c>
      <c r="N109" s="19" t="s">
        <v>219</v>
      </c>
    </row>
    <row r="110" spans="1:14">
      <c r="A110" s="34" t="s">
        <v>201</v>
      </c>
      <c r="B110" s="14"/>
      <c r="C110" s="35"/>
      <c r="D110" s="15"/>
      <c r="E110" s="15" t="s">
        <v>14</v>
      </c>
      <c r="F110" s="16"/>
      <c r="G110" s="17" t="s">
        <v>168</v>
      </c>
      <c r="H110" s="18" t="s">
        <v>231</v>
      </c>
      <c r="I110" s="18" t="s">
        <v>25</v>
      </c>
      <c r="J110" s="35">
        <v>2</v>
      </c>
      <c r="K110" s="14" t="s">
        <v>18</v>
      </c>
      <c r="L110" s="15" t="s">
        <v>75</v>
      </c>
      <c r="M110" s="15" t="s">
        <v>64</v>
      </c>
      <c r="N110" s="19" t="s">
        <v>193</v>
      </c>
    </row>
    <row r="111" spans="1:14">
      <c r="A111" s="34" t="s">
        <v>202</v>
      </c>
      <c r="B111" s="14"/>
      <c r="C111" s="35"/>
      <c r="D111" s="15"/>
      <c r="E111" s="15" t="s">
        <v>17</v>
      </c>
      <c r="F111" s="16"/>
      <c r="G111" s="17" t="s">
        <v>168</v>
      </c>
      <c r="H111" s="18" t="s">
        <v>231</v>
      </c>
      <c r="I111" s="18" t="s">
        <v>54</v>
      </c>
      <c r="J111" s="35">
        <v>3</v>
      </c>
      <c r="K111" s="14" t="s">
        <v>37</v>
      </c>
      <c r="L111" s="15" t="s">
        <v>78</v>
      </c>
      <c r="M111" s="15" t="s">
        <v>29</v>
      </c>
      <c r="N111" s="19" t="s">
        <v>193</v>
      </c>
    </row>
    <row r="112" spans="1:14">
      <c r="A112" s="34" t="s">
        <v>203</v>
      </c>
      <c r="B112" s="14"/>
      <c r="C112" s="35"/>
      <c r="D112" s="15"/>
      <c r="E112" s="15" t="s">
        <v>20</v>
      </c>
      <c r="F112" s="16"/>
      <c r="G112" s="17" t="s">
        <v>168</v>
      </c>
      <c r="H112" s="18" t="s">
        <v>230</v>
      </c>
      <c r="I112" s="18" t="s">
        <v>28</v>
      </c>
      <c r="J112" s="35">
        <v>2</v>
      </c>
      <c r="K112" s="14" t="s">
        <v>18</v>
      </c>
      <c r="L112" s="15" t="s">
        <v>61</v>
      </c>
      <c r="M112" s="15" t="s">
        <v>22</v>
      </c>
      <c r="N112" s="19" t="s">
        <v>195</v>
      </c>
    </row>
    <row r="113" spans="1:14">
      <c r="A113" s="34" t="s">
        <v>204</v>
      </c>
      <c r="B113" s="14"/>
      <c r="C113" s="35"/>
      <c r="D113" s="15"/>
      <c r="E113" s="15" t="s">
        <v>24</v>
      </c>
      <c r="F113" s="16"/>
      <c r="G113" s="17" t="s">
        <v>168</v>
      </c>
      <c r="H113" s="18" t="s">
        <v>230</v>
      </c>
      <c r="I113" s="18" t="s">
        <v>40</v>
      </c>
      <c r="J113" s="35">
        <v>3</v>
      </c>
      <c r="K113" s="14" t="s">
        <v>37</v>
      </c>
      <c r="L113" s="15" t="s">
        <v>52</v>
      </c>
      <c r="M113" s="15" t="s">
        <v>18</v>
      </c>
      <c r="N113" s="19" t="s">
        <v>195</v>
      </c>
    </row>
    <row r="114" spans="1:14">
      <c r="A114" s="34" t="s">
        <v>205</v>
      </c>
      <c r="B114" s="14"/>
      <c r="C114" s="35"/>
      <c r="D114" s="15"/>
      <c r="E114" s="15" t="s">
        <v>21</v>
      </c>
      <c r="F114" s="16"/>
      <c r="G114" s="17" t="s">
        <v>168</v>
      </c>
      <c r="H114" s="18" t="s">
        <v>230</v>
      </c>
      <c r="I114" s="18" t="s">
        <v>77</v>
      </c>
      <c r="J114" s="35">
        <v>3</v>
      </c>
      <c r="K114" s="14" t="s">
        <v>37</v>
      </c>
      <c r="L114" s="15" t="s">
        <v>116</v>
      </c>
      <c r="M114" s="15" t="s">
        <v>49</v>
      </c>
      <c r="N114" s="19" t="s">
        <v>195</v>
      </c>
    </row>
    <row r="115" spans="1:14">
      <c r="A115" s="34" t="s">
        <v>206</v>
      </c>
      <c r="B115" s="14"/>
      <c r="C115" s="35"/>
      <c r="D115" s="15"/>
      <c r="E115" s="15" t="s">
        <v>25</v>
      </c>
      <c r="F115" s="16"/>
      <c r="G115" s="17" t="s">
        <v>168</v>
      </c>
      <c r="H115" s="18" t="s">
        <v>232</v>
      </c>
      <c r="I115" s="18" t="s">
        <v>25</v>
      </c>
      <c r="J115" s="35">
        <v>1</v>
      </c>
      <c r="K115" s="14" t="s">
        <v>15</v>
      </c>
      <c r="L115" s="15" t="s">
        <v>25</v>
      </c>
      <c r="M115" s="15" t="s">
        <v>26</v>
      </c>
      <c r="N115" s="19" t="s">
        <v>216</v>
      </c>
    </row>
    <row r="116" spans="1:14">
      <c r="A116" s="34" t="s">
        <v>207</v>
      </c>
      <c r="B116" s="14"/>
      <c r="C116" s="35"/>
      <c r="D116" s="15"/>
      <c r="E116" s="15" t="s">
        <v>28</v>
      </c>
      <c r="F116" s="16"/>
      <c r="G116" s="17" t="s">
        <v>168</v>
      </c>
      <c r="H116" s="18" t="s">
        <v>232</v>
      </c>
      <c r="I116" s="18" t="s">
        <v>36</v>
      </c>
      <c r="J116" s="35">
        <v>2</v>
      </c>
      <c r="K116" s="14" t="s">
        <v>18</v>
      </c>
      <c r="L116" s="15" t="s">
        <v>36</v>
      </c>
      <c r="M116" s="15" t="s">
        <v>37</v>
      </c>
      <c r="N116" s="19" t="s">
        <v>216</v>
      </c>
    </row>
    <row r="117" spans="1:14">
      <c r="A117" s="34" t="s">
        <v>208</v>
      </c>
      <c r="B117" s="14"/>
      <c r="C117" s="35"/>
      <c r="D117" s="15"/>
      <c r="E117" s="15" t="s">
        <v>31</v>
      </c>
      <c r="F117" s="16"/>
      <c r="G117" s="17" t="s">
        <v>168</v>
      </c>
      <c r="H117" s="18" t="s">
        <v>233</v>
      </c>
      <c r="I117" s="18" t="s">
        <v>28</v>
      </c>
      <c r="J117" s="35">
        <v>1</v>
      </c>
      <c r="K117" s="14" t="s">
        <v>15</v>
      </c>
      <c r="L117" s="15" t="s">
        <v>28</v>
      </c>
      <c r="M117" s="15" t="s">
        <v>29</v>
      </c>
      <c r="N117" s="19" t="s">
        <v>217</v>
      </c>
    </row>
    <row r="118" spans="1:14">
      <c r="A118" s="34" t="s">
        <v>125</v>
      </c>
      <c r="B118" s="14"/>
      <c r="C118" s="35"/>
      <c r="D118" s="15"/>
      <c r="E118" s="15" t="s">
        <v>14</v>
      </c>
      <c r="F118" s="16"/>
      <c r="G118" s="17" t="s">
        <v>168</v>
      </c>
      <c r="H118" s="18" t="s">
        <v>233</v>
      </c>
      <c r="I118" s="18" t="s">
        <v>34</v>
      </c>
      <c r="J118" s="35">
        <v>2</v>
      </c>
      <c r="K118" s="14" t="s">
        <v>18</v>
      </c>
      <c r="L118" s="15" t="s">
        <v>34</v>
      </c>
      <c r="M118" s="15" t="s">
        <v>18</v>
      </c>
      <c r="N118" s="19" t="s">
        <v>217</v>
      </c>
    </row>
    <row r="119" spans="1:14">
      <c r="A119" s="34" t="s">
        <v>126</v>
      </c>
      <c r="B119" s="14"/>
      <c r="C119" s="35"/>
      <c r="D119" s="15"/>
      <c r="E119" s="15" t="s">
        <v>17</v>
      </c>
      <c r="F119" s="16"/>
      <c r="G119" s="17" t="s">
        <v>168</v>
      </c>
      <c r="H119" s="18" t="s">
        <v>234</v>
      </c>
      <c r="I119" s="18" t="s">
        <v>31</v>
      </c>
      <c r="J119" s="35">
        <v>1</v>
      </c>
      <c r="K119" s="14" t="s">
        <v>15</v>
      </c>
      <c r="L119" s="15" t="s">
        <v>31</v>
      </c>
      <c r="M119" s="15" t="s">
        <v>32</v>
      </c>
      <c r="N119" s="19" t="s">
        <v>218</v>
      </c>
    </row>
    <row r="120" spans="1:14">
      <c r="A120" s="34" t="s">
        <v>127</v>
      </c>
      <c r="B120" s="14"/>
      <c r="C120" s="35"/>
      <c r="D120" s="15"/>
      <c r="E120" s="15" t="s">
        <v>20</v>
      </c>
      <c r="F120" s="16"/>
      <c r="G120" s="17" t="s">
        <v>168</v>
      </c>
      <c r="H120" s="18" t="s">
        <v>235</v>
      </c>
      <c r="I120" s="18" t="s">
        <v>31</v>
      </c>
      <c r="J120" s="35">
        <v>1</v>
      </c>
      <c r="K120" s="14" t="s">
        <v>15</v>
      </c>
      <c r="L120" s="15" t="s">
        <v>31</v>
      </c>
      <c r="M120" s="15" t="s">
        <v>32</v>
      </c>
      <c r="N120" s="19" t="s">
        <v>219</v>
      </c>
    </row>
    <row r="121" spans="1:14">
      <c r="A121" s="34" t="s">
        <v>128</v>
      </c>
      <c r="B121" s="14"/>
      <c r="C121" s="35"/>
      <c r="D121" s="15"/>
      <c r="E121" s="15" t="s">
        <v>24</v>
      </c>
      <c r="F121" s="16"/>
      <c r="G121" s="17" t="s">
        <v>210</v>
      </c>
      <c r="H121" s="18" t="s">
        <v>228</v>
      </c>
      <c r="I121" s="18"/>
      <c r="J121" s="35"/>
      <c r="K121" s="14"/>
      <c r="L121" s="15"/>
      <c r="M121" s="15"/>
      <c r="N121" s="19" t="s">
        <v>163</v>
      </c>
    </row>
    <row r="122" spans="1:14">
      <c r="A122" s="34" t="s">
        <v>130</v>
      </c>
      <c r="B122" s="14"/>
      <c r="C122" s="35"/>
      <c r="D122" s="15"/>
      <c r="E122" s="15" t="s">
        <v>21</v>
      </c>
      <c r="F122" s="16"/>
      <c r="G122" s="17" t="s">
        <v>210</v>
      </c>
      <c r="H122" s="18" t="s">
        <v>229</v>
      </c>
      <c r="I122" s="18"/>
      <c r="J122" s="35"/>
      <c r="K122" s="14"/>
      <c r="L122" s="15"/>
      <c r="M122" s="15"/>
      <c r="N122" s="19" t="s">
        <v>163</v>
      </c>
    </row>
    <row r="123" spans="1:14">
      <c r="A123" s="34" t="s">
        <v>131</v>
      </c>
      <c r="B123" s="14"/>
      <c r="C123" s="35"/>
      <c r="D123" s="15"/>
      <c r="E123" s="15" t="s">
        <v>25</v>
      </c>
      <c r="F123" s="16"/>
      <c r="G123" s="17" t="s">
        <v>210</v>
      </c>
      <c r="H123" s="18" t="s">
        <v>181</v>
      </c>
      <c r="I123" s="18"/>
      <c r="J123" s="35"/>
      <c r="K123" s="14"/>
      <c r="L123" s="15"/>
      <c r="M123" s="15"/>
      <c r="N123" s="19" t="s">
        <v>163</v>
      </c>
    </row>
    <row r="124" spans="1:14">
      <c r="A124" s="34" t="s">
        <v>132</v>
      </c>
      <c r="B124" s="14"/>
      <c r="C124" s="35"/>
      <c r="D124" s="15"/>
      <c r="E124" s="15" t="s">
        <v>28</v>
      </c>
      <c r="F124" s="16"/>
      <c r="G124" s="17" t="s">
        <v>211</v>
      </c>
      <c r="H124" s="18" t="s">
        <v>182</v>
      </c>
      <c r="I124" s="18"/>
      <c r="J124" s="35"/>
      <c r="K124" s="14"/>
      <c r="L124" s="15"/>
      <c r="M124" s="15"/>
      <c r="N124" s="19" t="s">
        <v>163</v>
      </c>
    </row>
    <row r="125" spans="1:14">
      <c r="A125" s="34" t="s">
        <v>133</v>
      </c>
      <c r="B125" s="14"/>
      <c r="C125" s="35"/>
      <c r="D125" s="15"/>
      <c r="E125" s="15" t="s">
        <v>31</v>
      </c>
      <c r="F125" s="16"/>
      <c r="G125" s="17" t="s">
        <v>211</v>
      </c>
      <c r="H125" s="18" t="s">
        <v>183</v>
      </c>
      <c r="I125" s="18"/>
      <c r="J125" s="35"/>
      <c r="K125" s="14"/>
      <c r="L125" s="15"/>
      <c r="M125" s="15"/>
      <c r="N125" s="19" t="s">
        <v>163</v>
      </c>
    </row>
    <row r="126" spans="1:14">
      <c r="A126" s="34" t="s">
        <v>220</v>
      </c>
      <c r="B126" s="14"/>
      <c r="C126" s="35"/>
      <c r="D126" s="15"/>
      <c r="E126" s="15" t="s">
        <v>14</v>
      </c>
      <c r="F126" s="16"/>
      <c r="G126" s="17" t="s">
        <v>212</v>
      </c>
      <c r="H126" s="18" t="s">
        <v>231</v>
      </c>
      <c r="I126" s="18" t="s">
        <v>28</v>
      </c>
      <c r="J126" s="35">
        <v>3</v>
      </c>
      <c r="K126" s="14" t="s">
        <v>37</v>
      </c>
      <c r="L126" s="15" t="s">
        <v>77</v>
      </c>
      <c r="M126" s="15" t="s">
        <v>15</v>
      </c>
      <c r="N126" s="19" t="s">
        <v>193</v>
      </c>
    </row>
    <row r="127" spans="1:14">
      <c r="A127" s="34" t="s">
        <v>221</v>
      </c>
      <c r="B127" s="14"/>
      <c r="C127" s="35"/>
      <c r="D127" s="15"/>
      <c r="E127" s="15" t="s">
        <v>17</v>
      </c>
      <c r="F127" s="16"/>
      <c r="G127" s="17" t="s">
        <v>212</v>
      </c>
      <c r="H127" s="18" t="s">
        <v>231</v>
      </c>
      <c r="I127" s="18" t="s">
        <v>34</v>
      </c>
      <c r="J127" s="35">
        <v>3</v>
      </c>
      <c r="K127" s="14" t="s">
        <v>37</v>
      </c>
      <c r="L127" s="15" t="s">
        <v>80</v>
      </c>
      <c r="M127" s="15" t="s">
        <v>32</v>
      </c>
      <c r="N127" s="19" t="s">
        <v>193</v>
      </c>
    </row>
    <row r="128" spans="1:14">
      <c r="A128" s="34" t="s">
        <v>222</v>
      </c>
      <c r="B128" s="14"/>
      <c r="C128" s="35"/>
      <c r="D128" s="15"/>
      <c r="E128" s="15" t="s">
        <v>20</v>
      </c>
      <c r="F128" s="16"/>
      <c r="G128" s="17" t="s">
        <v>212</v>
      </c>
      <c r="H128" s="18" t="s">
        <v>230</v>
      </c>
      <c r="I128" s="18" t="s">
        <v>31</v>
      </c>
      <c r="J128" s="35">
        <v>2</v>
      </c>
      <c r="K128" s="14" t="s">
        <v>18</v>
      </c>
      <c r="L128" s="15" t="s">
        <v>63</v>
      </c>
      <c r="M128" s="15" t="s">
        <v>26</v>
      </c>
      <c r="N128" s="19" t="s">
        <v>195</v>
      </c>
    </row>
    <row r="129" spans="1:14">
      <c r="A129" s="34" t="s">
        <v>223</v>
      </c>
      <c r="B129" s="14"/>
      <c r="C129" s="35"/>
      <c r="D129" s="15"/>
      <c r="E129" s="15" t="s">
        <v>24</v>
      </c>
      <c r="F129" s="16"/>
      <c r="G129" s="17" t="s">
        <v>212</v>
      </c>
      <c r="H129" s="18" t="s">
        <v>230</v>
      </c>
      <c r="I129" s="18" t="s">
        <v>39</v>
      </c>
      <c r="J129" s="35">
        <v>2</v>
      </c>
      <c r="K129" s="14" t="s">
        <v>18</v>
      </c>
      <c r="L129" s="15" t="s">
        <v>66</v>
      </c>
      <c r="M129" s="15" t="s">
        <v>29</v>
      </c>
      <c r="N129" s="19" t="s">
        <v>195</v>
      </c>
    </row>
    <row r="130" spans="1:14">
      <c r="A130" s="34" t="s">
        <v>224</v>
      </c>
      <c r="B130" s="14"/>
      <c r="C130" s="35"/>
      <c r="D130" s="15"/>
      <c r="E130" s="15" t="s">
        <v>14</v>
      </c>
      <c r="F130" s="16"/>
      <c r="G130" s="17" t="s">
        <v>212</v>
      </c>
      <c r="H130" s="18" t="s">
        <v>230</v>
      </c>
      <c r="I130" s="18" t="s">
        <v>61</v>
      </c>
      <c r="J130" s="35">
        <v>3</v>
      </c>
      <c r="K130" s="14" t="s">
        <v>37</v>
      </c>
      <c r="L130" s="15" t="s">
        <v>55</v>
      </c>
      <c r="M130" s="15" t="s">
        <v>37</v>
      </c>
      <c r="N130" s="19" t="s">
        <v>195</v>
      </c>
    </row>
    <row r="131" spans="1:14">
      <c r="A131" s="34" t="s">
        <v>225</v>
      </c>
      <c r="B131" s="14"/>
      <c r="C131" s="35"/>
      <c r="D131" s="15"/>
      <c r="E131" s="15" t="s">
        <v>17</v>
      </c>
      <c r="F131" s="16"/>
      <c r="G131" s="17" t="s">
        <v>212</v>
      </c>
      <c r="H131" s="18" t="s">
        <v>230</v>
      </c>
      <c r="I131" s="18" t="s">
        <v>63</v>
      </c>
      <c r="J131" s="35">
        <v>3</v>
      </c>
      <c r="K131" s="14" t="s">
        <v>37</v>
      </c>
      <c r="L131" s="15" t="s">
        <v>57</v>
      </c>
      <c r="M131" s="15" t="s">
        <v>41</v>
      </c>
      <c r="N131" s="19" t="s">
        <v>195</v>
      </c>
    </row>
    <row r="132" spans="1:14">
      <c r="A132" s="34" t="s">
        <v>226</v>
      </c>
      <c r="B132" s="14"/>
      <c r="C132" s="35"/>
      <c r="D132" s="15"/>
      <c r="E132" s="15" t="s">
        <v>20</v>
      </c>
      <c r="F132" s="16"/>
      <c r="G132" s="17" t="s">
        <v>212</v>
      </c>
      <c r="H132" s="18" t="s">
        <v>230</v>
      </c>
      <c r="I132" s="18" t="s">
        <v>52</v>
      </c>
      <c r="J132" s="35">
        <v>3</v>
      </c>
      <c r="K132" s="14" t="s">
        <v>37</v>
      </c>
      <c r="L132" s="15" t="s">
        <v>118</v>
      </c>
      <c r="M132" s="15" t="s">
        <v>64</v>
      </c>
      <c r="N132" s="19" t="s">
        <v>195</v>
      </c>
    </row>
    <row r="133" spans="1:14">
      <c r="A133" s="34" t="s">
        <v>227</v>
      </c>
      <c r="B133" s="14"/>
      <c r="C133" s="35"/>
      <c r="D133" s="15"/>
      <c r="E133" s="15" t="s">
        <v>24</v>
      </c>
      <c r="F133" s="16"/>
      <c r="G133" s="17" t="s">
        <v>212</v>
      </c>
      <c r="H133" s="18" t="s">
        <v>230</v>
      </c>
      <c r="I133" s="18" t="s">
        <v>55</v>
      </c>
      <c r="J133" s="35">
        <v>4</v>
      </c>
      <c r="K133" s="14" t="s">
        <v>41</v>
      </c>
      <c r="L133" s="15" t="s">
        <v>129</v>
      </c>
      <c r="M133" s="15" t="s">
        <v>15</v>
      </c>
      <c r="N133" s="19" t="s">
        <v>195</v>
      </c>
    </row>
    <row r="134" spans="1:14">
      <c r="A134" s="34" t="s">
        <v>169</v>
      </c>
      <c r="B134" s="14"/>
      <c r="C134" s="35"/>
      <c r="D134" s="15"/>
      <c r="E134" s="15" t="s">
        <v>14</v>
      </c>
      <c r="F134" s="16"/>
      <c r="G134" s="17" t="s">
        <v>212</v>
      </c>
      <c r="H134" s="18" t="s">
        <v>232</v>
      </c>
      <c r="I134" s="18" t="s">
        <v>28</v>
      </c>
      <c r="J134" s="35">
        <v>1</v>
      </c>
      <c r="K134" s="14" t="s">
        <v>15</v>
      </c>
      <c r="L134" s="15" t="s">
        <v>28</v>
      </c>
      <c r="M134" s="15" t="s">
        <v>29</v>
      </c>
      <c r="N134" s="19" t="s">
        <v>216</v>
      </c>
    </row>
    <row r="135" spans="1:14">
      <c r="A135" s="34" t="s">
        <v>170</v>
      </c>
      <c r="B135" s="14"/>
      <c r="C135" s="35"/>
      <c r="D135" s="15"/>
      <c r="E135" s="15" t="s">
        <v>17</v>
      </c>
      <c r="F135" s="16"/>
      <c r="G135" s="17" t="s">
        <v>212</v>
      </c>
      <c r="H135" s="18" t="s">
        <v>232</v>
      </c>
      <c r="I135" s="18" t="s">
        <v>40</v>
      </c>
      <c r="J135" s="35">
        <v>2</v>
      </c>
      <c r="K135" s="14" t="s">
        <v>18</v>
      </c>
      <c r="L135" s="15" t="s">
        <v>40</v>
      </c>
      <c r="M135" s="15" t="s">
        <v>41</v>
      </c>
      <c r="N135" s="19" t="s">
        <v>216</v>
      </c>
    </row>
    <row r="136" spans="1:14">
      <c r="A136" s="34" t="s">
        <v>171</v>
      </c>
      <c r="B136" s="14"/>
      <c r="C136" s="35"/>
      <c r="D136" s="15"/>
      <c r="E136" s="15" t="s">
        <v>20</v>
      </c>
      <c r="F136" s="16"/>
      <c r="G136" s="17" t="s">
        <v>212</v>
      </c>
      <c r="H136" s="18" t="s">
        <v>232</v>
      </c>
      <c r="I136" s="18" t="s">
        <v>61</v>
      </c>
      <c r="J136" s="35">
        <v>2</v>
      </c>
      <c r="K136" s="14" t="s">
        <v>18</v>
      </c>
      <c r="L136" s="15" t="s">
        <v>61</v>
      </c>
      <c r="M136" s="15" t="s">
        <v>22</v>
      </c>
      <c r="N136" s="19" t="s">
        <v>216</v>
      </c>
    </row>
    <row r="137" spans="1:14">
      <c r="A137" s="34" t="s">
        <v>172</v>
      </c>
      <c r="B137" s="14"/>
      <c r="C137" s="35"/>
      <c r="D137" s="15"/>
      <c r="E137" s="15" t="s">
        <v>24</v>
      </c>
      <c r="F137" s="16"/>
      <c r="G137" s="17" t="s">
        <v>212</v>
      </c>
      <c r="H137" s="18" t="s">
        <v>232</v>
      </c>
      <c r="I137" s="18" t="s">
        <v>63</v>
      </c>
      <c r="J137" s="35">
        <v>2</v>
      </c>
      <c r="K137" s="14" t="s">
        <v>18</v>
      </c>
      <c r="L137" s="15" t="s">
        <v>63</v>
      </c>
      <c r="M137" s="15" t="s">
        <v>26</v>
      </c>
      <c r="N137" s="19" t="s">
        <v>216</v>
      </c>
    </row>
    <row r="138" spans="1:14">
      <c r="A138" s="34" t="s">
        <v>173</v>
      </c>
      <c r="B138" s="14"/>
      <c r="C138" s="35"/>
      <c r="D138" s="15"/>
      <c r="E138" s="15" t="s">
        <v>14</v>
      </c>
      <c r="F138" s="16"/>
      <c r="G138" s="17" t="s">
        <v>213</v>
      </c>
      <c r="H138" s="18" t="s">
        <v>233</v>
      </c>
      <c r="I138" s="18" t="s">
        <v>31</v>
      </c>
      <c r="J138" s="35">
        <v>1</v>
      </c>
      <c r="K138" s="14" t="s">
        <v>15</v>
      </c>
      <c r="L138" s="15" t="s">
        <v>31</v>
      </c>
      <c r="M138" s="15" t="s">
        <v>32</v>
      </c>
      <c r="N138" s="19" t="s">
        <v>217</v>
      </c>
    </row>
    <row r="139" spans="1:14">
      <c r="A139" s="34" t="s">
        <v>174</v>
      </c>
      <c r="B139" s="14"/>
      <c r="C139" s="35"/>
      <c r="D139" s="15"/>
      <c r="E139" s="15" t="s">
        <v>17</v>
      </c>
      <c r="F139" s="16"/>
      <c r="G139" s="17" t="s">
        <v>213</v>
      </c>
      <c r="H139" s="18" t="s">
        <v>233</v>
      </c>
      <c r="I139" s="18" t="s">
        <v>39</v>
      </c>
      <c r="J139" s="35">
        <v>1</v>
      </c>
      <c r="K139" s="14" t="s">
        <v>15</v>
      </c>
      <c r="L139" s="15" t="s">
        <v>39</v>
      </c>
      <c r="M139" s="15" t="s">
        <v>72</v>
      </c>
      <c r="N139" s="19" t="s">
        <v>217</v>
      </c>
    </row>
    <row r="140" spans="1:14">
      <c r="A140" s="34" t="s">
        <v>175</v>
      </c>
      <c r="B140" s="14"/>
      <c r="C140" s="35"/>
      <c r="D140" s="15"/>
      <c r="E140" s="15" t="s">
        <v>20</v>
      </c>
      <c r="F140" s="16"/>
      <c r="G140" s="17" t="s">
        <v>213</v>
      </c>
      <c r="H140" s="18" t="s">
        <v>234</v>
      </c>
      <c r="I140" s="18" t="s">
        <v>39</v>
      </c>
      <c r="J140" s="35">
        <v>1</v>
      </c>
      <c r="K140" s="14" t="s">
        <v>15</v>
      </c>
      <c r="L140" s="15" t="s">
        <v>39</v>
      </c>
      <c r="M140" s="15" t="s">
        <v>72</v>
      </c>
      <c r="N140" s="19" t="s">
        <v>218</v>
      </c>
    </row>
    <row r="141" spans="1:14">
      <c r="A141" s="34" t="s">
        <v>176</v>
      </c>
      <c r="B141" s="14"/>
      <c r="C141" s="35"/>
      <c r="D141" s="15"/>
      <c r="E141" s="15" t="s">
        <v>24</v>
      </c>
      <c r="F141" s="16"/>
      <c r="G141" s="17" t="s">
        <v>213</v>
      </c>
      <c r="H141" s="18" t="s">
        <v>234</v>
      </c>
      <c r="I141" s="18" t="s">
        <v>43</v>
      </c>
      <c r="J141" s="35">
        <v>1</v>
      </c>
      <c r="K141" s="14" t="s">
        <v>15</v>
      </c>
      <c r="L141" s="15" t="s">
        <v>43</v>
      </c>
      <c r="M141" s="15" t="s">
        <v>45</v>
      </c>
      <c r="N141" s="19" t="s">
        <v>218</v>
      </c>
    </row>
    <row r="142" spans="1:14">
      <c r="A142" s="34" t="s">
        <v>177</v>
      </c>
      <c r="B142" s="14"/>
      <c r="C142" s="35"/>
      <c r="D142" s="15"/>
      <c r="E142" s="15" t="s">
        <v>14</v>
      </c>
      <c r="F142" s="16"/>
      <c r="G142" s="17" t="s">
        <v>213</v>
      </c>
      <c r="H142" s="18" t="s">
        <v>234</v>
      </c>
      <c r="I142" s="18" t="s">
        <v>47</v>
      </c>
      <c r="J142" s="35">
        <v>1</v>
      </c>
      <c r="K142" s="14" t="s">
        <v>15</v>
      </c>
      <c r="L142" s="15" t="s">
        <v>47</v>
      </c>
      <c r="M142" s="15" t="s">
        <v>49</v>
      </c>
      <c r="N142" s="19" t="s">
        <v>218</v>
      </c>
    </row>
    <row r="143" spans="1:14">
      <c r="A143" s="34" t="s">
        <v>178</v>
      </c>
      <c r="B143" s="14"/>
      <c r="C143" s="35"/>
      <c r="D143" s="15"/>
      <c r="E143" s="15" t="s">
        <v>17</v>
      </c>
      <c r="F143" s="16"/>
      <c r="G143" s="17" t="s">
        <v>213</v>
      </c>
      <c r="H143" s="18" t="s">
        <v>235</v>
      </c>
      <c r="I143" s="18" t="s">
        <v>39</v>
      </c>
      <c r="J143" s="35">
        <v>1</v>
      </c>
      <c r="K143" s="14" t="s">
        <v>15</v>
      </c>
      <c r="L143" s="15" t="s">
        <v>39</v>
      </c>
      <c r="M143" s="15" t="s">
        <v>72</v>
      </c>
      <c r="N143" s="19" t="s">
        <v>219</v>
      </c>
    </row>
    <row r="144" spans="1:14">
      <c r="A144" s="34" t="s">
        <v>179</v>
      </c>
      <c r="B144" s="14"/>
      <c r="C144" s="35"/>
      <c r="D144" s="15"/>
      <c r="E144" s="15" t="s">
        <v>20</v>
      </c>
      <c r="F144" s="16"/>
      <c r="G144" s="17" t="s">
        <v>213</v>
      </c>
      <c r="H144" s="18" t="s">
        <v>235</v>
      </c>
      <c r="I144" s="18" t="s">
        <v>43</v>
      </c>
      <c r="J144" s="35">
        <v>1</v>
      </c>
      <c r="K144" s="14" t="s">
        <v>15</v>
      </c>
      <c r="L144" s="15" t="s">
        <v>43</v>
      </c>
      <c r="M144" s="15" t="s">
        <v>45</v>
      </c>
      <c r="N144" s="19" t="s">
        <v>219</v>
      </c>
    </row>
    <row r="145" spans="1:14">
      <c r="A145" s="34" t="s">
        <v>180</v>
      </c>
      <c r="B145" s="14"/>
      <c r="C145" s="35"/>
      <c r="D145" s="15"/>
      <c r="E145" s="15" t="s">
        <v>24</v>
      </c>
      <c r="F145" s="16"/>
      <c r="G145" s="17" t="s">
        <v>213</v>
      </c>
      <c r="H145" s="18" t="s">
        <v>235</v>
      </c>
      <c r="I145" s="18" t="s">
        <v>47</v>
      </c>
      <c r="J145" s="35">
        <v>1</v>
      </c>
      <c r="K145" s="14" t="s">
        <v>15</v>
      </c>
      <c r="L145" s="15" t="s">
        <v>47</v>
      </c>
      <c r="M145" s="15" t="s">
        <v>49</v>
      </c>
      <c r="N145" s="19" t="s">
        <v>219</v>
      </c>
    </row>
    <row r="146" spans="1:14">
      <c r="A146" s="34"/>
      <c r="B146" s="14"/>
      <c r="C146" s="35"/>
      <c r="D146" s="15"/>
      <c r="E146" s="15"/>
      <c r="F146" s="16"/>
      <c r="G146" s="17"/>
      <c r="H146" s="18"/>
      <c r="I146" s="18"/>
      <c r="J146" s="35"/>
      <c r="K146" s="14"/>
      <c r="L146" s="15"/>
      <c r="M146" s="15"/>
      <c r="N146" s="19"/>
    </row>
  </sheetData>
  <mergeCells count="3">
    <mergeCell ref="A11:F11"/>
    <mergeCell ref="G11:G12"/>
    <mergeCell ref="H11:N11"/>
  </mergeCells>
  <conditionalFormatting sqref="G1:G1048576">
    <cfRule type="containsText" dxfId="114" priority="1" operator="containsText" text="Preta">
      <formula>NOT(ISERROR(SEARCH("Preta",G1)))</formula>
    </cfRule>
    <cfRule type="containsText" dxfId="113" priority="2" operator="containsText" text="Azul">
      <formula>NOT(ISERROR(SEARCH("Azul",G1)))</formula>
    </cfRule>
    <cfRule type="containsText" dxfId="1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AE4A-ADDD-40E7-B4C9-27C50FFF7B24}">
  <sheetPr>
    <pageSetUpPr fitToPage="1"/>
  </sheetPr>
  <dimension ref="A1:N39"/>
  <sheetViews>
    <sheetView view="pageBreakPreview" zoomScale="75" zoomScaleNormal="80" zoomScaleSheetLayoutView="75" workbookViewId="0">
      <selection activeCell="C5" sqref="C4:C5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1" spans="1:1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242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241</v>
      </c>
      <c r="G7" s="63" t="s">
        <v>141</v>
      </c>
      <c r="H7" s="32" t="s">
        <v>186</v>
      </c>
      <c r="N7" s="64"/>
    </row>
    <row r="8" spans="1:14" ht="15.75" customHeight="1" thickBot="1">
      <c r="A8" s="37" t="s">
        <v>190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6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</row>
    <row r="13" spans="1:14" s="36" customFormat="1">
      <c r="A13" s="47" t="s">
        <v>236</v>
      </c>
      <c r="B13" s="48" t="s">
        <v>87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243</v>
      </c>
      <c r="I13" s="53" t="s">
        <v>87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244</v>
      </c>
    </row>
    <row r="14" spans="1:14" s="36" customFormat="1">
      <c r="A14" s="47" t="s">
        <v>236</v>
      </c>
      <c r="B14" s="48" t="s">
        <v>78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243</v>
      </c>
      <c r="I14" s="53" t="s">
        <v>78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244</v>
      </c>
    </row>
    <row r="15" spans="1:14" s="36" customFormat="1">
      <c r="A15" s="47" t="s">
        <v>236</v>
      </c>
      <c r="B15" s="48" t="s">
        <v>80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243</v>
      </c>
      <c r="I15" s="53" t="s">
        <v>80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244</v>
      </c>
    </row>
    <row r="16" spans="1:14" s="36" customFormat="1">
      <c r="A16" s="47" t="s">
        <v>236</v>
      </c>
      <c r="B16" s="48" t="s">
        <v>82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243</v>
      </c>
      <c r="I16" s="53" t="s">
        <v>82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244</v>
      </c>
    </row>
    <row r="17" spans="1:14" s="36" customFormat="1">
      <c r="A17" s="47" t="s">
        <v>236</v>
      </c>
      <c r="B17" s="48" t="s">
        <v>114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243</v>
      </c>
      <c r="I17" s="53" t="s">
        <v>114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244</v>
      </c>
    </row>
    <row r="18" spans="1:14" s="36" customFormat="1">
      <c r="A18" s="47" t="s">
        <v>236</v>
      </c>
      <c r="B18" s="48" t="s">
        <v>116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243</v>
      </c>
      <c r="I18" s="53" t="s">
        <v>116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244</v>
      </c>
    </row>
    <row r="19" spans="1:14" s="36" customFormat="1">
      <c r="A19" s="47" t="s">
        <v>236</v>
      </c>
      <c r="B19" s="48" t="s">
        <v>118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243</v>
      </c>
      <c r="I19" s="53" t="s">
        <v>118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244</v>
      </c>
    </row>
    <row r="20" spans="1:14" s="36" customFormat="1">
      <c r="A20" s="47" t="s">
        <v>236</v>
      </c>
      <c r="B20" s="48" t="s">
        <v>129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243</v>
      </c>
      <c r="I20" s="53" t="s">
        <v>129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244</v>
      </c>
    </row>
    <row r="21" spans="1:14" s="36" customFormat="1">
      <c r="A21" s="47" t="s">
        <v>236</v>
      </c>
      <c r="B21" s="48" t="s">
        <v>160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243</v>
      </c>
      <c r="I21" s="53" t="s">
        <v>160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244</v>
      </c>
    </row>
    <row r="22" spans="1:14" s="36" customFormat="1">
      <c r="A22" s="47" t="s">
        <v>236</v>
      </c>
      <c r="B22" s="48" t="s">
        <v>161</v>
      </c>
      <c r="C22" s="49">
        <v>1</v>
      </c>
      <c r="D22" s="50" t="s">
        <v>15</v>
      </c>
      <c r="E22" s="50" t="s">
        <v>43</v>
      </c>
      <c r="F22" s="51" t="s">
        <v>45</v>
      </c>
      <c r="G22" s="57" t="s">
        <v>135</v>
      </c>
      <c r="H22" s="53" t="s">
        <v>243</v>
      </c>
      <c r="I22" s="53" t="s">
        <v>161</v>
      </c>
      <c r="J22" s="49">
        <v>1</v>
      </c>
      <c r="K22" s="48" t="s">
        <v>15</v>
      </c>
      <c r="L22" s="50" t="s">
        <v>43</v>
      </c>
      <c r="M22" s="50" t="s">
        <v>45</v>
      </c>
      <c r="N22" s="54" t="s">
        <v>244</v>
      </c>
    </row>
    <row r="23" spans="1:14" s="36" customFormat="1">
      <c r="A23" s="47" t="s">
        <v>236</v>
      </c>
      <c r="B23" s="48" t="s">
        <v>142</v>
      </c>
      <c r="C23" s="49">
        <v>1</v>
      </c>
      <c r="D23" s="50" t="s">
        <v>15</v>
      </c>
      <c r="E23" s="50" t="s">
        <v>47</v>
      </c>
      <c r="F23" s="51" t="s">
        <v>49</v>
      </c>
      <c r="G23" s="57" t="s">
        <v>135</v>
      </c>
      <c r="H23" s="53" t="s">
        <v>243</v>
      </c>
      <c r="I23" s="53" t="s">
        <v>142</v>
      </c>
      <c r="J23" s="49">
        <v>1</v>
      </c>
      <c r="K23" s="48" t="s">
        <v>15</v>
      </c>
      <c r="L23" s="50" t="s">
        <v>47</v>
      </c>
      <c r="M23" s="50" t="s">
        <v>49</v>
      </c>
      <c r="N23" s="54" t="s">
        <v>244</v>
      </c>
    </row>
    <row r="24" spans="1:14" s="36" customFormat="1">
      <c r="A24" s="47" t="s">
        <v>236</v>
      </c>
      <c r="B24" s="48" t="s">
        <v>143</v>
      </c>
      <c r="C24" s="49">
        <v>1</v>
      </c>
      <c r="D24" s="50" t="s">
        <v>15</v>
      </c>
      <c r="E24" s="50" t="s">
        <v>51</v>
      </c>
      <c r="F24" s="51" t="s">
        <v>64</v>
      </c>
      <c r="G24" s="57" t="s">
        <v>135</v>
      </c>
      <c r="H24" s="53" t="s">
        <v>243</v>
      </c>
      <c r="I24" s="53" t="s">
        <v>143</v>
      </c>
      <c r="J24" s="49">
        <v>1</v>
      </c>
      <c r="K24" s="48" t="s">
        <v>15</v>
      </c>
      <c r="L24" s="50" t="s">
        <v>51</v>
      </c>
      <c r="M24" s="50" t="s">
        <v>64</v>
      </c>
      <c r="N24" s="54" t="s">
        <v>244</v>
      </c>
    </row>
    <row r="25" spans="1:14" s="36" customFormat="1">
      <c r="A25" s="47" t="s">
        <v>236</v>
      </c>
      <c r="B25" s="48" t="s">
        <v>144</v>
      </c>
      <c r="C25" s="49">
        <v>2</v>
      </c>
      <c r="D25" s="50" t="s">
        <v>18</v>
      </c>
      <c r="E25" s="50" t="s">
        <v>54</v>
      </c>
      <c r="F25" s="51" t="s">
        <v>15</v>
      </c>
      <c r="G25" s="57" t="s">
        <v>135</v>
      </c>
      <c r="H25" s="53" t="s">
        <v>243</v>
      </c>
      <c r="I25" s="53" t="s">
        <v>144</v>
      </c>
      <c r="J25" s="49">
        <v>2</v>
      </c>
      <c r="K25" s="48" t="s">
        <v>18</v>
      </c>
      <c r="L25" s="50" t="s">
        <v>54</v>
      </c>
      <c r="M25" s="50" t="s">
        <v>15</v>
      </c>
      <c r="N25" s="54" t="s">
        <v>244</v>
      </c>
    </row>
    <row r="26" spans="1:14" s="36" customFormat="1">
      <c r="A26" s="47" t="s">
        <v>236</v>
      </c>
      <c r="B26" s="48" t="s">
        <v>145</v>
      </c>
      <c r="C26" s="49">
        <v>2</v>
      </c>
      <c r="D26" s="50" t="s">
        <v>18</v>
      </c>
      <c r="E26" s="50" t="s">
        <v>34</v>
      </c>
      <c r="F26" s="51" t="s">
        <v>18</v>
      </c>
      <c r="G26" s="57" t="s">
        <v>135</v>
      </c>
      <c r="H26" s="53" t="s">
        <v>243</v>
      </c>
      <c r="I26" s="53" t="s">
        <v>145</v>
      </c>
      <c r="J26" s="49">
        <v>2</v>
      </c>
      <c r="K26" s="48" t="s">
        <v>18</v>
      </c>
      <c r="L26" s="50" t="s">
        <v>34</v>
      </c>
      <c r="M26" s="50" t="s">
        <v>18</v>
      </c>
      <c r="N26" s="54" t="s">
        <v>244</v>
      </c>
    </row>
    <row r="27" spans="1:14" s="36" customFormat="1">
      <c r="A27" s="47" t="s">
        <v>236</v>
      </c>
      <c r="B27" s="50" t="s">
        <v>146</v>
      </c>
      <c r="C27" s="49">
        <v>2</v>
      </c>
      <c r="D27" s="50" t="s">
        <v>18</v>
      </c>
      <c r="E27" s="50" t="s">
        <v>36</v>
      </c>
      <c r="F27" s="51" t="s">
        <v>37</v>
      </c>
      <c r="G27" s="85" t="s">
        <v>135</v>
      </c>
      <c r="H27" s="86" t="s">
        <v>243</v>
      </c>
      <c r="I27" s="86" t="s">
        <v>146</v>
      </c>
      <c r="J27" s="49">
        <v>2</v>
      </c>
      <c r="K27" s="50" t="s">
        <v>18</v>
      </c>
      <c r="L27" s="50" t="s">
        <v>36</v>
      </c>
      <c r="M27" s="50" t="s">
        <v>37</v>
      </c>
      <c r="N27" s="54" t="s">
        <v>244</v>
      </c>
    </row>
    <row r="28" spans="1:14" s="36" customFormat="1">
      <c r="A28" s="47" t="s">
        <v>236</v>
      </c>
      <c r="B28" s="48" t="s">
        <v>147</v>
      </c>
      <c r="C28" s="49">
        <v>2</v>
      </c>
      <c r="D28" s="50" t="s">
        <v>18</v>
      </c>
      <c r="E28" s="50" t="s">
        <v>40</v>
      </c>
      <c r="F28" s="51" t="s">
        <v>41</v>
      </c>
      <c r="G28" s="57" t="s">
        <v>135</v>
      </c>
      <c r="H28" s="53" t="s">
        <v>243</v>
      </c>
      <c r="I28" s="53" t="s">
        <v>147</v>
      </c>
      <c r="J28" s="49">
        <v>2</v>
      </c>
      <c r="K28" s="48" t="s">
        <v>18</v>
      </c>
      <c r="L28" s="50" t="s">
        <v>40</v>
      </c>
      <c r="M28" s="50" t="s">
        <v>41</v>
      </c>
      <c r="N28" s="54" t="s">
        <v>244</v>
      </c>
    </row>
    <row r="29" spans="1:14" s="36" customFormat="1">
      <c r="A29" s="47" t="s">
        <v>236</v>
      </c>
      <c r="B29" s="48" t="s">
        <v>148</v>
      </c>
      <c r="C29" s="49">
        <v>2</v>
      </c>
      <c r="D29" s="50" t="s">
        <v>18</v>
      </c>
      <c r="E29" s="50" t="s">
        <v>61</v>
      </c>
      <c r="F29" s="51" t="s">
        <v>22</v>
      </c>
      <c r="G29" s="57" t="s">
        <v>135</v>
      </c>
      <c r="H29" s="53" t="s">
        <v>243</v>
      </c>
      <c r="I29" s="53" t="s">
        <v>148</v>
      </c>
      <c r="J29" s="49">
        <v>2</v>
      </c>
      <c r="K29" s="48" t="s">
        <v>18</v>
      </c>
      <c r="L29" s="50" t="s">
        <v>61</v>
      </c>
      <c r="M29" s="50" t="s">
        <v>22</v>
      </c>
      <c r="N29" s="54" t="s">
        <v>244</v>
      </c>
    </row>
    <row r="30" spans="1:14" s="36" customFormat="1" ht="15.75" thickBot="1">
      <c r="A30" s="87" t="s">
        <v>236</v>
      </c>
      <c r="B30" s="88" t="s">
        <v>149</v>
      </c>
      <c r="C30" s="89">
        <v>2</v>
      </c>
      <c r="D30" s="90" t="s">
        <v>18</v>
      </c>
      <c r="E30" s="90" t="s">
        <v>63</v>
      </c>
      <c r="F30" s="91" t="s">
        <v>26</v>
      </c>
      <c r="G30" s="92" t="s">
        <v>135</v>
      </c>
      <c r="H30" s="93" t="s">
        <v>243</v>
      </c>
      <c r="I30" s="93" t="s">
        <v>149</v>
      </c>
      <c r="J30" s="89">
        <v>2</v>
      </c>
      <c r="K30" s="88" t="s">
        <v>18</v>
      </c>
      <c r="L30" s="90" t="s">
        <v>63</v>
      </c>
      <c r="M30" s="90" t="s">
        <v>26</v>
      </c>
      <c r="N30" s="94" t="s">
        <v>244</v>
      </c>
    </row>
    <row r="31" spans="1:14">
      <c r="A31" s="82" t="s">
        <v>238</v>
      </c>
      <c r="B31" s="74" t="s">
        <v>14</v>
      </c>
      <c r="C31" s="95">
        <v>2</v>
      </c>
      <c r="D31" s="74" t="s">
        <v>18</v>
      </c>
      <c r="E31" s="74" t="s">
        <v>66</v>
      </c>
      <c r="F31" s="83" t="s">
        <v>29</v>
      </c>
      <c r="G31" s="77">
        <v>1</v>
      </c>
      <c r="H31" s="78" t="s">
        <v>245</v>
      </c>
      <c r="I31" s="78" t="s">
        <v>14</v>
      </c>
      <c r="J31" s="74">
        <v>1</v>
      </c>
      <c r="K31" s="74" t="s">
        <v>15</v>
      </c>
      <c r="L31" s="74" t="s">
        <v>14</v>
      </c>
      <c r="M31" s="74" t="s">
        <v>15</v>
      </c>
      <c r="N31" s="84" t="s">
        <v>246</v>
      </c>
    </row>
    <row r="32" spans="1:14">
      <c r="A32" s="82" t="s">
        <v>238</v>
      </c>
      <c r="B32" s="74" t="s">
        <v>17</v>
      </c>
      <c r="C32" s="96">
        <v>2</v>
      </c>
      <c r="D32" s="75" t="s">
        <v>18</v>
      </c>
      <c r="E32" s="75" t="s">
        <v>68</v>
      </c>
      <c r="F32" s="76" t="s">
        <v>32</v>
      </c>
      <c r="G32" s="77">
        <v>1</v>
      </c>
      <c r="H32" s="78" t="s">
        <v>245</v>
      </c>
      <c r="I32" s="78" t="s">
        <v>17</v>
      </c>
      <c r="J32" s="75">
        <v>1</v>
      </c>
      <c r="K32" s="74" t="s">
        <v>15</v>
      </c>
      <c r="L32" s="75" t="s">
        <v>17</v>
      </c>
      <c r="M32" s="75" t="s">
        <v>18</v>
      </c>
      <c r="N32" s="79" t="s">
        <v>246</v>
      </c>
    </row>
    <row r="33" spans="1:14">
      <c r="A33" s="82" t="s">
        <v>238</v>
      </c>
      <c r="B33" s="74" t="s">
        <v>20</v>
      </c>
      <c r="C33" s="96">
        <v>2</v>
      </c>
      <c r="D33" s="75" t="s">
        <v>18</v>
      </c>
      <c r="E33" s="75" t="s">
        <v>70</v>
      </c>
      <c r="F33" s="76" t="s">
        <v>72</v>
      </c>
      <c r="G33" s="77">
        <v>1</v>
      </c>
      <c r="H33" s="78" t="s">
        <v>245</v>
      </c>
      <c r="I33" s="78" t="s">
        <v>20</v>
      </c>
      <c r="J33" s="75">
        <v>1</v>
      </c>
      <c r="K33" s="74" t="s">
        <v>15</v>
      </c>
      <c r="L33" s="75" t="s">
        <v>20</v>
      </c>
      <c r="M33" s="75" t="s">
        <v>37</v>
      </c>
      <c r="N33" s="79" t="s">
        <v>246</v>
      </c>
    </row>
    <row r="34" spans="1:14">
      <c r="A34" s="82" t="s">
        <v>238</v>
      </c>
      <c r="B34" s="74" t="s">
        <v>24</v>
      </c>
      <c r="C34" s="96">
        <v>2</v>
      </c>
      <c r="D34" s="75" t="s">
        <v>18</v>
      </c>
      <c r="E34" s="75" t="s">
        <v>44</v>
      </c>
      <c r="F34" s="76" t="s">
        <v>45</v>
      </c>
      <c r="G34" s="77">
        <v>1</v>
      </c>
      <c r="H34" s="78" t="s">
        <v>245</v>
      </c>
      <c r="I34" s="78" t="s">
        <v>24</v>
      </c>
      <c r="J34" s="75">
        <v>1</v>
      </c>
      <c r="K34" s="74" t="s">
        <v>15</v>
      </c>
      <c r="L34" s="75" t="s">
        <v>24</v>
      </c>
      <c r="M34" s="75" t="s">
        <v>41</v>
      </c>
      <c r="N34" s="79" t="s">
        <v>246</v>
      </c>
    </row>
    <row r="35" spans="1:14">
      <c r="A35" s="82" t="s">
        <v>238</v>
      </c>
      <c r="B35" s="74" t="s">
        <v>21</v>
      </c>
      <c r="C35" s="96">
        <v>2</v>
      </c>
      <c r="D35" s="75" t="s">
        <v>18</v>
      </c>
      <c r="E35" s="75" t="s">
        <v>48</v>
      </c>
      <c r="F35" s="76" t="s">
        <v>49</v>
      </c>
      <c r="G35" s="77">
        <v>1</v>
      </c>
      <c r="H35" s="78" t="s">
        <v>245</v>
      </c>
      <c r="I35" s="78" t="s">
        <v>21</v>
      </c>
      <c r="J35" s="75">
        <v>1</v>
      </c>
      <c r="K35" s="74" t="s">
        <v>15</v>
      </c>
      <c r="L35" s="75" t="s">
        <v>21</v>
      </c>
      <c r="M35" s="75" t="s">
        <v>22</v>
      </c>
      <c r="N35" s="79" t="s">
        <v>246</v>
      </c>
    </row>
    <row r="36" spans="1:14">
      <c r="A36" s="82" t="s">
        <v>238</v>
      </c>
      <c r="B36" s="74" t="s">
        <v>25</v>
      </c>
      <c r="C36" s="96">
        <v>2</v>
      </c>
      <c r="D36" s="75" t="s">
        <v>18</v>
      </c>
      <c r="E36" s="75" t="s">
        <v>75</v>
      </c>
      <c r="F36" s="76" t="s">
        <v>64</v>
      </c>
      <c r="G36" s="77">
        <v>1</v>
      </c>
      <c r="H36" s="78" t="s">
        <v>245</v>
      </c>
      <c r="I36" s="78" t="s">
        <v>25</v>
      </c>
      <c r="J36" s="75">
        <v>1</v>
      </c>
      <c r="K36" s="74" t="s">
        <v>15</v>
      </c>
      <c r="L36" s="75" t="s">
        <v>25</v>
      </c>
      <c r="M36" s="75" t="s">
        <v>26</v>
      </c>
      <c r="N36" s="79" t="s">
        <v>246</v>
      </c>
    </row>
    <row r="37" spans="1:14">
      <c r="A37" s="82" t="s">
        <v>238</v>
      </c>
      <c r="B37" s="74" t="s">
        <v>28</v>
      </c>
      <c r="C37" s="96">
        <v>3</v>
      </c>
      <c r="D37" s="75" t="s">
        <v>37</v>
      </c>
      <c r="E37" s="75" t="s">
        <v>77</v>
      </c>
      <c r="F37" s="76" t="s">
        <v>15</v>
      </c>
      <c r="G37" s="77">
        <v>1</v>
      </c>
      <c r="H37" s="78" t="s">
        <v>245</v>
      </c>
      <c r="I37" s="78" t="s">
        <v>28</v>
      </c>
      <c r="J37" s="75">
        <v>1</v>
      </c>
      <c r="K37" s="74" t="s">
        <v>15</v>
      </c>
      <c r="L37" s="75" t="s">
        <v>28</v>
      </c>
      <c r="M37" s="75" t="s">
        <v>29</v>
      </c>
      <c r="N37" s="79" t="s">
        <v>246</v>
      </c>
    </row>
    <row r="38" spans="1:14">
      <c r="A38" s="73" t="s">
        <v>236</v>
      </c>
      <c r="B38" s="74"/>
      <c r="C38" s="80" t="s">
        <v>192</v>
      </c>
      <c r="D38" s="75"/>
      <c r="E38" s="97" t="s">
        <v>184</v>
      </c>
      <c r="F38" s="76"/>
      <c r="G38" s="77" t="s">
        <v>185</v>
      </c>
      <c r="H38" s="78"/>
      <c r="I38" s="78"/>
      <c r="J38" s="75"/>
      <c r="K38" s="74"/>
      <c r="L38" s="75"/>
      <c r="M38" s="75"/>
      <c r="N38" s="79" t="s">
        <v>237</v>
      </c>
    </row>
    <row r="39" spans="1:14">
      <c r="A39" s="73"/>
      <c r="B39" s="74"/>
      <c r="C39" s="75"/>
      <c r="D39" s="75"/>
      <c r="E39" s="75"/>
      <c r="F39" s="76"/>
      <c r="G39" s="77"/>
      <c r="H39" s="78"/>
      <c r="I39" s="78"/>
      <c r="J39" s="75"/>
      <c r="K39" s="74"/>
      <c r="L39" s="75"/>
      <c r="M39" s="75"/>
      <c r="N39" s="79"/>
    </row>
  </sheetData>
  <mergeCells count="3">
    <mergeCell ref="A11:F11"/>
    <mergeCell ref="G11:G12"/>
    <mergeCell ref="H11:N11"/>
  </mergeCells>
  <conditionalFormatting sqref="G6:G1048576">
    <cfRule type="containsText" dxfId="53" priority="7" operator="containsText" text="Preta">
      <formula>NOT(ISERROR(SEARCH("Preta",G6)))</formula>
    </cfRule>
    <cfRule type="containsText" dxfId="52" priority="8" operator="containsText" text="Azul">
      <formula>NOT(ISERROR(SEARCH("Azul",G6)))</formula>
    </cfRule>
    <cfRule type="containsText" dxfId="51" priority="9" operator="containsText" text="Vermelha">
      <formula>NOT(ISERROR(SEARCH("Vermelha",G6)))</formula>
    </cfRule>
  </conditionalFormatting>
  <conditionalFormatting sqref="G1:G5">
    <cfRule type="containsText" dxfId="50" priority="1" operator="containsText" text="Preta">
      <formula>NOT(ISERROR(SEARCH("Preta",G1)))</formula>
    </cfRule>
    <cfRule type="containsText" dxfId="49" priority="2" operator="containsText" text="Azul">
      <formula>NOT(ISERROR(SEARCH("Azul",G1)))</formula>
    </cfRule>
    <cfRule type="containsText" dxfId="4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617-604D-40E1-B2FA-90704AA1F6EC}">
  <sheetPr>
    <pageSetUpPr fitToPage="1"/>
  </sheetPr>
  <dimension ref="A1:N24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113" customWidth="1"/>
    <col min="2" max="2" width="14.140625" style="113" customWidth="1"/>
    <col min="3" max="3" width="9.28515625" style="113" customWidth="1"/>
    <col min="4" max="4" width="13" style="113" customWidth="1"/>
    <col min="5" max="5" width="9" style="113" customWidth="1"/>
    <col min="6" max="6" width="13.5703125" style="113" customWidth="1"/>
    <col min="7" max="7" width="15.42578125" style="113" customWidth="1"/>
    <col min="8" max="8" width="37.85546875" style="113" bestFit="1" customWidth="1"/>
    <col min="9" max="9" width="12.7109375" style="113" customWidth="1"/>
    <col min="10" max="10" width="9.140625" style="113" customWidth="1"/>
    <col min="11" max="11" width="11.5703125" style="113" customWidth="1"/>
    <col min="12" max="12" width="9.140625" style="113" customWidth="1"/>
    <col min="13" max="13" width="12.140625" style="113" customWidth="1"/>
    <col min="14" max="14" width="15" style="113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09" t="s">
        <v>285</v>
      </c>
      <c r="B6" s="110"/>
      <c r="C6" s="110"/>
      <c r="D6" s="110"/>
      <c r="E6" s="110"/>
      <c r="F6" s="111"/>
      <c r="G6" s="111"/>
      <c r="H6" s="111"/>
      <c r="I6" s="111"/>
      <c r="J6" s="110"/>
      <c r="K6" s="110"/>
      <c r="L6" s="110"/>
      <c r="M6" s="110"/>
      <c r="N6" s="112"/>
    </row>
    <row r="7" spans="1:14">
      <c r="A7" s="114" t="s">
        <v>273</v>
      </c>
      <c r="B7" s="113" t="s">
        <v>246</v>
      </c>
      <c r="G7" s="115" t="s">
        <v>141</v>
      </c>
      <c r="H7" s="113" t="s">
        <v>186</v>
      </c>
      <c r="N7" s="116"/>
    </row>
    <row r="8" spans="1:14" ht="15.75" customHeight="1" thickBot="1">
      <c r="A8" s="117" t="s">
        <v>264</v>
      </c>
      <c r="B8" s="118"/>
      <c r="C8" s="119"/>
      <c r="D8" s="119"/>
      <c r="E8" s="119"/>
      <c r="F8" s="119"/>
      <c r="G8" s="118"/>
      <c r="H8" s="119"/>
      <c r="I8" s="119"/>
      <c r="J8" s="119"/>
      <c r="K8" s="119"/>
      <c r="L8" s="119"/>
      <c r="M8" s="119"/>
      <c r="N8" s="120"/>
    </row>
    <row r="9" spans="1:14">
      <c r="A9" s="115"/>
      <c r="B9" s="115"/>
      <c r="G9" s="115"/>
      <c r="H9" s="115"/>
      <c r="I9" s="115"/>
    </row>
    <row r="10" spans="1:14" ht="15.75" customHeight="1" thickBot="1">
      <c r="A10" s="115"/>
      <c r="B10" s="115"/>
      <c r="D10" s="115"/>
      <c r="G10" s="115"/>
    </row>
    <row r="11" spans="1:14" ht="17.25" customHeight="1" thickTop="1" thickBot="1">
      <c r="A11" s="121" t="s">
        <v>0</v>
      </c>
      <c r="B11" s="122"/>
      <c r="C11" s="122"/>
      <c r="D11" s="122"/>
      <c r="E11" s="122"/>
      <c r="F11" s="122"/>
      <c r="G11" s="123" t="s">
        <v>1</v>
      </c>
      <c r="H11" s="122" t="s">
        <v>2</v>
      </c>
      <c r="I11" s="122"/>
      <c r="J11" s="122"/>
      <c r="K11" s="122"/>
      <c r="L11" s="122"/>
      <c r="M11" s="122"/>
      <c r="N11" s="124"/>
    </row>
    <row r="12" spans="1:14" ht="16.5" customHeight="1" thickTop="1" thickBot="1">
      <c r="A12" s="125" t="s">
        <v>3</v>
      </c>
      <c r="B12" s="126" t="s">
        <v>4</v>
      </c>
      <c r="C12" s="126" t="s">
        <v>5</v>
      </c>
      <c r="D12" s="126" t="s">
        <v>6</v>
      </c>
      <c r="E12" s="126" t="s">
        <v>7</v>
      </c>
      <c r="F12" s="127" t="s">
        <v>8</v>
      </c>
      <c r="G12" s="128"/>
      <c r="H12" s="129" t="s">
        <v>3</v>
      </c>
      <c r="I12" s="129" t="s">
        <v>4</v>
      </c>
      <c r="J12" s="126" t="s">
        <v>9</v>
      </c>
      <c r="K12" s="126" t="s">
        <v>6</v>
      </c>
      <c r="L12" s="126" t="s">
        <v>7</v>
      </c>
      <c r="M12" s="126" t="s">
        <v>8</v>
      </c>
      <c r="N12" s="130" t="s">
        <v>10</v>
      </c>
    </row>
    <row r="13" spans="1:14">
      <c r="A13" s="131" t="s">
        <v>245</v>
      </c>
      <c r="B13" s="132" t="s">
        <v>14</v>
      </c>
      <c r="C13" s="95">
        <v>1</v>
      </c>
      <c r="D13" s="132" t="s">
        <v>15</v>
      </c>
      <c r="E13" s="132" t="s">
        <v>14</v>
      </c>
      <c r="F13" s="133" t="s">
        <v>15</v>
      </c>
      <c r="G13" s="134">
        <v>1</v>
      </c>
      <c r="H13" s="135" t="s">
        <v>269</v>
      </c>
      <c r="I13" s="135"/>
      <c r="J13" s="132"/>
      <c r="K13" s="132"/>
      <c r="L13" s="132"/>
      <c r="M13" s="132"/>
      <c r="N13" s="136" t="s">
        <v>246</v>
      </c>
    </row>
    <row r="14" spans="1:14">
      <c r="A14" s="131" t="s">
        <v>245</v>
      </c>
      <c r="B14" s="132" t="s">
        <v>17</v>
      </c>
      <c r="C14" s="96">
        <v>1</v>
      </c>
      <c r="D14" s="137" t="s">
        <v>15</v>
      </c>
      <c r="E14" s="137" t="s">
        <v>17</v>
      </c>
      <c r="F14" s="138" t="s">
        <v>18</v>
      </c>
      <c r="G14" s="134">
        <v>1</v>
      </c>
      <c r="H14" s="135" t="s">
        <v>269</v>
      </c>
      <c r="I14" s="135"/>
      <c r="J14" s="137"/>
      <c r="K14" s="132"/>
      <c r="L14" s="137"/>
      <c r="M14" s="137"/>
      <c r="N14" s="139" t="s">
        <v>246</v>
      </c>
    </row>
    <row r="15" spans="1:14">
      <c r="A15" s="131" t="s">
        <v>245</v>
      </c>
      <c r="B15" s="132" t="s">
        <v>20</v>
      </c>
      <c r="C15" s="96">
        <v>1</v>
      </c>
      <c r="D15" s="137" t="s">
        <v>15</v>
      </c>
      <c r="E15" s="137" t="s">
        <v>20</v>
      </c>
      <c r="F15" s="138" t="s">
        <v>37</v>
      </c>
      <c r="G15" s="134">
        <v>1</v>
      </c>
      <c r="H15" s="135" t="s">
        <v>269</v>
      </c>
      <c r="I15" s="135"/>
      <c r="J15" s="137"/>
      <c r="K15" s="132"/>
      <c r="L15" s="137"/>
      <c r="M15" s="137"/>
      <c r="N15" s="139" t="s">
        <v>246</v>
      </c>
    </row>
    <row r="16" spans="1:14">
      <c r="A16" s="131" t="s">
        <v>245</v>
      </c>
      <c r="B16" s="132" t="s">
        <v>24</v>
      </c>
      <c r="C16" s="96">
        <v>1</v>
      </c>
      <c r="D16" s="137" t="s">
        <v>15</v>
      </c>
      <c r="E16" s="137" t="s">
        <v>24</v>
      </c>
      <c r="F16" s="138" t="s">
        <v>41</v>
      </c>
      <c r="G16" s="134">
        <v>1</v>
      </c>
      <c r="H16" s="135" t="s">
        <v>269</v>
      </c>
      <c r="I16" s="135"/>
      <c r="J16" s="137"/>
      <c r="K16" s="132"/>
      <c r="L16" s="137"/>
      <c r="M16" s="137"/>
      <c r="N16" s="139" t="s">
        <v>246</v>
      </c>
    </row>
    <row r="17" spans="1:14">
      <c r="A17" s="131" t="s">
        <v>245</v>
      </c>
      <c r="B17" s="132" t="s">
        <v>21</v>
      </c>
      <c r="C17" s="96">
        <v>1</v>
      </c>
      <c r="D17" s="137" t="s">
        <v>15</v>
      </c>
      <c r="E17" s="137" t="s">
        <v>21</v>
      </c>
      <c r="F17" s="138" t="s">
        <v>22</v>
      </c>
      <c r="G17" s="134">
        <v>1</v>
      </c>
      <c r="H17" s="135" t="s">
        <v>269</v>
      </c>
      <c r="I17" s="135"/>
      <c r="J17" s="137"/>
      <c r="K17" s="132"/>
      <c r="L17" s="137"/>
      <c r="M17" s="137"/>
      <c r="N17" s="139" t="s">
        <v>246</v>
      </c>
    </row>
    <row r="18" spans="1:14">
      <c r="A18" s="131" t="s">
        <v>245</v>
      </c>
      <c r="B18" s="132" t="s">
        <v>25</v>
      </c>
      <c r="C18" s="96">
        <v>1</v>
      </c>
      <c r="D18" s="137" t="s">
        <v>15</v>
      </c>
      <c r="E18" s="137" t="s">
        <v>25</v>
      </c>
      <c r="F18" s="138" t="s">
        <v>26</v>
      </c>
      <c r="G18" s="134">
        <v>2</v>
      </c>
      <c r="H18" s="135" t="s">
        <v>265</v>
      </c>
      <c r="I18" s="135"/>
      <c r="J18" s="137"/>
      <c r="K18" s="132"/>
      <c r="L18" s="137"/>
      <c r="M18" s="137"/>
      <c r="N18" s="139" t="s">
        <v>246</v>
      </c>
    </row>
    <row r="19" spans="1:14">
      <c r="A19" s="148" t="s">
        <v>268</v>
      </c>
      <c r="B19" s="148"/>
      <c r="C19" s="149"/>
      <c r="D19" s="149"/>
      <c r="E19" s="149" t="s">
        <v>14</v>
      </c>
      <c r="F19" s="149"/>
      <c r="G19" s="150">
        <v>3</v>
      </c>
      <c r="H19" s="148" t="s">
        <v>266</v>
      </c>
      <c r="I19" s="148"/>
      <c r="J19" s="149"/>
      <c r="K19" s="149"/>
      <c r="L19" s="149"/>
      <c r="M19" s="149"/>
      <c r="N19" s="151" t="s">
        <v>246</v>
      </c>
    </row>
    <row r="20" spans="1:14">
      <c r="A20" s="148" t="s">
        <v>268</v>
      </c>
      <c r="B20" s="148"/>
      <c r="C20" s="149"/>
      <c r="D20" s="149"/>
      <c r="E20" s="149" t="s">
        <v>17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246</v>
      </c>
    </row>
    <row r="21" spans="1:14">
      <c r="A21" s="148" t="s">
        <v>268</v>
      </c>
      <c r="B21" s="148"/>
      <c r="C21" s="149"/>
      <c r="D21" s="149"/>
      <c r="E21" s="149" t="s">
        <v>20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246</v>
      </c>
    </row>
    <row r="22" spans="1:14">
      <c r="A22" s="148" t="s">
        <v>268</v>
      </c>
      <c r="B22" s="148"/>
      <c r="C22" s="149"/>
      <c r="D22" s="149"/>
      <c r="E22" s="149" t="s">
        <v>24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246</v>
      </c>
    </row>
    <row r="23" spans="1:14">
      <c r="A23" s="131" t="s">
        <v>245</v>
      </c>
      <c r="B23" s="132" t="s">
        <v>28</v>
      </c>
      <c r="C23" s="96">
        <v>1</v>
      </c>
      <c r="D23" s="137" t="s">
        <v>15</v>
      </c>
      <c r="E23" s="137" t="s">
        <v>28</v>
      </c>
      <c r="F23" s="138" t="s">
        <v>29</v>
      </c>
      <c r="G23" s="134">
        <v>3</v>
      </c>
      <c r="H23" s="135" t="s">
        <v>266</v>
      </c>
      <c r="I23" s="135"/>
      <c r="J23" s="137"/>
      <c r="K23" s="132"/>
      <c r="L23" s="137"/>
      <c r="M23" s="137"/>
      <c r="N23" s="139" t="s">
        <v>246</v>
      </c>
    </row>
    <row r="24" spans="1:14">
      <c r="A24" s="140" t="s">
        <v>245</v>
      </c>
      <c r="B24" s="141"/>
      <c r="C24" s="141">
        <v>1</v>
      </c>
      <c r="D24" s="142" t="s">
        <v>28</v>
      </c>
      <c r="E24" s="141" t="s">
        <v>272</v>
      </c>
      <c r="F24" s="143"/>
      <c r="G24" s="144" t="s">
        <v>267</v>
      </c>
      <c r="H24" s="145"/>
      <c r="I24" s="146"/>
      <c r="J24" s="141"/>
      <c r="K24" s="141"/>
      <c r="L24" s="141"/>
      <c r="M24" s="141"/>
      <c r="N24" s="147" t="s">
        <v>246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47" priority="6" operator="containsText" text="Preta">
      <formula>NOT(ISERROR(SEARCH("Preta",G6)))</formula>
    </cfRule>
    <cfRule type="containsText" dxfId="46" priority="7" operator="containsText" text="Azul">
      <formula>NOT(ISERROR(SEARCH("Azul",G6)))</formula>
    </cfRule>
    <cfRule type="containsText" dxfId="45" priority="8" operator="containsText" text="Vermelha">
      <formula>NOT(ISERROR(SEARCH("Vermelha",G6)))</formula>
    </cfRule>
  </conditionalFormatting>
  <conditionalFormatting sqref="N19:N22">
    <cfRule type="expression" dxfId="44" priority="4">
      <formula>$J19="CASSETE"</formula>
    </cfRule>
    <cfRule type="expression" dxfId="43" priority="5">
      <formula>$J19="S16_N1"</formula>
    </cfRule>
  </conditionalFormatting>
  <conditionalFormatting sqref="G1:G5">
    <cfRule type="containsText" dxfId="42" priority="1" operator="containsText" text="Preta">
      <formula>NOT(ISERROR(SEARCH("Preta",G1)))</formula>
    </cfRule>
    <cfRule type="containsText" dxfId="41" priority="2" operator="containsText" text="Azul">
      <formula>NOT(ISERROR(SEARCH("Azul",G1)))</formula>
    </cfRule>
    <cfRule type="containsText" dxfId="4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8AA5-C3E9-4B85-8575-D872AFF9855C}">
  <sheetPr>
    <pageSetUpPr fitToPage="1"/>
  </sheetPr>
  <dimension ref="A1:N35"/>
  <sheetViews>
    <sheetView view="pageBreakPreview" zoomScale="80" zoomScaleNormal="80" zoomScaleSheetLayoutView="80" workbookViewId="0">
      <selection activeCell="B15" sqref="B15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284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216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232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/>
      <c r="H13" s="177" t="s">
        <v>274</v>
      </c>
      <c r="I13" s="177" t="s">
        <v>14</v>
      </c>
      <c r="J13" s="35">
        <v>1</v>
      </c>
      <c r="K13" s="174" t="s">
        <v>15</v>
      </c>
      <c r="L13" s="35" t="s">
        <v>14</v>
      </c>
      <c r="M13" s="35" t="s">
        <v>15</v>
      </c>
      <c r="N13" s="178" t="s">
        <v>275</v>
      </c>
    </row>
    <row r="14" spans="1:14">
      <c r="A14" s="173" t="s">
        <v>232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/>
      <c r="H14" s="177" t="s">
        <v>274</v>
      </c>
      <c r="I14" s="177" t="s">
        <v>17</v>
      </c>
      <c r="J14" s="35">
        <v>1</v>
      </c>
      <c r="K14" s="174" t="s">
        <v>15</v>
      </c>
      <c r="L14" s="35" t="s">
        <v>17</v>
      </c>
      <c r="M14" s="35" t="s">
        <v>18</v>
      </c>
      <c r="N14" s="178" t="s">
        <v>275</v>
      </c>
    </row>
    <row r="15" spans="1:14">
      <c r="A15" s="173" t="s">
        <v>232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/>
      <c r="H15" s="177" t="s">
        <v>274</v>
      </c>
      <c r="I15" s="177" t="s">
        <v>20</v>
      </c>
      <c r="J15" s="35">
        <v>1</v>
      </c>
      <c r="K15" s="174" t="s">
        <v>15</v>
      </c>
      <c r="L15" s="35" t="s">
        <v>20</v>
      </c>
      <c r="M15" s="35" t="s">
        <v>37</v>
      </c>
      <c r="N15" s="178" t="s">
        <v>275</v>
      </c>
    </row>
    <row r="16" spans="1:14">
      <c r="A16" s="173" t="s">
        <v>232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/>
      <c r="H16" s="177" t="s">
        <v>274</v>
      </c>
      <c r="I16" s="177" t="s">
        <v>24</v>
      </c>
      <c r="J16" s="35">
        <v>1</v>
      </c>
      <c r="K16" s="174" t="s">
        <v>15</v>
      </c>
      <c r="L16" s="35" t="s">
        <v>24</v>
      </c>
      <c r="M16" s="35" t="s">
        <v>41</v>
      </c>
      <c r="N16" s="178" t="s">
        <v>275</v>
      </c>
    </row>
    <row r="17" spans="1:14">
      <c r="A17" s="173" t="s">
        <v>232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/>
      <c r="H17" s="177" t="s">
        <v>274</v>
      </c>
      <c r="I17" s="177" t="s">
        <v>21</v>
      </c>
      <c r="J17" s="35">
        <v>1</v>
      </c>
      <c r="K17" s="174" t="s">
        <v>15</v>
      </c>
      <c r="L17" s="35" t="s">
        <v>21</v>
      </c>
      <c r="M17" s="35" t="s">
        <v>22</v>
      </c>
      <c r="N17" s="178" t="s">
        <v>275</v>
      </c>
    </row>
    <row r="18" spans="1:14">
      <c r="A18" s="173" t="s">
        <v>232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/>
      <c r="H18" s="177" t="s">
        <v>274</v>
      </c>
      <c r="I18" s="177" t="s">
        <v>25</v>
      </c>
      <c r="J18" s="35">
        <v>1</v>
      </c>
      <c r="K18" s="174" t="s">
        <v>15</v>
      </c>
      <c r="L18" s="35" t="s">
        <v>25</v>
      </c>
      <c r="M18" s="35" t="s">
        <v>26</v>
      </c>
      <c r="N18" s="178" t="s">
        <v>275</v>
      </c>
    </row>
    <row r="19" spans="1:14">
      <c r="A19" s="173" t="s">
        <v>232</v>
      </c>
      <c r="B19" s="174" t="s">
        <v>28</v>
      </c>
      <c r="C19" s="35">
        <v>1</v>
      </c>
      <c r="D19" s="35" t="s">
        <v>15</v>
      </c>
      <c r="E19" s="35" t="s">
        <v>28</v>
      </c>
      <c r="F19" s="175" t="s">
        <v>29</v>
      </c>
      <c r="G19" s="176"/>
      <c r="H19" s="177" t="s">
        <v>274</v>
      </c>
      <c r="I19" s="177" t="s">
        <v>28</v>
      </c>
      <c r="J19" s="35">
        <v>1</v>
      </c>
      <c r="K19" s="174" t="s">
        <v>15</v>
      </c>
      <c r="L19" s="35" t="s">
        <v>28</v>
      </c>
      <c r="M19" s="35" t="s">
        <v>29</v>
      </c>
      <c r="N19" s="178" t="s">
        <v>275</v>
      </c>
    </row>
    <row r="20" spans="1:14">
      <c r="A20" s="173" t="s">
        <v>232</v>
      </c>
      <c r="B20" s="174" t="s">
        <v>31</v>
      </c>
      <c r="C20" s="35">
        <v>1</v>
      </c>
      <c r="D20" s="35" t="s">
        <v>15</v>
      </c>
      <c r="E20" s="35" t="s">
        <v>31</v>
      </c>
      <c r="F20" s="175" t="s">
        <v>32</v>
      </c>
      <c r="G20" s="176">
        <v>1</v>
      </c>
      <c r="H20" s="177" t="s">
        <v>269</v>
      </c>
      <c r="I20" s="177"/>
      <c r="J20" s="35"/>
      <c r="K20" s="174"/>
      <c r="L20" s="35"/>
      <c r="M20" s="35"/>
      <c r="N20" s="178" t="s">
        <v>216</v>
      </c>
    </row>
    <row r="21" spans="1:14">
      <c r="A21" s="173" t="s">
        <v>232</v>
      </c>
      <c r="B21" s="174" t="s">
        <v>39</v>
      </c>
      <c r="C21" s="35">
        <v>1</v>
      </c>
      <c r="D21" s="35" t="s">
        <v>15</v>
      </c>
      <c r="E21" s="35" t="s">
        <v>39</v>
      </c>
      <c r="F21" s="175" t="s">
        <v>72</v>
      </c>
      <c r="G21" s="176">
        <v>1</v>
      </c>
      <c r="H21" s="177" t="s">
        <v>269</v>
      </c>
      <c r="I21" s="177"/>
      <c r="J21" s="35"/>
      <c r="K21" s="174"/>
      <c r="L21" s="35"/>
      <c r="M21" s="35"/>
      <c r="N21" s="178" t="s">
        <v>216</v>
      </c>
    </row>
    <row r="22" spans="1:14">
      <c r="A22" s="173" t="s">
        <v>232</v>
      </c>
      <c r="B22" s="174" t="s">
        <v>43</v>
      </c>
      <c r="C22" s="35">
        <v>1</v>
      </c>
      <c r="D22" s="35" t="s">
        <v>15</v>
      </c>
      <c r="E22" s="35" t="s">
        <v>43</v>
      </c>
      <c r="F22" s="175" t="s">
        <v>45</v>
      </c>
      <c r="G22" s="176">
        <v>1</v>
      </c>
      <c r="H22" s="177" t="s">
        <v>269</v>
      </c>
      <c r="I22" s="177"/>
      <c r="J22" s="35"/>
      <c r="K22" s="174"/>
      <c r="L22" s="35"/>
      <c r="M22" s="35"/>
      <c r="N22" s="178" t="s">
        <v>216</v>
      </c>
    </row>
    <row r="23" spans="1:14">
      <c r="A23" s="173" t="s">
        <v>232</v>
      </c>
      <c r="B23" s="174" t="s">
        <v>47</v>
      </c>
      <c r="C23" s="35">
        <v>1</v>
      </c>
      <c r="D23" s="35" t="s">
        <v>15</v>
      </c>
      <c r="E23" s="35" t="s">
        <v>47</v>
      </c>
      <c r="F23" s="175" t="s">
        <v>49</v>
      </c>
      <c r="G23" s="176">
        <v>1</v>
      </c>
      <c r="H23" s="177" t="s">
        <v>269</v>
      </c>
      <c r="I23" s="177"/>
      <c r="J23" s="35"/>
      <c r="K23" s="174"/>
      <c r="L23" s="35"/>
      <c r="M23" s="35"/>
      <c r="N23" s="178" t="s">
        <v>216</v>
      </c>
    </row>
    <row r="24" spans="1:14">
      <c r="A24" s="173" t="s">
        <v>232</v>
      </c>
      <c r="B24" s="174" t="s">
        <v>51</v>
      </c>
      <c r="C24" s="35">
        <v>1</v>
      </c>
      <c r="D24" s="35" t="s">
        <v>15</v>
      </c>
      <c r="E24" s="35" t="s">
        <v>51</v>
      </c>
      <c r="F24" s="175" t="s">
        <v>64</v>
      </c>
      <c r="G24" s="176">
        <v>1</v>
      </c>
      <c r="H24" s="177" t="s">
        <v>269</v>
      </c>
      <c r="I24" s="177"/>
      <c r="J24" s="35"/>
      <c r="K24" s="174"/>
      <c r="L24" s="35"/>
      <c r="M24" s="35"/>
      <c r="N24" s="178" t="s">
        <v>216</v>
      </c>
    </row>
    <row r="25" spans="1:14">
      <c r="A25" s="173" t="s">
        <v>232</v>
      </c>
      <c r="B25" s="174" t="s">
        <v>54</v>
      </c>
      <c r="C25" s="35">
        <v>2</v>
      </c>
      <c r="D25" s="35" t="s">
        <v>18</v>
      </c>
      <c r="E25" s="35" t="s">
        <v>54</v>
      </c>
      <c r="F25" s="175" t="s">
        <v>15</v>
      </c>
      <c r="G25" s="176">
        <v>1</v>
      </c>
      <c r="H25" s="177" t="s">
        <v>269</v>
      </c>
      <c r="I25" s="177"/>
      <c r="J25" s="35"/>
      <c r="K25" s="174"/>
      <c r="L25" s="35"/>
      <c r="M25" s="35"/>
      <c r="N25" s="178" t="s">
        <v>216</v>
      </c>
    </row>
    <row r="26" spans="1:14">
      <c r="A26" s="173" t="s">
        <v>232</v>
      </c>
      <c r="B26" s="174" t="s">
        <v>34</v>
      </c>
      <c r="C26" s="35">
        <v>2</v>
      </c>
      <c r="D26" s="35" t="s">
        <v>18</v>
      </c>
      <c r="E26" s="35" t="s">
        <v>34</v>
      </c>
      <c r="F26" s="175" t="s">
        <v>18</v>
      </c>
      <c r="G26" s="176">
        <v>1</v>
      </c>
      <c r="H26" s="177" t="s">
        <v>269</v>
      </c>
      <c r="I26" s="177"/>
      <c r="J26" s="35"/>
      <c r="K26" s="174"/>
      <c r="L26" s="35"/>
      <c r="M26" s="35"/>
      <c r="N26" s="178" t="s">
        <v>216</v>
      </c>
    </row>
    <row r="27" spans="1:14">
      <c r="A27" s="173" t="s">
        <v>232</v>
      </c>
      <c r="B27" s="174" t="s">
        <v>36</v>
      </c>
      <c r="C27" s="35">
        <v>2</v>
      </c>
      <c r="D27" s="35" t="s">
        <v>18</v>
      </c>
      <c r="E27" s="35" t="s">
        <v>36</v>
      </c>
      <c r="F27" s="175" t="s">
        <v>37</v>
      </c>
      <c r="G27" s="176">
        <v>2</v>
      </c>
      <c r="H27" s="177" t="s">
        <v>265</v>
      </c>
      <c r="I27" s="177"/>
      <c r="J27" s="35"/>
      <c r="K27" s="174"/>
      <c r="L27" s="35"/>
      <c r="M27" s="35"/>
      <c r="N27" s="178" t="s">
        <v>216</v>
      </c>
    </row>
    <row r="28" spans="1:14">
      <c r="A28" s="148" t="s">
        <v>268</v>
      </c>
      <c r="B28" s="148"/>
      <c r="C28" s="149"/>
      <c r="D28" s="149"/>
      <c r="E28" s="149" t="s">
        <v>14</v>
      </c>
      <c r="F28" s="149"/>
      <c r="G28" s="150">
        <v>3</v>
      </c>
      <c r="H28" s="148" t="s">
        <v>266</v>
      </c>
      <c r="I28" s="148"/>
      <c r="J28" s="149"/>
      <c r="K28" s="149"/>
      <c r="L28" s="149"/>
      <c r="M28" s="149"/>
      <c r="N28" s="151" t="s">
        <v>216</v>
      </c>
    </row>
    <row r="29" spans="1:14">
      <c r="A29" s="148" t="s">
        <v>268</v>
      </c>
      <c r="B29" s="148"/>
      <c r="C29" s="149"/>
      <c r="D29" s="149"/>
      <c r="E29" s="149" t="s">
        <v>17</v>
      </c>
      <c r="F29" s="149"/>
      <c r="G29" s="150">
        <v>3</v>
      </c>
      <c r="H29" s="148" t="s">
        <v>266</v>
      </c>
      <c r="I29" s="148"/>
      <c r="J29" s="149"/>
      <c r="K29" s="149"/>
      <c r="L29" s="149"/>
      <c r="M29" s="149"/>
      <c r="N29" s="151" t="s">
        <v>216</v>
      </c>
    </row>
    <row r="30" spans="1:14">
      <c r="A30" s="148" t="s">
        <v>268</v>
      </c>
      <c r="B30" s="148"/>
      <c r="C30" s="149"/>
      <c r="D30" s="149"/>
      <c r="E30" s="149" t="s">
        <v>20</v>
      </c>
      <c r="F30" s="149"/>
      <c r="G30" s="150">
        <v>3</v>
      </c>
      <c r="H30" s="148" t="s">
        <v>266</v>
      </c>
      <c r="I30" s="148"/>
      <c r="J30" s="149"/>
      <c r="K30" s="149"/>
      <c r="L30" s="149"/>
      <c r="M30" s="149"/>
      <c r="N30" s="151" t="s">
        <v>216</v>
      </c>
    </row>
    <row r="31" spans="1:14">
      <c r="A31" s="148" t="s">
        <v>268</v>
      </c>
      <c r="B31" s="148"/>
      <c r="C31" s="149"/>
      <c r="D31" s="149"/>
      <c r="E31" s="149" t="s">
        <v>24</v>
      </c>
      <c r="F31" s="149"/>
      <c r="G31" s="150">
        <v>3</v>
      </c>
      <c r="H31" s="148" t="s">
        <v>266</v>
      </c>
      <c r="I31" s="148"/>
      <c r="J31" s="149"/>
      <c r="K31" s="149"/>
      <c r="L31" s="149"/>
      <c r="M31" s="149"/>
      <c r="N31" s="151" t="s">
        <v>216</v>
      </c>
    </row>
    <row r="32" spans="1:14">
      <c r="A32" s="173" t="s">
        <v>232</v>
      </c>
      <c r="B32" s="174" t="s">
        <v>40</v>
      </c>
      <c r="C32" s="35">
        <v>2</v>
      </c>
      <c r="D32" s="35" t="s">
        <v>18</v>
      </c>
      <c r="E32" s="35" t="s">
        <v>40</v>
      </c>
      <c r="F32" s="175" t="s">
        <v>41</v>
      </c>
      <c r="G32" s="176">
        <v>3</v>
      </c>
      <c r="H32" s="177" t="s">
        <v>266</v>
      </c>
      <c r="I32" s="177"/>
      <c r="J32" s="35"/>
      <c r="K32" s="174"/>
      <c r="L32" s="35"/>
      <c r="M32" s="35"/>
      <c r="N32" s="178" t="s">
        <v>216</v>
      </c>
    </row>
    <row r="33" spans="1:14">
      <c r="A33" s="173" t="s">
        <v>232</v>
      </c>
      <c r="B33" s="174" t="s">
        <v>61</v>
      </c>
      <c r="C33" s="35">
        <v>2</v>
      </c>
      <c r="D33" s="35" t="s">
        <v>18</v>
      </c>
      <c r="E33" s="35" t="s">
        <v>61</v>
      </c>
      <c r="F33" s="175" t="s">
        <v>22</v>
      </c>
      <c r="G33" s="176">
        <v>3</v>
      </c>
      <c r="H33" s="177" t="s">
        <v>266</v>
      </c>
      <c r="I33" s="177"/>
      <c r="J33" s="35"/>
      <c r="K33" s="174"/>
      <c r="L33" s="35"/>
      <c r="M33" s="35"/>
      <c r="N33" s="178" t="s">
        <v>216</v>
      </c>
    </row>
    <row r="34" spans="1:14">
      <c r="A34" s="173" t="s">
        <v>232</v>
      </c>
      <c r="B34" s="174" t="s">
        <v>63</v>
      </c>
      <c r="C34" s="35">
        <v>2</v>
      </c>
      <c r="D34" s="35" t="s">
        <v>18</v>
      </c>
      <c r="E34" s="35" t="s">
        <v>63</v>
      </c>
      <c r="F34" s="175" t="s">
        <v>26</v>
      </c>
      <c r="G34" s="176">
        <v>3</v>
      </c>
      <c r="H34" s="177" t="s">
        <v>266</v>
      </c>
      <c r="I34" s="177"/>
      <c r="J34" s="35"/>
      <c r="K34" s="174"/>
      <c r="L34" s="35"/>
      <c r="M34" s="35"/>
      <c r="N34" s="178" t="s">
        <v>216</v>
      </c>
    </row>
    <row r="35" spans="1:14">
      <c r="A35" s="140" t="s">
        <v>232</v>
      </c>
      <c r="B35" s="141"/>
      <c r="C35" s="141">
        <v>2</v>
      </c>
      <c r="D35" s="142" t="s">
        <v>63</v>
      </c>
      <c r="E35" s="141" t="s">
        <v>276</v>
      </c>
      <c r="F35" s="143"/>
      <c r="G35" s="144" t="s">
        <v>267</v>
      </c>
      <c r="H35" s="145"/>
      <c r="I35" s="146"/>
      <c r="J35" s="141"/>
      <c r="K35" s="141"/>
      <c r="L35" s="141"/>
      <c r="M35" s="141"/>
      <c r="N35" s="147" t="s">
        <v>216</v>
      </c>
    </row>
  </sheetData>
  <mergeCells count="3">
    <mergeCell ref="A11:F11"/>
    <mergeCell ref="G11:G12"/>
    <mergeCell ref="H11:N11"/>
  </mergeCells>
  <conditionalFormatting sqref="G36:G1048576 G13:G27 G32:G34 G6:G11">
    <cfRule type="containsText" dxfId="39" priority="6" operator="containsText" text="Preta">
      <formula>NOT(ISERROR(SEARCH("Preta",G6)))</formula>
    </cfRule>
    <cfRule type="containsText" dxfId="38" priority="7" operator="containsText" text="Azul">
      <formula>NOT(ISERROR(SEARCH("Azul",G6)))</formula>
    </cfRule>
    <cfRule type="containsText" dxfId="37" priority="8" operator="containsText" text="Vermelha">
      <formula>NOT(ISERROR(SEARCH("Vermelha",G6)))</formula>
    </cfRule>
  </conditionalFormatting>
  <conditionalFormatting sqref="N28:N31">
    <cfRule type="expression" dxfId="36" priority="4">
      <formula>$J28="CASSETE"</formula>
    </cfRule>
    <cfRule type="expression" dxfId="35" priority="5">
      <formula>$J28="S16_N1"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C1A7-65B4-4AE6-8C74-126478CC026F}">
  <sheetPr>
    <pageSetUpPr fitToPage="1"/>
  </sheetPr>
  <dimension ref="A1:N24"/>
  <sheetViews>
    <sheetView view="pageBreakPreview" zoomScale="80" zoomScaleNormal="80" zoomScaleSheetLayoutView="80" workbookViewId="0">
      <selection activeCell="B15" sqref="B15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283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275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274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>
        <v>1</v>
      </c>
      <c r="H13" s="177" t="s">
        <v>269</v>
      </c>
      <c r="I13" s="177"/>
      <c r="J13" s="35"/>
      <c r="K13" s="174"/>
      <c r="L13" s="35"/>
      <c r="M13" s="35"/>
      <c r="N13" s="178" t="s">
        <v>275</v>
      </c>
    </row>
    <row r="14" spans="1:14">
      <c r="A14" s="173" t="s">
        <v>274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>
        <v>1</v>
      </c>
      <c r="H14" s="177" t="s">
        <v>269</v>
      </c>
      <c r="I14" s="177"/>
      <c r="J14" s="35"/>
      <c r="K14" s="174"/>
      <c r="L14" s="35"/>
      <c r="M14" s="35"/>
      <c r="N14" s="178" t="s">
        <v>275</v>
      </c>
    </row>
    <row r="15" spans="1:14">
      <c r="A15" s="173" t="s">
        <v>274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>
        <v>1</v>
      </c>
      <c r="H15" s="177" t="s">
        <v>269</v>
      </c>
      <c r="I15" s="177"/>
      <c r="J15" s="35"/>
      <c r="K15" s="174"/>
      <c r="L15" s="35"/>
      <c r="M15" s="35"/>
      <c r="N15" s="178" t="s">
        <v>275</v>
      </c>
    </row>
    <row r="16" spans="1:14">
      <c r="A16" s="173" t="s">
        <v>274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>
        <v>1</v>
      </c>
      <c r="H16" s="177" t="s">
        <v>269</v>
      </c>
      <c r="I16" s="177"/>
      <c r="J16" s="35"/>
      <c r="K16" s="174"/>
      <c r="L16" s="35"/>
      <c r="M16" s="35"/>
      <c r="N16" s="178" t="s">
        <v>275</v>
      </c>
    </row>
    <row r="17" spans="1:14">
      <c r="A17" s="173" t="s">
        <v>274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>
        <v>1</v>
      </c>
      <c r="H17" s="177" t="s">
        <v>269</v>
      </c>
      <c r="I17" s="177"/>
      <c r="J17" s="35"/>
      <c r="K17" s="174"/>
      <c r="L17" s="35"/>
      <c r="M17" s="35"/>
      <c r="N17" s="178" t="s">
        <v>275</v>
      </c>
    </row>
    <row r="18" spans="1:14">
      <c r="A18" s="173" t="s">
        <v>274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>
        <v>2</v>
      </c>
      <c r="H18" s="177" t="s">
        <v>265</v>
      </c>
      <c r="I18" s="177"/>
      <c r="J18" s="35"/>
      <c r="K18" s="174"/>
      <c r="L18" s="35"/>
      <c r="M18" s="35"/>
      <c r="N18" s="178" t="s">
        <v>275</v>
      </c>
    </row>
    <row r="19" spans="1:14">
      <c r="A19" s="148" t="s">
        <v>268</v>
      </c>
      <c r="B19" s="148"/>
      <c r="C19" s="149"/>
      <c r="D19" s="149"/>
      <c r="E19" s="149" t="s">
        <v>14</v>
      </c>
      <c r="F19" s="149"/>
      <c r="G19" s="150">
        <v>3</v>
      </c>
      <c r="H19" s="148" t="s">
        <v>266</v>
      </c>
      <c r="I19" s="148"/>
      <c r="J19" s="149"/>
      <c r="K19" s="149"/>
      <c r="L19" s="149"/>
      <c r="M19" s="149"/>
      <c r="N19" s="151" t="s">
        <v>275</v>
      </c>
    </row>
    <row r="20" spans="1:14">
      <c r="A20" s="148" t="s">
        <v>268</v>
      </c>
      <c r="B20" s="148"/>
      <c r="C20" s="149"/>
      <c r="D20" s="149"/>
      <c r="E20" s="149" t="s">
        <v>17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275</v>
      </c>
    </row>
    <row r="21" spans="1:14">
      <c r="A21" s="148" t="s">
        <v>268</v>
      </c>
      <c r="B21" s="148"/>
      <c r="C21" s="149"/>
      <c r="D21" s="149"/>
      <c r="E21" s="149" t="s">
        <v>20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275</v>
      </c>
    </row>
    <row r="22" spans="1:14">
      <c r="A22" s="148" t="s">
        <v>268</v>
      </c>
      <c r="B22" s="148"/>
      <c r="C22" s="149"/>
      <c r="D22" s="149"/>
      <c r="E22" s="149" t="s">
        <v>24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275</v>
      </c>
    </row>
    <row r="23" spans="1:14">
      <c r="A23" s="173" t="s">
        <v>274</v>
      </c>
      <c r="B23" s="174" t="s">
        <v>28</v>
      </c>
      <c r="C23" s="35">
        <v>1</v>
      </c>
      <c r="D23" s="35" t="s">
        <v>15</v>
      </c>
      <c r="E23" s="35" t="s">
        <v>28</v>
      </c>
      <c r="F23" s="175" t="s">
        <v>29</v>
      </c>
      <c r="G23" s="176">
        <v>3</v>
      </c>
      <c r="H23" s="177" t="s">
        <v>266</v>
      </c>
      <c r="I23" s="177"/>
      <c r="J23" s="35"/>
      <c r="K23" s="174"/>
      <c r="L23" s="35"/>
      <c r="M23" s="35"/>
      <c r="N23" s="178" t="s">
        <v>275</v>
      </c>
    </row>
    <row r="24" spans="1:14">
      <c r="A24" s="140" t="s">
        <v>274</v>
      </c>
      <c r="B24" s="141"/>
      <c r="C24" s="141">
        <v>1</v>
      </c>
      <c r="D24" s="142" t="s">
        <v>28</v>
      </c>
      <c r="E24" s="141" t="s">
        <v>272</v>
      </c>
      <c r="F24" s="143"/>
      <c r="G24" s="144" t="s">
        <v>267</v>
      </c>
      <c r="H24" s="145"/>
      <c r="I24" s="146"/>
      <c r="J24" s="141"/>
      <c r="K24" s="141"/>
      <c r="L24" s="141"/>
      <c r="M24" s="141"/>
      <c r="N24" s="147" t="s">
        <v>275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31" priority="8" operator="containsText" text="Preta">
      <formula>NOT(ISERROR(SEARCH("Preta",G6)))</formula>
    </cfRule>
    <cfRule type="containsText" dxfId="30" priority="9" operator="containsText" text="Azul">
      <formula>NOT(ISERROR(SEARCH("Azul",G6)))</formula>
    </cfRule>
    <cfRule type="containsText" dxfId="29" priority="10" operator="containsText" text="Vermelha">
      <formula>NOT(ISERROR(SEARCH("Vermelha",G6)))</formula>
    </cfRule>
  </conditionalFormatting>
  <conditionalFormatting sqref="N19:N22">
    <cfRule type="expression" dxfId="28" priority="4">
      <formula>$J19="CASSETE"</formula>
    </cfRule>
    <cfRule type="expression" dxfId="27" priority="5">
      <formula>$J19="S16_N1"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5A42-7A4E-4468-A254-569A1A3E9040}">
  <sheetPr>
    <pageSetUpPr fitToPage="1"/>
  </sheetPr>
  <dimension ref="A1:N31"/>
  <sheetViews>
    <sheetView view="pageBreakPreview" zoomScale="80" zoomScaleNormal="80" zoomScaleSheetLayoutView="80" workbookViewId="0">
      <selection activeCell="B15" sqref="B15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282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217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233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>
        <v>1</v>
      </c>
      <c r="H13" s="177" t="s">
        <v>277</v>
      </c>
      <c r="I13" s="177" t="s">
        <v>14</v>
      </c>
      <c r="J13" s="35">
        <v>1</v>
      </c>
      <c r="K13" s="174" t="s">
        <v>15</v>
      </c>
      <c r="L13" s="35" t="s">
        <v>14</v>
      </c>
      <c r="M13" s="35" t="s">
        <v>15</v>
      </c>
      <c r="N13" s="178" t="s">
        <v>278</v>
      </c>
    </row>
    <row r="14" spans="1:14">
      <c r="A14" s="173" t="s">
        <v>233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>
        <v>1</v>
      </c>
      <c r="H14" s="177" t="s">
        <v>277</v>
      </c>
      <c r="I14" s="177" t="s">
        <v>17</v>
      </c>
      <c r="J14" s="35">
        <v>1</v>
      </c>
      <c r="K14" s="174" t="s">
        <v>15</v>
      </c>
      <c r="L14" s="35" t="s">
        <v>17</v>
      </c>
      <c r="M14" s="35" t="s">
        <v>18</v>
      </c>
      <c r="N14" s="178" t="s">
        <v>278</v>
      </c>
    </row>
    <row r="15" spans="1:14">
      <c r="A15" s="173" t="s">
        <v>233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>
        <v>1</v>
      </c>
      <c r="H15" s="177" t="s">
        <v>277</v>
      </c>
      <c r="I15" s="177" t="s">
        <v>20</v>
      </c>
      <c r="J15" s="35">
        <v>1</v>
      </c>
      <c r="K15" s="174" t="s">
        <v>15</v>
      </c>
      <c r="L15" s="35" t="s">
        <v>20</v>
      </c>
      <c r="M15" s="35" t="s">
        <v>37</v>
      </c>
      <c r="N15" s="178" t="s">
        <v>278</v>
      </c>
    </row>
    <row r="16" spans="1:14">
      <c r="A16" s="173" t="s">
        <v>233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>
        <v>1</v>
      </c>
      <c r="H16" s="177" t="s">
        <v>277</v>
      </c>
      <c r="I16" s="177" t="s">
        <v>24</v>
      </c>
      <c r="J16" s="35">
        <v>1</v>
      </c>
      <c r="K16" s="174" t="s">
        <v>15</v>
      </c>
      <c r="L16" s="35" t="s">
        <v>24</v>
      </c>
      <c r="M16" s="35" t="s">
        <v>41</v>
      </c>
      <c r="N16" s="178" t="s">
        <v>278</v>
      </c>
    </row>
    <row r="17" spans="1:14">
      <c r="A17" s="173" t="s">
        <v>233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>
        <v>1</v>
      </c>
      <c r="H17" s="177" t="s">
        <v>277</v>
      </c>
      <c r="I17" s="177" t="s">
        <v>21</v>
      </c>
      <c r="J17" s="35">
        <v>1</v>
      </c>
      <c r="K17" s="174" t="s">
        <v>15</v>
      </c>
      <c r="L17" s="35" t="s">
        <v>21</v>
      </c>
      <c r="M17" s="35" t="s">
        <v>22</v>
      </c>
      <c r="N17" s="178" t="s">
        <v>278</v>
      </c>
    </row>
    <row r="18" spans="1:14">
      <c r="A18" s="173" t="s">
        <v>233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>
        <v>1</v>
      </c>
      <c r="H18" s="177" t="s">
        <v>277</v>
      </c>
      <c r="I18" s="177" t="s">
        <v>25</v>
      </c>
      <c r="J18" s="35">
        <v>1</v>
      </c>
      <c r="K18" s="174" t="s">
        <v>15</v>
      </c>
      <c r="L18" s="35" t="s">
        <v>25</v>
      </c>
      <c r="M18" s="35" t="s">
        <v>26</v>
      </c>
      <c r="N18" s="178" t="s">
        <v>278</v>
      </c>
    </row>
    <row r="19" spans="1:14">
      <c r="A19" s="173" t="s">
        <v>233</v>
      </c>
      <c r="B19" s="174" t="s">
        <v>28</v>
      </c>
      <c r="C19" s="35">
        <v>1</v>
      </c>
      <c r="D19" s="35" t="s">
        <v>15</v>
      </c>
      <c r="E19" s="35" t="s">
        <v>28</v>
      </c>
      <c r="F19" s="175" t="s">
        <v>29</v>
      </c>
      <c r="G19" s="176">
        <v>1</v>
      </c>
      <c r="H19" s="177" t="s">
        <v>277</v>
      </c>
      <c r="I19" s="177" t="s">
        <v>28</v>
      </c>
      <c r="J19" s="35">
        <v>1</v>
      </c>
      <c r="K19" s="174" t="s">
        <v>15</v>
      </c>
      <c r="L19" s="35" t="s">
        <v>28</v>
      </c>
      <c r="M19" s="35" t="s">
        <v>29</v>
      </c>
      <c r="N19" s="178" t="s">
        <v>278</v>
      </c>
    </row>
    <row r="20" spans="1:14">
      <c r="A20" s="173" t="s">
        <v>233</v>
      </c>
      <c r="B20" s="174" t="s">
        <v>31</v>
      </c>
      <c r="C20" s="35">
        <v>1</v>
      </c>
      <c r="D20" s="35" t="s">
        <v>15</v>
      </c>
      <c r="E20" s="35" t="s">
        <v>31</v>
      </c>
      <c r="F20" s="175" t="s">
        <v>32</v>
      </c>
      <c r="G20" s="176">
        <v>1</v>
      </c>
      <c r="H20" s="177" t="s">
        <v>277</v>
      </c>
      <c r="I20" s="177" t="s">
        <v>31</v>
      </c>
      <c r="J20" s="35">
        <v>1</v>
      </c>
      <c r="K20" s="174" t="s">
        <v>15</v>
      </c>
      <c r="L20" s="35" t="s">
        <v>31</v>
      </c>
      <c r="M20" s="35" t="s">
        <v>32</v>
      </c>
      <c r="N20" s="178" t="s">
        <v>278</v>
      </c>
    </row>
    <row r="21" spans="1:14">
      <c r="A21" s="173" t="s">
        <v>233</v>
      </c>
      <c r="B21" s="174" t="s">
        <v>39</v>
      </c>
      <c r="C21" s="35">
        <v>1</v>
      </c>
      <c r="D21" s="35" t="s">
        <v>15</v>
      </c>
      <c r="E21" s="35" t="s">
        <v>39</v>
      </c>
      <c r="F21" s="175" t="s">
        <v>72</v>
      </c>
      <c r="G21" s="176">
        <v>1</v>
      </c>
      <c r="H21" s="177" t="s">
        <v>277</v>
      </c>
      <c r="I21" s="177" t="s">
        <v>39</v>
      </c>
      <c r="J21" s="35">
        <v>1</v>
      </c>
      <c r="K21" s="174" t="s">
        <v>15</v>
      </c>
      <c r="L21" s="35" t="s">
        <v>39</v>
      </c>
      <c r="M21" s="35" t="s">
        <v>72</v>
      </c>
      <c r="N21" s="178" t="s">
        <v>278</v>
      </c>
    </row>
    <row r="22" spans="1:14">
      <c r="A22" s="173" t="s">
        <v>233</v>
      </c>
      <c r="B22" s="174" t="s">
        <v>43</v>
      </c>
      <c r="C22" s="35">
        <v>1</v>
      </c>
      <c r="D22" s="35" t="s">
        <v>15</v>
      </c>
      <c r="E22" s="35" t="s">
        <v>43</v>
      </c>
      <c r="F22" s="175" t="s">
        <v>45</v>
      </c>
      <c r="G22" s="176">
        <v>2</v>
      </c>
      <c r="H22" s="177" t="s">
        <v>269</v>
      </c>
      <c r="I22" s="177"/>
      <c r="J22" s="35"/>
      <c r="K22" s="174"/>
      <c r="L22" s="35"/>
      <c r="M22" s="35"/>
      <c r="N22" s="178" t="s">
        <v>217</v>
      </c>
    </row>
    <row r="23" spans="1:14">
      <c r="A23" s="173" t="s">
        <v>233</v>
      </c>
      <c r="B23" s="174" t="s">
        <v>47</v>
      </c>
      <c r="C23" s="35">
        <v>1</v>
      </c>
      <c r="D23" s="35" t="s">
        <v>15</v>
      </c>
      <c r="E23" s="35" t="s">
        <v>47</v>
      </c>
      <c r="F23" s="175" t="s">
        <v>49</v>
      </c>
      <c r="G23" s="176">
        <v>2</v>
      </c>
      <c r="H23" s="177" t="s">
        <v>269</v>
      </c>
      <c r="I23" s="177"/>
      <c r="J23" s="35"/>
      <c r="K23" s="174"/>
      <c r="L23" s="35"/>
      <c r="M23" s="35"/>
      <c r="N23" s="178" t="s">
        <v>217</v>
      </c>
    </row>
    <row r="24" spans="1:14">
      <c r="A24" s="173" t="s">
        <v>233</v>
      </c>
      <c r="B24" s="174" t="s">
        <v>51</v>
      </c>
      <c r="C24" s="35">
        <v>1</v>
      </c>
      <c r="D24" s="35" t="s">
        <v>15</v>
      </c>
      <c r="E24" s="35" t="s">
        <v>51</v>
      </c>
      <c r="F24" s="175" t="s">
        <v>64</v>
      </c>
      <c r="G24" s="176">
        <v>2</v>
      </c>
      <c r="H24" s="177" t="s">
        <v>269</v>
      </c>
      <c r="I24" s="177"/>
      <c r="J24" s="35"/>
      <c r="K24" s="174"/>
      <c r="L24" s="35"/>
      <c r="M24" s="35"/>
      <c r="N24" s="178" t="s">
        <v>217</v>
      </c>
    </row>
    <row r="25" spans="1:14">
      <c r="A25" s="173" t="s">
        <v>233</v>
      </c>
      <c r="B25" s="174" t="s">
        <v>54</v>
      </c>
      <c r="C25" s="35">
        <v>2</v>
      </c>
      <c r="D25" s="35" t="s">
        <v>18</v>
      </c>
      <c r="E25" s="35" t="s">
        <v>54</v>
      </c>
      <c r="F25" s="175" t="s">
        <v>15</v>
      </c>
      <c r="G25" s="176">
        <v>2</v>
      </c>
      <c r="H25" s="177" t="s">
        <v>269</v>
      </c>
      <c r="I25" s="177"/>
      <c r="J25" s="35"/>
      <c r="K25" s="174"/>
      <c r="L25" s="35"/>
      <c r="M25" s="35"/>
      <c r="N25" s="178" t="s">
        <v>217</v>
      </c>
    </row>
    <row r="26" spans="1:14">
      <c r="A26" s="173" t="s">
        <v>233</v>
      </c>
      <c r="B26" s="174" t="s">
        <v>34</v>
      </c>
      <c r="C26" s="35">
        <v>2</v>
      </c>
      <c r="D26" s="35" t="s">
        <v>18</v>
      </c>
      <c r="E26" s="35" t="s">
        <v>34</v>
      </c>
      <c r="F26" s="175" t="s">
        <v>18</v>
      </c>
      <c r="G26" s="176">
        <v>3</v>
      </c>
      <c r="H26" s="177" t="s">
        <v>265</v>
      </c>
      <c r="I26" s="177"/>
      <c r="J26" s="35"/>
      <c r="K26" s="174"/>
      <c r="L26" s="35"/>
      <c r="M26" s="35"/>
      <c r="N26" s="178" t="s">
        <v>217</v>
      </c>
    </row>
    <row r="27" spans="1:14">
      <c r="A27" s="148" t="s">
        <v>268</v>
      </c>
      <c r="B27" s="148"/>
      <c r="C27" s="149"/>
      <c r="D27" s="149"/>
      <c r="E27" s="149" t="s">
        <v>14</v>
      </c>
      <c r="F27" s="149"/>
      <c r="G27" s="150">
        <v>4</v>
      </c>
      <c r="H27" s="148" t="s">
        <v>266</v>
      </c>
      <c r="I27" s="148"/>
      <c r="J27" s="149"/>
      <c r="K27" s="149"/>
      <c r="L27" s="149"/>
      <c r="M27" s="149"/>
      <c r="N27" s="151" t="s">
        <v>217</v>
      </c>
    </row>
    <row r="28" spans="1:14">
      <c r="A28" s="148" t="s">
        <v>268</v>
      </c>
      <c r="B28" s="148"/>
      <c r="C28" s="149"/>
      <c r="D28" s="149"/>
      <c r="E28" s="149" t="s">
        <v>17</v>
      </c>
      <c r="F28" s="149"/>
      <c r="G28" s="150">
        <v>4</v>
      </c>
      <c r="H28" s="148" t="s">
        <v>266</v>
      </c>
      <c r="I28" s="148"/>
      <c r="J28" s="149"/>
      <c r="K28" s="149"/>
      <c r="L28" s="149"/>
      <c r="M28" s="149"/>
      <c r="N28" s="151" t="s">
        <v>217</v>
      </c>
    </row>
    <row r="29" spans="1:14">
      <c r="A29" s="148" t="s">
        <v>268</v>
      </c>
      <c r="B29" s="148"/>
      <c r="C29" s="149"/>
      <c r="D29" s="149"/>
      <c r="E29" s="149" t="s">
        <v>20</v>
      </c>
      <c r="F29" s="149"/>
      <c r="G29" s="150">
        <v>4</v>
      </c>
      <c r="H29" s="148" t="s">
        <v>266</v>
      </c>
      <c r="I29" s="148"/>
      <c r="J29" s="149"/>
      <c r="K29" s="149"/>
      <c r="L29" s="149"/>
      <c r="M29" s="149"/>
      <c r="N29" s="151" t="s">
        <v>217</v>
      </c>
    </row>
    <row r="30" spans="1:14">
      <c r="A30" s="148" t="s">
        <v>268</v>
      </c>
      <c r="B30" s="148"/>
      <c r="C30" s="149"/>
      <c r="D30" s="149"/>
      <c r="E30" s="149" t="s">
        <v>24</v>
      </c>
      <c r="F30" s="149"/>
      <c r="G30" s="150">
        <v>4</v>
      </c>
      <c r="H30" s="148" t="s">
        <v>266</v>
      </c>
      <c r="I30" s="148"/>
      <c r="J30" s="149"/>
      <c r="K30" s="149"/>
      <c r="L30" s="149"/>
      <c r="M30" s="149"/>
      <c r="N30" s="151" t="s">
        <v>217</v>
      </c>
    </row>
    <row r="31" spans="1:14">
      <c r="A31" s="140" t="s">
        <v>233</v>
      </c>
      <c r="B31" s="141"/>
      <c r="C31" s="141">
        <v>2</v>
      </c>
      <c r="D31" s="142" t="s">
        <v>34</v>
      </c>
      <c r="E31" s="141" t="s">
        <v>279</v>
      </c>
      <c r="F31" s="143"/>
      <c r="G31" s="144" t="s">
        <v>267</v>
      </c>
      <c r="H31" s="145"/>
      <c r="I31" s="146"/>
      <c r="J31" s="141"/>
      <c r="K31" s="141"/>
      <c r="L31" s="141"/>
      <c r="M31" s="141"/>
      <c r="N31" s="147" t="s">
        <v>217</v>
      </c>
    </row>
  </sheetData>
  <mergeCells count="3">
    <mergeCell ref="A11:F11"/>
    <mergeCell ref="G11:G12"/>
    <mergeCell ref="H11:N11"/>
  </mergeCells>
  <conditionalFormatting sqref="G13:G26 G32:G1048576 G6:G11">
    <cfRule type="containsText" dxfId="23" priority="6" operator="containsText" text="Preta">
      <formula>NOT(ISERROR(SEARCH("Preta",G6)))</formula>
    </cfRule>
    <cfRule type="containsText" dxfId="22" priority="7" operator="containsText" text="Azul">
      <formula>NOT(ISERROR(SEARCH("Azul",G6)))</formula>
    </cfRule>
    <cfRule type="containsText" dxfId="21" priority="8" operator="containsText" text="Vermelha">
      <formula>NOT(ISERROR(SEARCH("Vermelha",G6)))</formula>
    </cfRule>
  </conditionalFormatting>
  <conditionalFormatting sqref="N27:N30">
    <cfRule type="expression" dxfId="20" priority="4">
      <formula>$J27="CASSETE"</formula>
    </cfRule>
    <cfRule type="expression" dxfId="19" priority="5">
      <formula>$J27="S16_N1"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FAE7-FE6D-445A-83ED-8CC054CC1685}">
  <sheetPr>
    <pageSetUpPr fitToPage="1"/>
  </sheetPr>
  <dimension ref="A1:N26"/>
  <sheetViews>
    <sheetView view="pageBreakPreview" zoomScale="80" zoomScaleNormal="80" zoomScaleSheetLayoutView="80" workbookViewId="0">
      <selection activeCell="L49" sqref="L49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281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278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277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>
        <v>1</v>
      </c>
      <c r="H13" s="177" t="s">
        <v>269</v>
      </c>
      <c r="I13" s="177"/>
      <c r="J13" s="35"/>
      <c r="K13" s="174"/>
      <c r="L13" s="35"/>
      <c r="M13" s="35"/>
      <c r="N13" s="178" t="s">
        <v>278</v>
      </c>
    </row>
    <row r="14" spans="1:14">
      <c r="A14" s="173" t="s">
        <v>277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>
        <v>1</v>
      </c>
      <c r="H14" s="177" t="s">
        <v>269</v>
      </c>
      <c r="I14" s="177"/>
      <c r="J14" s="35"/>
      <c r="K14" s="174"/>
      <c r="L14" s="35"/>
      <c r="M14" s="35"/>
      <c r="N14" s="178" t="s">
        <v>278</v>
      </c>
    </row>
    <row r="15" spans="1:14">
      <c r="A15" s="173" t="s">
        <v>277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>
        <v>1</v>
      </c>
      <c r="H15" s="177" t="s">
        <v>269</v>
      </c>
      <c r="I15" s="177"/>
      <c r="J15" s="35"/>
      <c r="K15" s="174"/>
      <c r="L15" s="35"/>
      <c r="M15" s="35"/>
      <c r="N15" s="178" t="s">
        <v>278</v>
      </c>
    </row>
    <row r="16" spans="1:14">
      <c r="A16" s="173" t="s">
        <v>277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>
        <v>1</v>
      </c>
      <c r="H16" s="177" t="s">
        <v>269</v>
      </c>
      <c r="I16" s="177"/>
      <c r="J16" s="35"/>
      <c r="K16" s="174"/>
      <c r="L16" s="35"/>
      <c r="M16" s="35"/>
      <c r="N16" s="178" t="s">
        <v>278</v>
      </c>
    </row>
    <row r="17" spans="1:14">
      <c r="A17" s="173" t="s">
        <v>277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>
        <v>1</v>
      </c>
      <c r="H17" s="177" t="s">
        <v>269</v>
      </c>
      <c r="I17" s="177"/>
      <c r="J17" s="35"/>
      <c r="K17" s="174"/>
      <c r="L17" s="35"/>
      <c r="M17" s="35"/>
      <c r="N17" s="178" t="s">
        <v>278</v>
      </c>
    </row>
    <row r="18" spans="1:14">
      <c r="A18" s="173" t="s">
        <v>277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>
        <v>1</v>
      </c>
      <c r="H18" s="177" t="s">
        <v>269</v>
      </c>
      <c r="I18" s="177"/>
      <c r="J18" s="35"/>
      <c r="K18" s="174"/>
      <c r="L18" s="35"/>
      <c r="M18" s="35"/>
      <c r="N18" s="178" t="s">
        <v>278</v>
      </c>
    </row>
    <row r="19" spans="1:14">
      <c r="A19" s="173" t="s">
        <v>277</v>
      </c>
      <c r="B19" s="174" t="s">
        <v>28</v>
      </c>
      <c r="C19" s="35">
        <v>1</v>
      </c>
      <c r="D19" s="35" t="s">
        <v>15</v>
      </c>
      <c r="E19" s="35" t="s">
        <v>28</v>
      </c>
      <c r="F19" s="175" t="s">
        <v>29</v>
      </c>
      <c r="G19" s="176">
        <v>2</v>
      </c>
      <c r="H19" s="177" t="s">
        <v>265</v>
      </c>
      <c r="I19" s="177"/>
      <c r="J19" s="35"/>
      <c r="K19" s="174"/>
      <c r="L19" s="35"/>
      <c r="M19" s="35"/>
      <c r="N19" s="178" t="s">
        <v>278</v>
      </c>
    </row>
    <row r="20" spans="1:14">
      <c r="A20" s="148" t="s">
        <v>268</v>
      </c>
      <c r="B20" s="148"/>
      <c r="C20" s="149"/>
      <c r="D20" s="149"/>
      <c r="E20" s="149" t="s">
        <v>14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278</v>
      </c>
    </row>
    <row r="21" spans="1:14">
      <c r="A21" s="148" t="s">
        <v>268</v>
      </c>
      <c r="B21" s="148"/>
      <c r="C21" s="149"/>
      <c r="D21" s="149"/>
      <c r="E21" s="149" t="s">
        <v>17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278</v>
      </c>
    </row>
    <row r="22" spans="1:14">
      <c r="A22" s="148" t="s">
        <v>268</v>
      </c>
      <c r="B22" s="148"/>
      <c r="C22" s="149"/>
      <c r="D22" s="149"/>
      <c r="E22" s="149" t="s">
        <v>20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278</v>
      </c>
    </row>
    <row r="23" spans="1:14">
      <c r="A23" s="148" t="s">
        <v>268</v>
      </c>
      <c r="B23" s="148"/>
      <c r="C23" s="149"/>
      <c r="D23" s="149"/>
      <c r="E23" s="149" t="s">
        <v>24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278</v>
      </c>
    </row>
    <row r="24" spans="1:14">
      <c r="A24" s="173" t="s">
        <v>277</v>
      </c>
      <c r="B24" s="174" t="s">
        <v>31</v>
      </c>
      <c r="C24" s="35">
        <v>1</v>
      </c>
      <c r="D24" s="35" t="s">
        <v>15</v>
      </c>
      <c r="E24" s="35" t="s">
        <v>31</v>
      </c>
      <c r="F24" s="175" t="s">
        <v>32</v>
      </c>
      <c r="G24" s="176">
        <v>3</v>
      </c>
      <c r="H24" s="177" t="s">
        <v>266</v>
      </c>
      <c r="I24" s="177"/>
      <c r="J24" s="35"/>
      <c r="K24" s="174"/>
      <c r="L24" s="35"/>
      <c r="M24" s="35"/>
      <c r="N24" s="178" t="s">
        <v>278</v>
      </c>
    </row>
    <row r="25" spans="1:14">
      <c r="A25" s="173" t="s">
        <v>277</v>
      </c>
      <c r="B25" s="174" t="s">
        <v>39</v>
      </c>
      <c r="C25" s="35">
        <v>1</v>
      </c>
      <c r="D25" s="35" t="s">
        <v>15</v>
      </c>
      <c r="E25" s="35" t="s">
        <v>39</v>
      </c>
      <c r="F25" s="175" t="s">
        <v>72</v>
      </c>
      <c r="G25" s="176">
        <v>3</v>
      </c>
      <c r="H25" s="177" t="s">
        <v>266</v>
      </c>
      <c r="I25" s="177"/>
      <c r="J25" s="35"/>
      <c r="K25" s="174"/>
      <c r="L25" s="35"/>
      <c r="M25" s="35"/>
      <c r="N25" s="178" t="s">
        <v>278</v>
      </c>
    </row>
    <row r="26" spans="1:14">
      <c r="A26" s="140" t="s">
        <v>277</v>
      </c>
      <c r="B26" s="141"/>
      <c r="C26" s="141">
        <v>1</v>
      </c>
      <c r="D26" s="142" t="s">
        <v>39</v>
      </c>
      <c r="E26" s="141" t="s">
        <v>270</v>
      </c>
      <c r="F26" s="143"/>
      <c r="G26" s="144" t="s">
        <v>267</v>
      </c>
      <c r="H26" s="145"/>
      <c r="I26" s="146"/>
      <c r="J26" s="141"/>
      <c r="K26" s="141"/>
      <c r="L26" s="141"/>
      <c r="M26" s="141"/>
      <c r="N26" s="147" t="s">
        <v>278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5" priority="8" operator="containsText" text="Preta">
      <formula>NOT(ISERROR(SEARCH("Preta",G6)))</formula>
    </cfRule>
    <cfRule type="containsText" dxfId="14" priority="9" operator="containsText" text="Azul">
      <formula>NOT(ISERROR(SEARCH("Azul",G6)))</formula>
    </cfRule>
    <cfRule type="containsText" dxfId="13" priority="10" operator="containsText" text="Vermelha">
      <formula>NOT(ISERROR(SEARCH("Vermelha",G6)))</formula>
    </cfRule>
  </conditionalFormatting>
  <conditionalFormatting sqref="N20:N23">
    <cfRule type="expression" dxfId="12" priority="4">
      <formula>$J20="CASSETE"</formula>
    </cfRule>
    <cfRule type="expression" dxfId="11" priority="5">
      <formula>$J20="S16_N1"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0D22-5C3F-404D-98AA-77E9123DA312}">
  <sheetPr>
    <pageSetUpPr fitToPage="1"/>
  </sheetPr>
  <dimension ref="A1:N28"/>
  <sheetViews>
    <sheetView view="pageBreakPreview" zoomScale="80" zoomScaleNormal="80" zoomScaleSheetLayoutView="80" workbookViewId="0">
      <selection activeCell="H38" sqref="H38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280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218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234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>
        <v>1</v>
      </c>
      <c r="H13" s="177" t="s">
        <v>269</v>
      </c>
      <c r="I13" s="177"/>
      <c r="J13" s="35"/>
      <c r="K13" s="174"/>
      <c r="L13" s="35"/>
      <c r="M13" s="35"/>
      <c r="N13" s="178" t="s">
        <v>218</v>
      </c>
    </row>
    <row r="14" spans="1:14">
      <c r="A14" s="173" t="s">
        <v>234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>
        <v>1</v>
      </c>
      <c r="H14" s="177" t="s">
        <v>269</v>
      </c>
      <c r="I14" s="177"/>
      <c r="J14" s="35"/>
      <c r="K14" s="174"/>
      <c r="L14" s="35"/>
      <c r="M14" s="35"/>
      <c r="N14" s="178" t="s">
        <v>218</v>
      </c>
    </row>
    <row r="15" spans="1:14">
      <c r="A15" s="173" t="s">
        <v>234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>
        <v>1</v>
      </c>
      <c r="H15" s="177" t="s">
        <v>269</v>
      </c>
      <c r="I15" s="177"/>
      <c r="J15" s="35"/>
      <c r="K15" s="174"/>
      <c r="L15" s="35"/>
      <c r="M15" s="35"/>
      <c r="N15" s="178" t="s">
        <v>218</v>
      </c>
    </row>
    <row r="16" spans="1:14">
      <c r="A16" s="173" t="s">
        <v>234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>
        <v>1</v>
      </c>
      <c r="H16" s="177" t="s">
        <v>269</v>
      </c>
      <c r="I16" s="177"/>
      <c r="J16" s="35"/>
      <c r="K16" s="174"/>
      <c r="L16" s="35"/>
      <c r="M16" s="35"/>
      <c r="N16" s="178" t="s">
        <v>218</v>
      </c>
    </row>
    <row r="17" spans="1:14">
      <c r="A17" s="173" t="s">
        <v>234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>
        <v>1</v>
      </c>
      <c r="H17" s="177" t="s">
        <v>269</v>
      </c>
      <c r="I17" s="177"/>
      <c r="J17" s="35"/>
      <c r="K17" s="174"/>
      <c r="L17" s="35"/>
      <c r="M17" s="35"/>
      <c r="N17" s="178" t="s">
        <v>218</v>
      </c>
    </row>
    <row r="18" spans="1:14">
      <c r="A18" s="173" t="s">
        <v>234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>
        <v>1</v>
      </c>
      <c r="H18" s="177" t="s">
        <v>269</v>
      </c>
      <c r="I18" s="177"/>
      <c r="J18" s="35"/>
      <c r="K18" s="174"/>
      <c r="L18" s="35"/>
      <c r="M18" s="35"/>
      <c r="N18" s="178" t="s">
        <v>218</v>
      </c>
    </row>
    <row r="19" spans="1:14">
      <c r="A19" s="173" t="s">
        <v>234</v>
      </c>
      <c r="B19" s="174" t="s">
        <v>28</v>
      </c>
      <c r="C19" s="35">
        <v>1</v>
      </c>
      <c r="D19" s="35" t="s">
        <v>15</v>
      </c>
      <c r="E19" s="35" t="s">
        <v>28</v>
      </c>
      <c r="F19" s="175" t="s">
        <v>29</v>
      </c>
      <c r="G19" s="176">
        <v>1</v>
      </c>
      <c r="H19" s="177" t="s">
        <v>269</v>
      </c>
      <c r="I19" s="177"/>
      <c r="J19" s="35"/>
      <c r="K19" s="174"/>
      <c r="L19" s="35"/>
      <c r="M19" s="35"/>
      <c r="N19" s="178" t="s">
        <v>218</v>
      </c>
    </row>
    <row r="20" spans="1:14">
      <c r="A20" s="173" t="s">
        <v>234</v>
      </c>
      <c r="B20" s="174" t="s">
        <v>31</v>
      </c>
      <c r="C20" s="35">
        <v>1</v>
      </c>
      <c r="D20" s="35" t="s">
        <v>15</v>
      </c>
      <c r="E20" s="35" t="s">
        <v>31</v>
      </c>
      <c r="F20" s="175" t="s">
        <v>32</v>
      </c>
      <c r="G20" s="176">
        <v>2</v>
      </c>
      <c r="H20" s="177" t="s">
        <v>265</v>
      </c>
      <c r="I20" s="177"/>
      <c r="J20" s="35"/>
      <c r="K20" s="174"/>
      <c r="L20" s="35"/>
      <c r="M20" s="35"/>
      <c r="N20" s="178" t="s">
        <v>218</v>
      </c>
    </row>
    <row r="21" spans="1:14">
      <c r="A21" s="148" t="s">
        <v>268</v>
      </c>
      <c r="B21" s="148"/>
      <c r="C21" s="149"/>
      <c r="D21" s="149"/>
      <c r="E21" s="149" t="s">
        <v>14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218</v>
      </c>
    </row>
    <row r="22" spans="1:14">
      <c r="A22" s="148" t="s">
        <v>268</v>
      </c>
      <c r="B22" s="148"/>
      <c r="C22" s="149"/>
      <c r="D22" s="149"/>
      <c r="E22" s="149" t="s">
        <v>17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218</v>
      </c>
    </row>
    <row r="23" spans="1:14">
      <c r="A23" s="148" t="s">
        <v>268</v>
      </c>
      <c r="B23" s="148"/>
      <c r="C23" s="149"/>
      <c r="D23" s="149"/>
      <c r="E23" s="149" t="s">
        <v>20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218</v>
      </c>
    </row>
    <row r="24" spans="1:14">
      <c r="A24" s="148" t="s">
        <v>268</v>
      </c>
      <c r="B24" s="148"/>
      <c r="C24" s="149"/>
      <c r="D24" s="149"/>
      <c r="E24" s="149" t="s">
        <v>24</v>
      </c>
      <c r="F24" s="149"/>
      <c r="G24" s="150">
        <v>3</v>
      </c>
      <c r="H24" s="148" t="s">
        <v>266</v>
      </c>
      <c r="I24" s="148"/>
      <c r="J24" s="149"/>
      <c r="K24" s="149"/>
      <c r="L24" s="149"/>
      <c r="M24" s="149"/>
      <c r="N24" s="151" t="s">
        <v>218</v>
      </c>
    </row>
    <row r="25" spans="1:14">
      <c r="A25" s="173" t="s">
        <v>234</v>
      </c>
      <c r="B25" s="174" t="s">
        <v>39</v>
      </c>
      <c r="C25" s="35">
        <v>1</v>
      </c>
      <c r="D25" s="35" t="s">
        <v>15</v>
      </c>
      <c r="E25" s="35" t="s">
        <v>39</v>
      </c>
      <c r="F25" s="175" t="s">
        <v>72</v>
      </c>
      <c r="G25" s="150">
        <v>3</v>
      </c>
      <c r="H25" s="177" t="s">
        <v>266</v>
      </c>
      <c r="I25" s="177"/>
      <c r="J25" s="35"/>
      <c r="K25" s="174"/>
      <c r="L25" s="35"/>
      <c r="M25" s="35"/>
      <c r="N25" s="178" t="s">
        <v>218</v>
      </c>
    </row>
    <row r="26" spans="1:14">
      <c r="A26" s="173" t="s">
        <v>234</v>
      </c>
      <c r="B26" s="174" t="s">
        <v>43</v>
      </c>
      <c r="C26" s="35">
        <v>1</v>
      </c>
      <c r="D26" s="35" t="s">
        <v>15</v>
      </c>
      <c r="E26" s="35" t="s">
        <v>43</v>
      </c>
      <c r="F26" s="175" t="s">
        <v>45</v>
      </c>
      <c r="G26" s="176">
        <v>3</v>
      </c>
      <c r="H26" s="177" t="s">
        <v>266</v>
      </c>
      <c r="I26" s="177"/>
      <c r="J26" s="35"/>
      <c r="K26" s="174"/>
      <c r="L26" s="35"/>
      <c r="M26" s="35"/>
      <c r="N26" s="178" t="s">
        <v>218</v>
      </c>
    </row>
    <row r="27" spans="1:14">
      <c r="A27" s="173" t="s">
        <v>234</v>
      </c>
      <c r="B27" s="174" t="s">
        <v>47</v>
      </c>
      <c r="C27" s="35">
        <v>1</v>
      </c>
      <c r="D27" s="35" t="s">
        <v>15</v>
      </c>
      <c r="E27" s="35" t="s">
        <v>47</v>
      </c>
      <c r="F27" s="175" t="s">
        <v>49</v>
      </c>
      <c r="G27" s="176">
        <v>3</v>
      </c>
      <c r="H27" s="177" t="s">
        <v>266</v>
      </c>
      <c r="I27" s="177"/>
      <c r="J27" s="35"/>
      <c r="K27" s="174"/>
      <c r="L27" s="35"/>
      <c r="M27" s="35"/>
      <c r="N27" s="178" t="s">
        <v>218</v>
      </c>
    </row>
    <row r="28" spans="1:14">
      <c r="A28" s="140" t="s">
        <v>234</v>
      </c>
      <c r="B28" s="141"/>
      <c r="C28" s="141">
        <v>1</v>
      </c>
      <c r="D28" s="142" t="s">
        <v>47</v>
      </c>
      <c r="E28" s="141" t="s">
        <v>51</v>
      </c>
      <c r="F28" s="143"/>
      <c r="G28" s="144" t="s">
        <v>267</v>
      </c>
      <c r="H28" s="145"/>
      <c r="I28" s="146"/>
      <c r="J28" s="141"/>
      <c r="K28" s="141"/>
      <c r="L28" s="141"/>
      <c r="M28" s="141"/>
      <c r="N28" s="147" t="s">
        <v>218</v>
      </c>
    </row>
  </sheetData>
  <mergeCells count="3">
    <mergeCell ref="A11:F11"/>
    <mergeCell ref="G11:G12"/>
    <mergeCell ref="H11:N11"/>
  </mergeCells>
  <conditionalFormatting sqref="G13:G20 G26:G27 G29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21:N24">
    <cfRule type="expression" dxfId="4" priority="4">
      <formula>$J21="CASSETE"</formula>
    </cfRule>
    <cfRule type="expression" dxfId="3" priority="5">
      <formula>$J21="S16_N1"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5"/>
  <sheetViews>
    <sheetView zoomScale="80" zoomScaleNormal="80" workbookViewId="0">
      <selection activeCell="B15" sqref="B15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08"/>
      <c r="B1" s="108"/>
    </row>
    <row r="2" spans="1:5">
      <c r="A2" s="108"/>
      <c r="B2" s="108"/>
    </row>
    <row r="5" spans="1:5" ht="15.75" customHeight="1" thickBot="1"/>
    <row r="6" spans="1:5">
      <c r="A6" s="20" t="s">
        <v>189</v>
      </c>
      <c r="B6" s="39"/>
      <c r="C6" s="40"/>
      <c r="D6" s="39"/>
      <c r="E6" s="41"/>
    </row>
    <row r="7" spans="1:5">
      <c r="A7" s="22" t="s">
        <v>188</v>
      </c>
      <c r="B7" s="42"/>
      <c r="C7" s="42"/>
      <c r="D7" s="42"/>
      <c r="E7" s="43"/>
    </row>
    <row r="8" spans="1:5" ht="15.75" customHeight="1" thickBot="1">
      <c r="A8" s="37" t="s">
        <v>190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98" t="s">
        <v>0</v>
      </c>
      <c r="B11" s="99"/>
      <c r="C11" s="98" t="s">
        <v>2</v>
      </c>
      <c r="D11" s="99"/>
      <c r="E11" s="102"/>
    </row>
    <row r="12" spans="1:5" ht="15.75" customHeight="1" thickTop="1">
      <c r="A12" s="33" t="s">
        <v>187</v>
      </c>
      <c r="B12" s="24" t="s">
        <v>14</v>
      </c>
      <c r="C12" s="28" t="s">
        <v>194</v>
      </c>
      <c r="D12" s="27" t="s">
        <v>14</v>
      </c>
      <c r="E12" s="29" t="s">
        <v>193</v>
      </c>
    </row>
    <row r="13" spans="1:5">
      <c r="A13" s="33" t="s">
        <v>187</v>
      </c>
      <c r="B13" s="24" t="s">
        <v>17</v>
      </c>
      <c r="C13" s="30" t="s">
        <v>194</v>
      </c>
      <c r="D13" s="25" t="s">
        <v>17</v>
      </c>
      <c r="E13" s="26" t="s">
        <v>193</v>
      </c>
    </row>
    <row r="14" spans="1:5" s="32" customFormat="1">
      <c r="A14" s="33" t="s">
        <v>187</v>
      </c>
      <c r="B14" s="24" t="s">
        <v>20</v>
      </c>
      <c r="C14" s="30" t="s">
        <v>194</v>
      </c>
      <c r="D14" s="25" t="s">
        <v>20</v>
      </c>
      <c r="E14" s="26" t="s">
        <v>193</v>
      </c>
    </row>
    <row r="15" spans="1:5" s="32" customFormat="1">
      <c r="A15" s="33" t="s">
        <v>187</v>
      </c>
      <c r="B15" s="24" t="s">
        <v>24</v>
      </c>
      <c r="C15" s="30" t="s">
        <v>194</v>
      </c>
      <c r="D15" s="25" t="s">
        <v>24</v>
      </c>
      <c r="E15" s="26" t="s">
        <v>193</v>
      </c>
    </row>
    <row r="16" spans="1:5" s="32" customFormat="1">
      <c r="A16" s="33" t="s">
        <v>187</v>
      </c>
      <c r="B16" s="24" t="s">
        <v>21</v>
      </c>
      <c r="C16" s="30" t="s">
        <v>194</v>
      </c>
      <c r="D16" s="25" t="s">
        <v>21</v>
      </c>
      <c r="E16" s="26" t="s">
        <v>193</v>
      </c>
    </row>
    <row r="17" spans="1:5" s="32" customFormat="1">
      <c r="A17" s="33" t="s">
        <v>187</v>
      </c>
      <c r="B17" s="24" t="s">
        <v>25</v>
      </c>
      <c r="C17" s="30" t="s">
        <v>194</v>
      </c>
      <c r="D17" s="25" t="s">
        <v>25</v>
      </c>
      <c r="E17" s="26" t="s">
        <v>193</v>
      </c>
    </row>
    <row r="18" spans="1:5" s="32" customFormat="1">
      <c r="A18" s="33" t="s">
        <v>187</v>
      </c>
      <c r="B18" s="24" t="s">
        <v>28</v>
      </c>
      <c r="C18" s="30" t="s">
        <v>194</v>
      </c>
      <c r="D18" s="25" t="s">
        <v>28</v>
      </c>
      <c r="E18" s="26" t="s">
        <v>193</v>
      </c>
    </row>
    <row r="19" spans="1:5" s="32" customFormat="1">
      <c r="A19" s="33" t="s">
        <v>187</v>
      </c>
      <c r="B19" s="24" t="s">
        <v>31</v>
      </c>
      <c r="C19" s="30" t="s">
        <v>194</v>
      </c>
      <c r="D19" s="25" t="s">
        <v>31</v>
      </c>
      <c r="E19" s="26" t="s">
        <v>193</v>
      </c>
    </row>
    <row r="20" spans="1:5" s="32" customFormat="1">
      <c r="A20" s="33" t="s">
        <v>187</v>
      </c>
      <c r="B20" s="24" t="s">
        <v>39</v>
      </c>
      <c r="C20" s="30" t="s">
        <v>194</v>
      </c>
      <c r="D20" s="25" t="s">
        <v>39</v>
      </c>
      <c r="E20" s="26" t="s">
        <v>193</v>
      </c>
    </row>
    <row r="21" spans="1:5" s="32" customFormat="1">
      <c r="A21" s="33" t="s">
        <v>187</v>
      </c>
      <c r="B21" s="24" t="s">
        <v>43</v>
      </c>
      <c r="C21" s="30" t="s">
        <v>194</v>
      </c>
      <c r="D21" s="25" t="s">
        <v>43</v>
      </c>
      <c r="E21" s="26" t="s">
        <v>193</v>
      </c>
    </row>
    <row r="22" spans="1:5" s="32" customFormat="1">
      <c r="A22" s="33" t="s">
        <v>187</v>
      </c>
      <c r="B22" s="24" t="s">
        <v>47</v>
      </c>
      <c r="C22" s="30" t="s">
        <v>194</v>
      </c>
      <c r="D22" s="25" t="s">
        <v>47</v>
      </c>
      <c r="E22" s="26" t="s">
        <v>193</v>
      </c>
    </row>
    <row r="23" spans="1:5" s="32" customFormat="1">
      <c r="A23" s="33" t="s">
        <v>187</v>
      </c>
      <c r="B23" s="24" t="s">
        <v>51</v>
      </c>
      <c r="C23" s="30" t="s">
        <v>194</v>
      </c>
      <c r="D23" s="25" t="s">
        <v>51</v>
      </c>
      <c r="E23" s="26" t="s">
        <v>193</v>
      </c>
    </row>
    <row r="24" spans="1:5" s="32" customFormat="1">
      <c r="A24" s="33" t="s">
        <v>187</v>
      </c>
      <c r="B24" s="24" t="s">
        <v>54</v>
      </c>
      <c r="C24" s="30" t="s">
        <v>194</v>
      </c>
      <c r="D24" s="25" t="s">
        <v>54</v>
      </c>
      <c r="E24" s="26" t="s">
        <v>193</v>
      </c>
    </row>
    <row r="25" spans="1:5" s="32" customFormat="1">
      <c r="A25" s="33" t="s">
        <v>187</v>
      </c>
      <c r="B25" s="24" t="s">
        <v>34</v>
      </c>
      <c r="C25" s="30" t="s">
        <v>194</v>
      </c>
      <c r="D25" s="25" t="s">
        <v>34</v>
      </c>
      <c r="E25" s="26" t="s">
        <v>193</v>
      </c>
    </row>
    <row r="26" spans="1:5" s="32" customFormat="1">
      <c r="A26" s="33" t="s">
        <v>187</v>
      </c>
      <c r="B26" s="24" t="s">
        <v>36</v>
      </c>
      <c r="C26" s="30" t="s">
        <v>194</v>
      </c>
      <c r="D26" s="25" t="s">
        <v>36</v>
      </c>
      <c r="E26" s="26" t="s">
        <v>193</v>
      </c>
    </row>
    <row r="27" spans="1:5" s="32" customFormat="1">
      <c r="A27" s="33" t="s">
        <v>187</v>
      </c>
      <c r="B27" s="24" t="s">
        <v>40</v>
      </c>
      <c r="C27" s="30" t="s">
        <v>194</v>
      </c>
      <c r="D27" s="25" t="s">
        <v>40</v>
      </c>
      <c r="E27" s="26" t="s">
        <v>193</v>
      </c>
    </row>
    <row r="28" spans="1:5" s="32" customFormat="1">
      <c r="A28" s="33" t="s">
        <v>187</v>
      </c>
      <c r="B28" s="24" t="s">
        <v>61</v>
      </c>
      <c r="C28" s="30" t="s">
        <v>194</v>
      </c>
      <c r="D28" s="25" t="s">
        <v>61</v>
      </c>
      <c r="E28" s="26" t="s">
        <v>193</v>
      </c>
    </row>
    <row r="29" spans="1:5" s="32" customFormat="1">
      <c r="A29" s="33" t="s">
        <v>187</v>
      </c>
      <c r="B29" s="24" t="s">
        <v>63</v>
      </c>
      <c r="C29" s="30" t="s">
        <v>194</v>
      </c>
      <c r="D29" s="25" t="s">
        <v>63</v>
      </c>
      <c r="E29" s="26" t="s">
        <v>193</v>
      </c>
    </row>
    <row r="30" spans="1:5" s="32" customFormat="1">
      <c r="A30" s="33" t="s">
        <v>187</v>
      </c>
      <c r="B30" s="24" t="s">
        <v>66</v>
      </c>
      <c r="C30" s="30" t="s">
        <v>196</v>
      </c>
      <c r="D30" s="25" t="s">
        <v>14</v>
      </c>
      <c r="E30" s="26" t="s">
        <v>195</v>
      </c>
    </row>
    <row r="31" spans="1:5" s="32" customFormat="1">
      <c r="A31" s="33" t="s">
        <v>187</v>
      </c>
      <c r="B31" s="24" t="s">
        <v>68</v>
      </c>
      <c r="C31" s="30" t="s">
        <v>196</v>
      </c>
      <c r="D31" s="25" t="s">
        <v>17</v>
      </c>
      <c r="E31" s="26" t="s">
        <v>195</v>
      </c>
    </row>
    <row r="32" spans="1:5" s="32" customFormat="1">
      <c r="A32" s="33" t="s">
        <v>187</v>
      </c>
      <c r="B32" s="24" t="s">
        <v>70</v>
      </c>
      <c r="C32" s="30" t="s">
        <v>196</v>
      </c>
      <c r="D32" s="25" t="s">
        <v>20</v>
      </c>
      <c r="E32" s="26" t="s">
        <v>195</v>
      </c>
    </row>
    <row r="33" spans="1:5" s="32" customFormat="1">
      <c r="A33" s="33" t="s">
        <v>187</v>
      </c>
      <c r="B33" s="24" t="s">
        <v>44</v>
      </c>
      <c r="C33" s="30" t="s">
        <v>196</v>
      </c>
      <c r="D33" s="25" t="s">
        <v>24</v>
      </c>
      <c r="E33" s="26" t="s">
        <v>195</v>
      </c>
    </row>
    <row r="34" spans="1:5" s="32" customFormat="1">
      <c r="A34" s="33" t="s">
        <v>187</v>
      </c>
      <c r="B34" s="24" t="s">
        <v>48</v>
      </c>
      <c r="C34" s="30" t="s">
        <v>196</v>
      </c>
      <c r="D34" s="25" t="s">
        <v>21</v>
      </c>
      <c r="E34" s="26" t="s">
        <v>195</v>
      </c>
    </row>
    <row r="35" spans="1:5" s="32" customFormat="1">
      <c r="A35" s="33" t="s">
        <v>187</v>
      </c>
      <c r="B35" s="24" t="s">
        <v>75</v>
      </c>
      <c r="C35" s="30" t="s">
        <v>196</v>
      </c>
      <c r="D35" s="25" t="s">
        <v>25</v>
      </c>
      <c r="E35" s="26" t="s">
        <v>195</v>
      </c>
    </row>
    <row r="36" spans="1:5" s="32" customFormat="1">
      <c r="A36" s="33" t="s">
        <v>187</v>
      </c>
      <c r="B36" s="24" t="s">
        <v>77</v>
      </c>
      <c r="C36" s="30" t="s">
        <v>196</v>
      </c>
      <c r="D36" s="25" t="s">
        <v>28</v>
      </c>
      <c r="E36" s="26" t="s">
        <v>195</v>
      </c>
    </row>
    <row r="37" spans="1:5" s="32" customFormat="1">
      <c r="A37" s="33" t="s">
        <v>187</v>
      </c>
      <c r="B37" s="24" t="s">
        <v>52</v>
      </c>
      <c r="C37" s="30" t="s">
        <v>196</v>
      </c>
      <c r="D37" s="25" t="s">
        <v>31</v>
      </c>
      <c r="E37" s="26" t="s">
        <v>195</v>
      </c>
    </row>
    <row r="38" spans="1:5" s="32" customFormat="1">
      <c r="A38" s="33" t="s">
        <v>187</v>
      </c>
      <c r="B38" s="24" t="s">
        <v>55</v>
      </c>
      <c r="C38" s="30" t="s">
        <v>196</v>
      </c>
      <c r="D38" s="25" t="s">
        <v>39</v>
      </c>
      <c r="E38" s="26" t="s">
        <v>195</v>
      </c>
    </row>
    <row r="39" spans="1:5" s="32" customFormat="1">
      <c r="A39" s="33" t="s">
        <v>187</v>
      </c>
      <c r="B39" s="24" t="s">
        <v>57</v>
      </c>
      <c r="C39" s="30" t="s">
        <v>196</v>
      </c>
      <c r="D39" s="25" t="s">
        <v>43</v>
      </c>
      <c r="E39" s="26" t="s">
        <v>195</v>
      </c>
    </row>
    <row r="40" spans="1:5" s="32" customFormat="1">
      <c r="A40" s="33" t="s">
        <v>187</v>
      </c>
      <c r="B40" s="24" t="s">
        <v>85</v>
      </c>
      <c r="C40" s="30" t="s">
        <v>138</v>
      </c>
      <c r="D40" s="25"/>
      <c r="E40" s="26" t="s">
        <v>163</v>
      </c>
    </row>
    <row r="41" spans="1:5" s="32" customFormat="1">
      <c r="A41" s="33" t="s">
        <v>187</v>
      </c>
      <c r="B41" s="24" t="s">
        <v>87</v>
      </c>
      <c r="C41" s="30" t="s">
        <v>139</v>
      </c>
      <c r="D41" s="25"/>
      <c r="E41" s="26" t="s">
        <v>163</v>
      </c>
    </row>
    <row r="42" spans="1:5" s="32" customFormat="1">
      <c r="A42" s="33" t="s">
        <v>187</v>
      </c>
      <c r="B42" s="24" t="s">
        <v>78</v>
      </c>
      <c r="C42" s="30" t="s">
        <v>199</v>
      </c>
      <c r="D42" s="25"/>
      <c r="E42" s="26" t="s">
        <v>163</v>
      </c>
    </row>
    <row r="43" spans="1:5" s="32" customFormat="1">
      <c r="A43" s="33" t="s">
        <v>187</v>
      </c>
      <c r="B43" s="24" t="s">
        <v>80</v>
      </c>
      <c r="C43" s="30" t="s">
        <v>140</v>
      </c>
      <c r="D43" s="25"/>
      <c r="E43" s="26" t="s">
        <v>163</v>
      </c>
    </row>
    <row r="44" spans="1:5" s="32" customFormat="1">
      <c r="A44" s="33" t="s">
        <v>187</v>
      </c>
      <c r="B44" s="24" t="s">
        <v>191</v>
      </c>
      <c r="C44" s="30"/>
      <c r="D44" s="25"/>
      <c r="E44" s="26" t="s">
        <v>163</v>
      </c>
    </row>
    <row r="45" spans="1:5" s="32" customFormat="1">
      <c r="A45" s="13" t="s">
        <v>12</v>
      </c>
      <c r="B45" s="55" t="s">
        <v>14</v>
      </c>
      <c r="C45" s="18" t="s">
        <v>231</v>
      </c>
      <c r="D45" s="55" t="s">
        <v>66</v>
      </c>
      <c r="E45" s="19" t="s">
        <v>193</v>
      </c>
    </row>
    <row r="46" spans="1:5" s="32" customFormat="1">
      <c r="A46" s="13" t="s">
        <v>16</v>
      </c>
      <c r="B46" s="55" t="s">
        <v>17</v>
      </c>
      <c r="C46" s="18" t="s">
        <v>231</v>
      </c>
      <c r="D46" s="55" t="s">
        <v>68</v>
      </c>
      <c r="E46" s="19" t="s">
        <v>193</v>
      </c>
    </row>
    <row r="47" spans="1:5" s="32" customFormat="1">
      <c r="A47" s="13" t="s">
        <v>19</v>
      </c>
      <c r="B47" s="55" t="s">
        <v>20</v>
      </c>
      <c r="C47" s="18" t="s">
        <v>231</v>
      </c>
      <c r="D47" s="55" t="s">
        <v>70</v>
      </c>
      <c r="E47" s="19" t="s">
        <v>193</v>
      </c>
    </row>
    <row r="48" spans="1:5" s="32" customFormat="1">
      <c r="A48" s="13" t="s">
        <v>23</v>
      </c>
      <c r="B48" s="55" t="s">
        <v>24</v>
      </c>
      <c r="C48" s="18" t="s">
        <v>231</v>
      </c>
      <c r="D48" s="55" t="s">
        <v>52</v>
      </c>
      <c r="E48" s="19" t="s">
        <v>193</v>
      </c>
    </row>
    <row r="49" spans="1:5" s="32" customFormat="1">
      <c r="A49" s="13" t="s">
        <v>27</v>
      </c>
      <c r="B49" s="55" t="s">
        <v>21</v>
      </c>
      <c r="C49" s="18" t="s">
        <v>231</v>
      </c>
      <c r="D49" s="55" t="s">
        <v>55</v>
      </c>
      <c r="E49" s="19" t="s">
        <v>193</v>
      </c>
    </row>
    <row r="50" spans="1:5" s="32" customFormat="1">
      <c r="A50" s="13" t="s">
        <v>30</v>
      </c>
      <c r="B50" s="55" t="s">
        <v>25</v>
      </c>
      <c r="C50" s="18" t="s">
        <v>230</v>
      </c>
      <c r="D50" s="55" t="s">
        <v>47</v>
      </c>
      <c r="E50" s="19" t="s">
        <v>195</v>
      </c>
    </row>
    <row r="51" spans="1:5" s="32" customFormat="1">
      <c r="A51" s="13" t="s">
        <v>33</v>
      </c>
      <c r="B51" s="55" t="s">
        <v>28</v>
      </c>
      <c r="C51" s="18" t="s">
        <v>230</v>
      </c>
      <c r="D51" s="55" t="s">
        <v>51</v>
      </c>
      <c r="E51" s="19" t="s">
        <v>195</v>
      </c>
    </row>
    <row r="52" spans="1:5" s="32" customFormat="1">
      <c r="A52" s="13" t="s">
        <v>35</v>
      </c>
      <c r="B52" s="55" t="s">
        <v>31</v>
      </c>
      <c r="C52" s="18" t="s">
        <v>230</v>
      </c>
      <c r="D52" s="55" t="s">
        <v>54</v>
      </c>
      <c r="E52" s="19" t="s">
        <v>195</v>
      </c>
    </row>
    <row r="53" spans="1:5" s="32" customFormat="1">
      <c r="A53" s="13" t="s">
        <v>38</v>
      </c>
      <c r="B53" s="55" t="s">
        <v>39</v>
      </c>
      <c r="C53" s="18" t="s">
        <v>230</v>
      </c>
      <c r="D53" s="55" t="s">
        <v>68</v>
      </c>
      <c r="E53" s="19" t="s">
        <v>195</v>
      </c>
    </row>
    <row r="54" spans="1:5" s="32" customFormat="1">
      <c r="A54" s="13" t="s">
        <v>42</v>
      </c>
      <c r="B54" s="55" t="s">
        <v>43</v>
      </c>
      <c r="C54" s="18" t="s">
        <v>230</v>
      </c>
      <c r="D54" s="55" t="s">
        <v>70</v>
      </c>
      <c r="E54" s="19" t="s">
        <v>195</v>
      </c>
    </row>
    <row r="55" spans="1:5" s="32" customFormat="1">
      <c r="A55" s="13" t="s">
        <v>46</v>
      </c>
      <c r="B55" s="55" t="s">
        <v>47</v>
      </c>
      <c r="C55" s="18" t="s">
        <v>230</v>
      </c>
      <c r="D55" s="55" t="s">
        <v>44</v>
      </c>
      <c r="E55" s="19" t="s">
        <v>195</v>
      </c>
    </row>
    <row r="56" spans="1:5" s="32" customFormat="1">
      <c r="A56" s="13" t="s">
        <v>50</v>
      </c>
      <c r="B56" s="55" t="s">
        <v>51</v>
      </c>
      <c r="C56" s="18" t="s">
        <v>230</v>
      </c>
      <c r="D56" s="55" t="s">
        <v>85</v>
      </c>
      <c r="E56" s="19" t="s">
        <v>195</v>
      </c>
    </row>
    <row r="57" spans="1:5" s="32" customFormat="1">
      <c r="A57" s="13" t="s">
        <v>53</v>
      </c>
      <c r="B57" s="55" t="s">
        <v>54</v>
      </c>
      <c r="C57" s="18" t="s">
        <v>230</v>
      </c>
      <c r="D57" s="55" t="s">
        <v>87</v>
      </c>
      <c r="E57" s="19" t="s">
        <v>195</v>
      </c>
    </row>
    <row r="58" spans="1:5" s="32" customFormat="1">
      <c r="A58" s="13" t="s">
        <v>56</v>
      </c>
      <c r="B58" s="55" t="s">
        <v>34</v>
      </c>
      <c r="C58" s="18" t="s">
        <v>230</v>
      </c>
      <c r="D58" s="55" t="s">
        <v>78</v>
      </c>
      <c r="E58" s="19" t="s">
        <v>195</v>
      </c>
    </row>
    <row r="59" spans="1:5" s="32" customFormat="1">
      <c r="A59" s="13" t="s">
        <v>58</v>
      </c>
      <c r="B59" s="55" t="s">
        <v>36</v>
      </c>
      <c r="C59" s="18" t="s">
        <v>232</v>
      </c>
      <c r="D59" s="55" t="s">
        <v>14</v>
      </c>
      <c r="E59" s="19" t="s">
        <v>216</v>
      </c>
    </row>
    <row r="60" spans="1:5" s="32" customFormat="1">
      <c r="A60" s="13" t="s">
        <v>59</v>
      </c>
      <c r="B60" s="55" t="s">
        <v>40</v>
      </c>
      <c r="C60" s="18" t="s">
        <v>232</v>
      </c>
      <c r="D60" s="55" t="s">
        <v>17</v>
      </c>
      <c r="E60" s="19" t="s">
        <v>216</v>
      </c>
    </row>
    <row r="61" spans="1:5" s="32" customFormat="1">
      <c r="A61" s="13" t="s">
        <v>60</v>
      </c>
      <c r="B61" s="55" t="s">
        <v>61</v>
      </c>
      <c r="C61" s="18" t="s">
        <v>232</v>
      </c>
      <c r="D61" s="55" t="s">
        <v>20</v>
      </c>
      <c r="E61" s="19" t="s">
        <v>216</v>
      </c>
    </row>
    <row r="62" spans="1:5" s="32" customFormat="1">
      <c r="A62" s="13" t="s">
        <v>62</v>
      </c>
      <c r="B62" s="55" t="s">
        <v>63</v>
      </c>
      <c r="C62" s="18" t="s">
        <v>232</v>
      </c>
      <c r="D62" s="55" t="s">
        <v>31</v>
      </c>
      <c r="E62" s="19" t="s">
        <v>216</v>
      </c>
    </row>
    <row r="63" spans="1:5" s="32" customFormat="1">
      <c r="A63" s="13" t="s">
        <v>65</v>
      </c>
      <c r="B63" s="55" t="s">
        <v>66</v>
      </c>
      <c r="C63" s="18" t="s">
        <v>232</v>
      </c>
      <c r="D63" s="55" t="s">
        <v>39</v>
      </c>
      <c r="E63" s="19" t="s">
        <v>216</v>
      </c>
    </row>
    <row r="64" spans="1:5" s="32" customFormat="1">
      <c r="A64" s="13" t="s">
        <v>67</v>
      </c>
      <c r="B64" s="55" t="s">
        <v>68</v>
      </c>
      <c r="C64" s="18" t="s">
        <v>232</v>
      </c>
      <c r="D64" s="55" t="s">
        <v>43</v>
      </c>
      <c r="E64" s="19" t="s">
        <v>216</v>
      </c>
    </row>
    <row r="65" spans="1:5" s="32" customFormat="1">
      <c r="A65" s="13" t="s">
        <v>69</v>
      </c>
      <c r="B65" s="55" t="s">
        <v>70</v>
      </c>
      <c r="C65" s="18" t="s">
        <v>233</v>
      </c>
      <c r="D65" s="55" t="s">
        <v>14</v>
      </c>
      <c r="E65" s="19" t="s">
        <v>217</v>
      </c>
    </row>
    <row r="66" spans="1:5" s="32" customFormat="1">
      <c r="A66" s="13" t="s">
        <v>71</v>
      </c>
      <c r="B66" s="55" t="s">
        <v>44</v>
      </c>
      <c r="C66" s="18" t="s">
        <v>233</v>
      </c>
      <c r="D66" s="55" t="s">
        <v>17</v>
      </c>
      <c r="E66" s="19" t="s">
        <v>217</v>
      </c>
    </row>
    <row r="67" spans="1:5" s="32" customFormat="1">
      <c r="A67" s="13" t="s">
        <v>73</v>
      </c>
      <c r="B67" s="55" t="s">
        <v>48</v>
      </c>
      <c r="C67" s="18" t="s">
        <v>233</v>
      </c>
      <c r="D67" s="55" t="s">
        <v>20</v>
      </c>
      <c r="E67" s="19" t="s">
        <v>217</v>
      </c>
    </row>
    <row r="68" spans="1:5" s="32" customFormat="1">
      <c r="A68" s="13" t="s">
        <v>74</v>
      </c>
      <c r="B68" s="55" t="s">
        <v>75</v>
      </c>
      <c r="C68" s="18" t="s">
        <v>233</v>
      </c>
      <c r="D68" s="55" t="s">
        <v>43</v>
      </c>
      <c r="E68" s="19" t="s">
        <v>217</v>
      </c>
    </row>
    <row r="69" spans="1:5" s="32" customFormat="1">
      <c r="A69" s="13" t="s">
        <v>76</v>
      </c>
      <c r="B69" s="55" t="s">
        <v>77</v>
      </c>
      <c r="C69" s="18" t="s">
        <v>233</v>
      </c>
      <c r="D69" s="55" t="s">
        <v>47</v>
      </c>
      <c r="E69" s="19" t="s">
        <v>217</v>
      </c>
    </row>
    <row r="70" spans="1:5" s="32" customFormat="1">
      <c r="A70" s="13" t="s">
        <v>79</v>
      </c>
      <c r="B70" s="55" t="s">
        <v>52</v>
      </c>
      <c r="C70" s="18" t="s">
        <v>234</v>
      </c>
      <c r="D70" s="55" t="s">
        <v>14</v>
      </c>
      <c r="E70" s="19" t="s">
        <v>218</v>
      </c>
    </row>
    <row r="71" spans="1:5" s="32" customFormat="1">
      <c r="A71" s="13" t="s">
        <v>81</v>
      </c>
      <c r="B71" s="55" t="s">
        <v>55</v>
      </c>
      <c r="C71" s="18" t="s">
        <v>234</v>
      </c>
      <c r="D71" s="55" t="s">
        <v>17</v>
      </c>
      <c r="E71" s="19" t="s">
        <v>218</v>
      </c>
    </row>
    <row r="72" spans="1:5" s="32" customFormat="1">
      <c r="A72" s="13" t="s">
        <v>83</v>
      </c>
      <c r="B72" s="55" t="s">
        <v>57</v>
      </c>
      <c r="C72" s="18" t="s">
        <v>234</v>
      </c>
      <c r="D72" s="55" t="s">
        <v>20</v>
      </c>
      <c r="E72" s="19" t="s">
        <v>218</v>
      </c>
    </row>
    <row r="73" spans="1:5" s="32" customFormat="1">
      <c r="A73" s="13" t="s">
        <v>84</v>
      </c>
      <c r="B73" s="55" t="s">
        <v>85</v>
      </c>
      <c r="C73" s="18" t="s">
        <v>234</v>
      </c>
      <c r="D73" s="55" t="s">
        <v>24</v>
      </c>
      <c r="E73" s="19" t="s">
        <v>218</v>
      </c>
    </row>
    <row r="74" spans="1:5" s="32" customFormat="1">
      <c r="A74" s="13" t="s">
        <v>86</v>
      </c>
      <c r="B74" s="55" t="s">
        <v>87</v>
      </c>
      <c r="C74" s="18" t="s">
        <v>235</v>
      </c>
      <c r="D74" s="55" t="s">
        <v>14</v>
      </c>
      <c r="E74" s="19" t="s">
        <v>219</v>
      </c>
    </row>
    <row r="75" spans="1:5" s="32" customFormat="1">
      <c r="A75" s="13" t="s">
        <v>88</v>
      </c>
      <c r="B75" s="55" t="s">
        <v>78</v>
      </c>
      <c r="C75" s="18" t="s">
        <v>235</v>
      </c>
      <c r="D75" s="55" t="s">
        <v>17</v>
      </c>
      <c r="E75" s="19" t="s">
        <v>219</v>
      </c>
    </row>
    <row r="76" spans="1:5" s="32" customFormat="1">
      <c r="A76" s="13" t="s">
        <v>89</v>
      </c>
      <c r="B76" s="55" t="s">
        <v>80</v>
      </c>
      <c r="C76" s="18" t="s">
        <v>235</v>
      </c>
      <c r="D76" s="55" t="s">
        <v>20</v>
      </c>
      <c r="E76" s="19" t="s">
        <v>219</v>
      </c>
    </row>
    <row r="77" spans="1:5" s="32" customFormat="1">
      <c r="A77" s="13" t="s">
        <v>90</v>
      </c>
      <c r="B77" s="55" t="s">
        <v>14</v>
      </c>
      <c r="C77" s="18" t="s">
        <v>231</v>
      </c>
      <c r="D77" s="55" t="s">
        <v>44</v>
      </c>
      <c r="E77" s="19" t="s">
        <v>193</v>
      </c>
    </row>
    <row r="78" spans="1:5" s="32" customFormat="1">
      <c r="A78" s="13" t="s">
        <v>91</v>
      </c>
      <c r="B78" s="55" t="s">
        <v>17</v>
      </c>
      <c r="C78" s="18" t="s">
        <v>231</v>
      </c>
      <c r="D78" s="55" t="s">
        <v>48</v>
      </c>
      <c r="E78" s="19" t="s">
        <v>193</v>
      </c>
    </row>
    <row r="79" spans="1:5" s="32" customFormat="1">
      <c r="A79" s="13" t="s">
        <v>92</v>
      </c>
      <c r="B79" s="55" t="s">
        <v>20</v>
      </c>
      <c r="C79" s="18" t="s">
        <v>231</v>
      </c>
      <c r="D79" s="55" t="s">
        <v>57</v>
      </c>
      <c r="E79" s="19" t="s">
        <v>193</v>
      </c>
    </row>
    <row r="80" spans="1:5" s="32" customFormat="1">
      <c r="A80" s="13" t="s">
        <v>93</v>
      </c>
      <c r="B80" s="55" t="s">
        <v>24</v>
      </c>
      <c r="C80" s="18" t="s">
        <v>231</v>
      </c>
      <c r="D80" s="55" t="s">
        <v>85</v>
      </c>
      <c r="E80" s="19" t="s">
        <v>193</v>
      </c>
    </row>
    <row r="81" spans="1:5" s="32" customFormat="1">
      <c r="A81" s="13" t="s">
        <v>94</v>
      </c>
      <c r="B81" s="55" t="s">
        <v>21</v>
      </c>
      <c r="C81" s="18" t="s">
        <v>231</v>
      </c>
      <c r="D81" s="55" t="s">
        <v>87</v>
      </c>
      <c r="E81" s="19" t="s">
        <v>193</v>
      </c>
    </row>
    <row r="82" spans="1:5" s="32" customFormat="1">
      <c r="A82" s="13" t="s">
        <v>95</v>
      </c>
      <c r="B82" s="55" t="s">
        <v>25</v>
      </c>
      <c r="C82" s="18" t="s">
        <v>230</v>
      </c>
      <c r="D82" s="55" t="s">
        <v>34</v>
      </c>
      <c r="E82" s="19" t="s">
        <v>195</v>
      </c>
    </row>
    <row r="83" spans="1:5" s="32" customFormat="1">
      <c r="A83" s="13" t="s">
        <v>96</v>
      </c>
      <c r="B83" s="55" t="s">
        <v>28</v>
      </c>
      <c r="C83" s="18" t="s">
        <v>230</v>
      </c>
      <c r="D83" s="55" t="s">
        <v>36</v>
      </c>
      <c r="E83" s="19" t="s">
        <v>195</v>
      </c>
    </row>
    <row r="84" spans="1:5" s="32" customFormat="1">
      <c r="A84" s="13" t="s">
        <v>97</v>
      </c>
      <c r="B84" s="55" t="s">
        <v>31</v>
      </c>
      <c r="C84" s="18" t="s">
        <v>230</v>
      </c>
      <c r="D84" s="55" t="s">
        <v>40</v>
      </c>
      <c r="E84" s="19" t="s">
        <v>195</v>
      </c>
    </row>
    <row r="85" spans="1:5" s="32" customFormat="1">
      <c r="A85" s="13" t="s">
        <v>98</v>
      </c>
      <c r="B85" s="55" t="s">
        <v>39</v>
      </c>
      <c r="C85" s="18" t="s">
        <v>230</v>
      </c>
      <c r="D85" s="55" t="s">
        <v>48</v>
      </c>
      <c r="E85" s="19" t="s">
        <v>195</v>
      </c>
    </row>
    <row r="86" spans="1:5" s="32" customFormat="1">
      <c r="A86" s="13" t="s">
        <v>99</v>
      </c>
      <c r="B86" s="55" t="s">
        <v>43</v>
      </c>
      <c r="C86" s="18" t="s">
        <v>230</v>
      </c>
      <c r="D86" s="55" t="s">
        <v>75</v>
      </c>
      <c r="E86" s="19" t="s">
        <v>195</v>
      </c>
    </row>
    <row r="87" spans="1:5" s="32" customFormat="1">
      <c r="A87" s="13" t="s">
        <v>100</v>
      </c>
      <c r="B87" s="55" t="s">
        <v>47</v>
      </c>
      <c r="C87" s="18" t="s">
        <v>230</v>
      </c>
      <c r="D87" s="55" t="s">
        <v>77</v>
      </c>
      <c r="E87" s="19" t="s">
        <v>195</v>
      </c>
    </row>
    <row r="88" spans="1:5" s="32" customFormat="1">
      <c r="A88" s="13" t="s">
        <v>101</v>
      </c>
      <c r="B88" s="55" t="s">
        <v>51</v>
      </c>
      <c r="C88" s="18" t="s">
        <v>230</v>
      </c>
      <c r="D88" s="55" t="s">
        <v>80</v>
      </c>
      <c r="E88" s="19" t="s">
        <v>195</v>
      </c>
    </row>
    <row r="89" spans="1:5" s="32" customFormat="1">
      <c r="A89" s="13" t="s">
        <v>102</v>
      </c>
      <c r="B89" s="55" t="s">
        <v>54</v>
      </c>
      <c r="C89" s="18" t="s">
        <v>230</v>
      </c>
      <c r="D89" s="55" t="s">
        <v>82</v>
      </c>
      <c r="E89" s="19" t="s">
        <v>195</v>
      </c>
    </row>
    <row r="90" spans="1:5" s="32" customFormat="1">
      <c r="A90" s="13" t="s">
        <v>103</v>
      </c>
      <c r="B90" s="55" t="s">
        <v>34</v>
      </c>
      <c r="C90" s="18" t="s">
        <v>230</v>
      </c>
      <c r="D90" s="55" t="s">
        <v>114</v>
      </c>
      <c r="E90" s="19" t="s">
        <v>195</v>
      </c>
    </row>
    <row r="91" spans="1:5" s="32" customFormat="1">
      <c r="A91" s="13" t="s">
        <v>104</v>
      </c>
      <c r="B91" s="55" t="s">
        <v>36</v>
      </c>
      <c r="C91" s="18" t="s">
        <v>232</v>
      </c>
      <c r="D91" s="55" t="s">
        <v>24</v>
      </c>
      <c r="E91" s="19" t="s">
        <v>216</v>
      </c>
    </row>
    <row r="92" spans="1:5" s="32" customFormat="1">
      <c r="A92" s="13" t="s">
        <v>105</v>
      </c>
      <c r="B92" s="55" t="s">
        <v>40</v>
      </c>
      <c r="C92" s="18" t="s">
        <v>232</v>
      </c>
      <c r="D92" s="55" t="s">
        <v>21</v>
      </c>
      <c r="E92" s="19" t="s">
        <v>216</v>
      </c>
    </row>
    <row r="93" spans="1:5" s="32" customFormat="1">
      <c r="A93" s="13" t="s">
        <v>106</v>
      </c>
      <c r="B93" s="55" t="s">
        <v>61</v>
      </c>
      <c r="C93" s="18" t="s">
        <v>232</v>
      </c>
      <c r="D93" s="55" t="s">
        <v>47</v>
      </c>
      <c r="E93" s="19" t="s">
        <v>216</v>
      </c>
    </row>
    <row r="94" spans="1:5" s="32" customFormat="1">
      <c r="A94" s="13" t="s">
        <v>107</v>
      </c>
      <c r="B94" s="55" t="s">
        <v>63</v>
      </c>
      <c r="C94" s="18" t="s">
        <v>232</v>
      </c>
      <c r="D94" s="55" t="s">
        <v>51</v>
      </c>
      <c r="E94" s="19" t="s">
        <v>216</v>
      </c>
    </row>
    <row r="95" spans="1:5" s="32" customFormat="1">
      <c r="A95" s="13" t="s">
        <v>108</v>
      </c>
      <c r="B95" s="55" t="s">
        <v>66</v>
      </c>
      <c r="C95" s="18" t="s">
        <v>232</v>
      </c>
      <c r="D95" s="55" t="s">
        <v>54</v>
      </c>
      <c r="E95" s="19" t="s">
        <v>216</v>
      </c>
    </row>
    <row r="96" spans="1:5" s="32" customFormat="1">
      <c r="A96" s="13" t="s">
        <v>109</v>
      </c>
      <c r="B96" s="55" t="s">
        <v>68</v>
      </c>
      <c r="C96" s="18" t="s">
        <v>232</v>
      </c>
      <c r="D96" s="55" t="s">
        <v>34</v>
      </c>
      <c r="E96" s="19" t="s">
        <v>216</v>
      </c>
    </row>
    <row r="97" spans="1:14" s="32" customFormat="1">
      <c r="A97" s="13" t="s">
        <v>110</v>
      </c>
      <c r="B97" s="55" t="s">
        <v>70</v>
      </c>
      <c r="C97" s="18" t="s">
        <v>233</v>
      </c>
      <c r="D97" s="55" t="s">
        <v>24</v>
      </c>
      <c r="E97" s="19" t="s">
        <v>217</v>
      </c>
    </row>
    <row r="98" spans="1:14" s="32" customFormat="1">
      <c r="A98" s="13" t="s">
        <v>111</v>
      </c>
      <c r="B98" s="55" t="s">
        <v>44</v>
      </c>
      <c r="C98" s="18" t="s">
        <v>233</v>
      </c>
      <c r="D98" s="55" t="s">
        <v>21</v>
      </c>
      <c r="E98" s="19" t="s">
        <v>217</v>
      </c>
    </row>
    <row r="99" spans="1:14" s="32" customFormat="1">
      <c r="A99" s="13" t="s">
        <v>112</v>
      </c>
      <c r="B99" s="55" t="s">
        <v>48</v>
      </c>
      <c r="C99" s="18" t="s">
        <v>233</v>
      </c>
      <c r="D99" s="55" t="s">
        <v>25</v>
      </c>
      <c r="E99" s="19" t="s">
        <v>217</v>
      </c>
    </row>
    <row r="100" spans="1:14" s="32" customFormat="1">
      <c r="A100" s="13" t="s">
        <v>113</v>
      </c>
      <c r="B100" s="55" t="s">
        <v>75</v>
      </c>
      <c r="C100" s="18" t="s">
        <v>233</v>
      </c>
      <c r="D100" s="55" t="s">
        <v>51</v>
      </c>
      <c r="E100" s="19" t="s">
        <v>217</v>
      </c>
    </row>
    <row r="101" spans="1:14" s="32" customFormat="1">
      <c r="A101" s="13" t="s">
        <v>115</v>
      </c>
      <c r="B101" s="55" t="s">
        <v>77</v>
      </c>
      <c r="C101" s="18" t="s">
        <v>233</v>
      </c>
      <c r="D101" s="55" t="s">
        <v>54</v>
      </c>
      <c r="E101" s="19" t="s">
        <v>217</v>
      </c>
    </row>
    <row r="102" spans="1:14" s="32" customFormat="1">
      <c r="A102" s="13" t="s">
        <v>117</v>
      </c>
      <c r="B102" s="55" t="s">
        <v>52</v>
      </c>
      <c r="C102" s="18" t="s">
        <v>234</v>
      </c>
      <c r="D102" s="55" t="s">
        <v>21</v>
      </c>
      <c r="E102" s="19" t="s">
        <v>218</v>
      </c>
    </row>
    <row r="103" spans="1:14" s="32" customFormat="1">
      <c r="A103" s="13" t="s">
        <v>119</v>
      </c>
      <c r="B103" s="55" t="s">
        <v>55</v>
      </c>
      <c r="C103" s="18" t="s">
        <v>234</v>
      </c>
      <c r="D103" s="55" t="s">
        <v>25</v>
      </c>
      <c r="E103" s="19" t="s">
        <v>218</v>
      </c>
    </row>
    <row r="104" spans="1:14" s="32" customFormat="1">
      <c r="A104" s="13" t="s">
        <v>120</v>
      </c>
      <c r="B104" s="55" t="s">
        <v>57</v>
      </c>
      <c r="C104" s="18" t="s">
        <v>234</v>
      </c>
      <c r="D104" s="55" t="s">
        <v>28</v>
      </c>
      <c r="E104" s="19" t="s">
        <v>218</v>
      </c>
    </row>
    <row r="105" spans="1:14" s="32" customFormat="1">
      <c r="A105" s="13" t="s">
        <v>121</v>
      </c>
      <c r="B105" s="55" t="s">
        <v>85</v>
      </c>
      <c r="C105" s="18" t="s">
        <v>235</v>
      </c>
      <c r="D105" s="55" t="s">
        <v>24</v>
      </c>
      <c r="E105" s="19" t="s">
        <v>219</v>
      </c>
    </row>
    <row r="106" spans="1:14" s="32" customFormat="1">
      <c r="A106" s="13" t="s">
        <v>122</v>
      </c>
      <c r="B106" s="55" t="s">
        <v>87</v>
      </c>
      <c r="C106" s="18" t="s">
        <v>235</v>
      </c>
      <c r="D106" s="55" t="s">
        <v>21</v>
      </c>
      <c r="E106" s="19" t="s">
        <v>219</v>
      </c>
    </row>
    <row r="107" spans="1:14" s="32" customFormat="1">
      <c r="A107" s="13" t="s">
        <v>123</v>
      </c>
      <c r="B107" s="55" t="s">
        <v>78</v>
      </c>
      <c r="C107" s="18" t="s">
        <v>235</v>
      </c>
      <c r="D107" s="55" t="s">
        <v>25</v>
      </c>
      <c r="E107" s="19" t="s">
        <v>219</v>
      </c>
    </row>
    <row r="108" spans="1:14">
      <c r="A108" s="13" t="s">
        <v>124</v>
      </c>
      <c r="B108" s="55" t="s">
        <v>80</v>
      </c>
      <c r="C108" s="18" t="s">
        <v>235</v>
      </c>
      <c r="D108" s="55" t="s">
        <v>28</v>
      </c>
      <c r="E108" s="19" t="s">
        <v>219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201</v>
      </c>
      <c r="B109" s="55" t="s">
        <v>14</v>
      </c>
      <c r="C109" s="18" t="s">
        <v>231</v>
      </c>
      <c r="D109" s="55" t="s">
        <v>75</v>
      </c>
      <c r="E109" s="19" t="s">
        <v>193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202</v>
      </c>
      <c r="B110" s="55" t="s">
        <v>17</v>
      </c>
      <c r="C110" s="18" t="s">
        <v>231</v>
      </c>
      <c r="D110" s="55" t="s">
        <v>78</v>
      </c>
      <c r="E110" s="19" t="s">
        <v>193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203</v>
      </c>
      <c r="B111" s="55" t="s">
        <v>20</v>
      </c>
      <c r="C111" s="18" t="s">
        <v>230</v>
      </c>
      <c r="D111" s="55" t="s">
        <v>61</v>
      </c>
      <c r="E111" s="19" t="s">
        <v>195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204</v>
      </c>
      <c r="B112" s="55" t="s">
        <v>24</v>
      </c>
      <c r="C112" s="18" t="s">
        <v>230</v>
      </c>
      <c r="D112" s="55" t="s">
        <v>52</v>
      </c>
      <c r="E112" s="19" t="s">
        <v>195</v>
      </c>
    </row>
    <row r="113" spans="1:5" s="32" customFormat="1">
      <c r="A113" s="13" t="s">
        <v>205</v>
      </c>
      <c r="B113" s="55" t="s">
        <v>21</v>
      </c>
      <c r="C113" s="18" t="s">
        <v>230</v>
      </c>
      <c r="D113" s="55" t="s">
        <v>116</v>
      </c>
      <c r="E113" s="19" t="s">
        <v>195</v>
      </c>
    </row>
    <row r="114" spans="1:5" s="32" customFormat="1">
      <c r="A114" s="13" t="s">
        <v>206</v>
      </c>
      <c r="B114" s="55" t="s">
        <v>25</v>
      </c>
      <c r="C114" s="18" t="s">
        <v>232</v>
      </c>
      <c r="D114" s="55" t="s">
        <v>25</v>
      </c>
      <c r="E114" s="19" t="s">
        <v>216</v>
      </c>
    </row>
    <row r="115" spans="1:5" s="32" customFormat="1">
      <c r="A115" s="13" t="s">
        <v>207</v>
      </c>
      <c r="B115" s="55" t="s">
        <v>28</v>
      </c>
      <c r="C115" s="18" t="s">
        <v>232</v>
      </c>
      <c r="D115" s="55" t="s">
        <v>36</v>
      </c>
      <c r="E115" s="19" t="s">
        <v>216</v>
      </c>
    </row>
    <row r="116" spans="1:5" s="32" customFormat="1">
      <c r="A116" s="13" t="s">
        <v>208</v>
      </c>
      <c r="B116" s="55" t="s">
        <v>31</v>
      </c>
      <c r="C116" s="18" t="s">
        <v>233</v>
      </c>
      <c r="D116" s="55" t="s">
        <v>28</v>
      </c>
      <c r="E116" s="19" t="s">
        <v>217</v>
      </c>
    </row>
    <row r="117" spans="1:5" s="32" customFormat="1">
      <c r="A117" s="13" t="s">
        <v>125</v>
      </c>
      <c r="B117" s="55" t="s">
        <v>14</v>
      </c>
      <c r="C117" s="18" t="s">
        <v>233</v>
      </c>
      <c r="D117" s="55" t="s">
        <v>34</v>
      </c>
      <c r="E117" s="19" t="s">
        <v>217</v>
      </c>
    </row>
    <row r="118" spans="1:5" s="32" customFormat="1">
      <c r="A118" s="13" t="s">
        <v>126</v>
      </c>
      <c r="B118" s="55" t="s">
        <v>17</v>
      </c>
      <c r="C118" s="18" t="s">
        <v>234</v>
      </c>
      <c r="D118" s="55" t="s">
        <v>31</v>
      </c>
      <c r="E118" s="19" t="s">
        <v>218</v>
      </c>
    </row>
    <row r="119" spans="1:5" s="32" customFormat="1">
      <c r="A119" s="13" t="s">
        <v>127</v>
      </c>
      <c r="B119" s="55" t="s">
        <v>20</v>
      </c>
      <c r="C119" s="18" t="s">
        <v>235</v>
      </c>
      <c r="D119" s="55" t="s">
        <v>31</v>
      </c>
      <c r="E119" s="19" t="s">
        <v>219</v>
      </c>
    </row>
    <row r="120" spans="1:5" s="32" customFormat="1">
      <c r="A120" s="13" t="s">
        <v>128</v>
      </c>
      <c r="B120" s="55" t="s">
        <v>24</v>
      </c>
      <c r="C120" s="18" t="s">
        <v>228</v>
      </c>
      <c r="D120" s="55"/>
      <c r="E120" s="19" t="s">
        <v>163</v>
      </c>
    </row>
    <row r="121" spans="1:5" s="32" customFormat="1">
      <c r="A121" s="13" t="s">
        <v>130</v>
      </c>
      <c r="B121" s="55" t="s">
        <v>21</v>
      </c>
      <c r="C121" s="18" t="s">
        <v>229</v>
      </c>
      <c r="D121" s="55"/>
      <c r="E121" s="19" t="s">
        <v>163</v>
      </c>
    </row>
    <row r="122" spans="1:5" s="32" customFormat="1">
      <c r="A122" s="13" t="s">
        <v>131</v>
      </c>
      <c r="B122" s="55" t="s">
        <v>25</v>
      </c>
      <c r="C122" s="18" t="s">
        <v>181</v>
      </c>
      <c r="D122" s="55"/>
      <c r="E122" s="19" t="s">
        <v>163</v>
      </c>
    </row>
    <row r="123" spans="1:5" s="32" customFormat="1">
      <c r="A123" s="13" t="s">
        <v>132</v>
      </c>
      <c r="B123" s="55" t="s">
        <v>28</v>
      </c>
      <c r="C123" s="18" t="s">
        <v>182</v>
      </c>
      <c r="D123" s="55"/>
      <c r="E123" s="19" t="s">
        <v>163</v>
      </c>
    </row>
    <row r="124" spans="1:5" s="32" customFormat="1">
      <c r="A124" s="13" t="s">
        <v>133</v>
      </c>
      <c r="B124" s="55" t="s">
        <v>31</v>
      </c>
      <c r="C124" s="18" t="s">
        <v>183</v>
      </c>
      <c r="D124" s="55"/>
      <c r="E124" s="19" t="s">
        <v>163</v>
      </c>
    </row>
    <row r="125" spans="1:5" s="32" customFormat="1">
      <c r="A125" s="13" t="s">
        <v>220</v>
      </c>
      <c r="B125" s="55" t="s">
        <v>14</v>
      </c>
      <c r="C125" s="18" t="s">
        <v>231</v>
      </c>
      <c r="D125" s="55" t="s">
        <v>77</v>
      </c>
      <c r="E125" s="19" t="s">
        <v>193</v>
      </c>
    </row>
    <row r="126" spans="1:5" s="32" customFormat="1">
      <c r="A126" s="13" t="s">
        <v>221</v>
      </c>
      <c r="B126" s="55" t="s">
        <v>17</v>
      </c>
      <c r="C126" s="18" t="s">
        <v>231</v>
      </c>
      <c r="D126" s="55" t="s">
        <v>80</v>
      </c>
      <c r="E126" s="19" t="s">
        <v>193</v>
      </c>
    </row>
    <row r="127" spans="1:5" s="32" customFormat="1">
      <c r="A127" s="13" t="s">
        <v>222</v>
      </c>
      <c r="B127" s="55" t="s">
        <v>20</v>
      </c>
      <c r="C127" s="18" t="s">
        <v>230</v>
      </c>
      <c r="D127" s="55" t="s">
        <v>63</v>
      </c>
      <c r="E127" s="19" t="s">
        <v>195</v>
      </c>
    </row>
    <row r="128" spans="1:5" s="32" customFormat="1">
      <c r="A128" s="13" t="s">
        <v>223</v>
      </c>
      <c r="B128" s="55" t="s">
        <v>24</v>
      </c>
      <c r="C128" s="18" t="s">
        <v>230</v>
      </c>
      <c r="D128" s="55" t="s">
        <v>66</v>
      </c>
      <c r="E128" s="19" t="s">
        <v>195</v>
      </c>
    </row>
    <row r="129" spans="1:5" s="32" customFormat="1">
      <c r="A129" s="13" t="s">
        <v>224</v>
      </c>
      <c r="B129" s="55" t="s">
        <v>14</v>
      </c>
      <c r="C129" s="18" t="s">
        <v>230</v>
      </c>
      <c r="D129" s="55" t="s">
        <v>55</v>
      </c>
      <c r="E129" s="19" t="s">
        <v>195</v>
      </c>
    </row>
    <row r="130" spans="1:5" s="32" customFormat="1">
      <c r="A130" s="13" t="s">
        <v>225</v>
      </c>
      <c r="B130" s="55" t="s">
        <v>17</v>
      </c>
      <c r="C130" s="18" t="s">
        <v>230</v>
      </c>
      <c r="D130" s="55" t="s">
        <v>57</v>
      </c>
      <c r="E130" s="19" t="s">
        <v>195</v>
      </c>
    </row>
    <row r="131" spans="1:5" s="32" customFormat="1">
      <c r="A131" s="13" t="s">
        <v>226</v>
      </c>
      <c r="B131" s="55" t="s">
        <v>20</v>
      </c>
      <c r="C131" s="18" t="s">
        <v>230</v>
      </c>
      <c r="D131" s="55" t="s">
        <v>118</v>
      </c>
      <c r="E131" s="19" t="s">
        <v>195</v>
      </c>
    </row>
    <row r="132" spans="1:5" s="32" customFormat="1">
      <c r="A132" s="13" t="s">
        <v>227</v>
      </c>
      <c r="B132" s="55" t="s">
        <v>24</v>
      </c>
      <c r="C132" s="18" t="s">
        <v>230</v>
      </c>
      <c r="D132" s="55" t="s">
        <v>129</v>
      </c>
      <c r="E132" s="19" t="s">
        <v>195</v>
      </c>
    </row>
    <row r="133" spans="1:5" s="32" customFormat="1">
      <c r="A133" s="13" t="s">
        <v>169</v>
      </c>
      <c r="B133" s="55" t="s">
        <v>14</v>
      </c>
      <c r="C133" s="18" t="s">
        <v>232</v>
      </c>
      <c r="D133" s="55" t="s">
        <v>28</v>
      </c>
      <c r="E133" s="19" t="s">
        <v>216</v>
      </c>
    </row>
    <row r="134" spans="1:5" s="32" customFormat="1">
      <c r="A134" s="13" t="s">
        <v>170</v>
      </c>
      <c r="B134" s="55" t="s">
        <v>17</v>
      </c>
      <c r="C134" s="18" t="s">
        <v>232</v>
      </c>
      <c r="D134" s="55" t="s">
        <v>40</v>
      </c>
      <c r="E134" s="19" t="s">
        <v>216</v>
      </c>
    </row>
    <row r="135" spans="1:5" s="32" customFormat="1">
      <c r="A135" s="13" t="s">
        <v>171</v>
      </c>
      <c r="B135" s="55" t="s">
        <v>20</v>
      </c>
      <c r="C135" s="18" t="s">
        <v>232</v>
      </c>
      <c r="D135" s="55" t="s">
        <v>61</v>
      </c>
      <c r="E135" s="19" t="s">
        <v>216</v>
      </c>
    </row>
    <row r="136" spans="1:5" s="32" customFormat="1">
      <c r="A136" s="13" t="s">
        <v>172</v>
      </c>
      <c r="B136" s="55" t="s">
        <v>24</v>
      </c>
      <c r="C136" s="18" t="s">
        <v>232</v>
      </c>
      <c r="D136" s="55" t="s">
        <v>63</v>
      </c>
      <c r="E136" s="19" t="s">
        <v>216</v>
      </c>
    </row>
    <row r="137" spans="1:5" s="32" customFormat="1">
      <c r="A137" s="13" t="s">
        <v>173</v>
      </c>
      <c r="B137" s="55" t="s">
        <v>14</v>
      </c>
      <c r="C137" s="18" t="s">
        <v>233</v>
      </c>
      <c r="D137" s="55" t="s">
        <v>31</v>
      </c>
      <c r="E137" s="19" t="s">
        <v>217</v>
      </c>
    </row>
    <row r="138" spans="1:5" s="32" customFormat="1">
      <c r="A138" s="13" t="s">
        <v>174</v>
      </c>
      <c r="B138" s="55" t="s">
        <v>17</v>
      </c>
      <c r="C138" s="18" t="s">
        <v>233</v>
      </c>
      <c r="D138" s="55" t="s">
        <v>39</v>
      </c>
      <c r="E138" s="19" t="s">
        <v>217</v>
      </c>
    </row>
    <row r="139" spans="1:5" s="32" customFormat="1">
      <c r="A139" s="13" t="s">
        <v>175</v>
      </c>
      <c r="B139" s="55" t="s">
        <v>20</v>
      </c>
      <c r="C139" s="18" t="s">
        <v>234</v>
      </c>
      <c r="D139" s="55" t="s">
        <v>39</v>
      </c>
      <c r="E139" s="19" t="s">
        <v>218</v>
      </c>
    </row>
    <row r="140" spans="1:5" s="32" customFormat="1">
      <c r="A140" s="13" t="s">
        <v>176</v>
      </c>
      <c r="B140" s="55" t="s">
        <v>24</v>
      </c>
      <c r="C140" s="18" t="s">
        <v>234</v>
      </c>
      <c r="D140" s="55" t="s">
        <v>43</v>
      </c>
      <c r="E140" s="19" t="s">
        <v>218</v>
      </c>
    </row>
    <row r="141" spans="1:5" s="32" customFormat="1">
      <c r="A141" s="13" t="s">
        <v>177</v>
      </c>
      <c r="B141" s="55" t="s">
        <v>14</v>
      </c>
      <c r="C141" s="18" t="s">
        <v>234</v>
      </c>
      <c r="D141" s="55" t="s">
        <v>47</v>
      </c>
      <c r="E141" s="19" t="s">
        <v>218</v>
      </c>
    </row>
    <row r="142" spans="1:5" s="32" customFormat="1">
      <c r="A142" s="13" t="s">
        <v>178</v>
      </c>
      <c r="B142" s="55" t="s">
        <v>17</v>
      </c>
      <c r="C142" s="18" t="s">
        <v>235</v>
      </c>
      <c r="D142" s="55" t="s">
        <v>39</v>
      </c>
      <c r="E142" s="19" t="s">
        <v>219</v>
      </c>
    </row>
    <row r="143" spans="1:5" s="32" customFormat="1">
      <c r="A143" s="13" t="s">
        <v>179</v>
      </c>
      <c r="B143" s="55" t="s">
        <v>20</v>
      </c>
      <c r="C143" s="18" t="s">
        <v>235</v>
      </c>
      <c r="D143" s="55" t="s">
        <v>43</v>
      </c>
      <c r="E143" s="19" t="s">
        <v>219</v>
      </c>
    </row>
    <row r="144" spans="1:5" s="32" customFormat="1">
      <c r="A144" s="13" t="s">
        <v>180</v>
      </c>
      <c r="B144" s="55" t="s">
        <v>24</v>
      </c>
      <c r="C144" s="18" t="s">
        <v>235</v>
      </c>
      <c r="D144" s="55" t="s">
        <v>47</v>
      </c>
      <c r="E144" s="19" t="s">
        <v>219</v>
      </c>
    </row>
    <row r="145" spans="1:5" s="32" customFormat="1">
      <c r="A145" s="13"/>
      <c r="B145" s="55"/>
      <c r="C145" s="18"/>
      <c r="D145" s="55"/>
      <c r="E145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C608-EE12-4199-A54D-108E16A8F975}">
  <sheetPr>
    <pageSetUpPr fitToPage="1"/>
  </sheetPr>
  <dimension ref="A1:N28"/>
  <sheetViews>
    <sheetView view="pageBreakPreview" zoomScale="80" zoomScaleNormal="80" zoomScaleSheetLayoutView="80" workbookViewId="0">
      <selection activeCell="A37" sqref="A37"/>
    </sheetView>
  </sheetViews>
  <sheetFormatPr defaultRowHeight="15"/>
  <cols>
    <col min="1" max="1" width="37.28515625" style="157" customWidth="1"/>
    <col min="2" max="2" width="14.140625" style="157" customWidth="1"/>
    <col min="3" max="3" width="9.28515625" style="157" customWidth="1"/>
    <col min="4" max="4" width="13" style="157" customWidth="1"/>
    <col min="5" max="5" width="9" style="157" customWidth="1"/>
    <col min="6" max="6" width="13.5703125" style="157" customWidth="1"/>
    <col min="7" max="7" width="15.42578125" style="157" customWidth="1"/>
    <col min="8" max="8" width="37.85546875" style="157" bestFit="1" customWidth="1"/>
    <col min="9" max="9" width="12.7109375" style="157" customWidth="1"/>
    <col min="10" max="10" width="9.140625" style="157" customWidth="1"/>
    <col min="11" max="11" width="11.5703125" style="157" customWidth="1"/>
    <col min="12" max="12" width="9.140625" style="157" customWidth="1"/>
    <col min="13" max="13" width="12.140625" style="157" customWidth="1"/>
    <col min="14" max="14" width="15" style="157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52" t="s">
        <v>189</v>
      </c>
      <c r="B6" s="153"/>
      <c r="C6" s="153"/>
      <c r="D6" s="153"/>
      <c r="E6" s="153"/>
      <c r="F6" s="154"/>
      <c r="G6" s="154"/>
      <c r="H6" s="154"/>
      <c r="I6" s="154"/>
      <c r="J6" s="153"/>
      <c r="K6" s="153"/>
      <c r="L6" s="153"/>
      <c r="M6" s="153"/>
      <c r="N6" s="155"/>
    </row>
    <row r="7" spans="1:14">
      <c r="A7" s="156" t="s">
        <v>263</v>
      </c>
      <c r="B7" s="157" t="s">
        <v>219</v>
      </c>
      <c r="G7" s="158" t="s">
        <v>141</v>
      </c>
      <c r="H7" s="157" t="s">
        <v>186</v>
      </c>
      <c r="N7" s="159"/>
    </row>
    <row r="8" spans="1:14" ht="15.75" customHeight="1" thickBot="1">
      <c r="A8" s="117" t="s">
        <v>271</v>
      </c>
      <c r="B8" s="160"/>
      <c r="C8" s="161"/>
      <c r="D8" s="161"/>
      <c r="E8" s="161"/>
      <c r="F8" s="161"/>
      <c r="G8" s="160"/>
      <c r="H8" s="161"/>
      <c r="I8" s="161"/>
      <c r="J8" s="161"/>
      <c r="K8" s="161"/>
      <c r="L8" s="161"/>
      <c r="M8" s="161"/>
      <c r="N8" s="162"/>
    </row>
    <row r="9" spans="1:14">
      <c r="A9" s="158"/>
      <c r="B9" s="158"/>
      <c r="G9" s="158"/>
      <c r="H9" s="158"/>
      <c r="I9" s="158"/>
    </row>
    <row r="10" spans="1:14" ht="15.75" customHeight="1" thickBot="1">
      <c r="A10" s="158"/>
      <c r="B10" s="158"/>
      <c r="D10" s="158"/>
      <c r="G10" s="158"/>
    </row>
    <row r="11" spans="1:14" ht="17.25" customHeight="1" thickTop="1" thickBot="1">
      <c r="A11" s="163" t="s">
        <v>0</v>
      </c>
      <c r="B11" s="164"/>
      <c r="C11" s="164"/>
      <c r="D11" s="164"/>
      <c r="E11" s="164"/>
      <c r="F11" s="164"/>
      <c r="G11" s="165" t="s">
        <v>1</v>
      </c>
      <c r="H11" s="164" t="s">
        <v>2</v>
      </c>
      <c r="I11" s="164"/>
      <c r="J11" s="164"/>
      <c r="K11" s="164"/>
      <c r="L11" s="164"/>
      <c r="M11" s="164"/>
      <c r="N11" s="166"/>
    </row>
    <row r="12" spans="1:14" ht="16.5" customHeight="1" thickTop="1" thickBot="1">
      <c r="A12" s="167" t="s">
        <v>3</v>
      </c>
      <c r="B12" s="168" t="s">
        <v>4</v>
      </c>
      <c r="C12" s="168" t="s">
        <v>5</v>
      </c>
      <c r="D12" s="168" t="s">
        <v>6</v>
      </c>
      <c r="E12" s="168" t="s">
        <v>7</v>
      </c>
      <c r="F12" s="169" t="s">
        <v>8</v>
      </c>
      <c r="G12" s="170"/>
      <c r="H12" s="171" t="s">
        <v>3</v>
      </c>
      <c r="I12" s="171" t="s">
        <v>4</v>
      </c>
      <c r="J12" s="168" t="s">
        <v>9</v>
      </c>
      <c r="K12" s="168" t="s">
        <v>6</v>
      </c>
      <c r="L12" s="168" t="s">
        <v>7</v>
      </c>
      <c r="M12" s="168" t="s">
        <v>8</v>
      </c>
      <c r="N12" s="172" t="s">
        <v>10</v>
      </c>
    </row>
    <row r="13" spans="1:14">
      <c r="A13" s="173" t="s">
        <v>235</v>
      </c>
      <c r="B13" s="174" t="s">
        <v>14</v>
      </c>
      <c r="C13" s="35">
        <v>1</v>
      </c>
      <c r="D13" s="35" t="s">
        <v>15</v>
      </c>
      <c r="E13" s="35" t="s">
        <v>14</v>
      </c>
      <c r="F13" s="175" t="s">
        <v>15</v>
      </c>
      <c r="G13" s="176">
        <v>1</v>
      </c>
      <c r="H13" s="177" t="s">
        <v>269</v>
      </c>
      <c r="I13" s="177"/>
      <c r="J13" s="35"/>
      <c r="K13" s="174"/>
      <c r="L13" s="35"/>
      <c r="M13" s="35"/>
      <c r="N13" s="178" t="s">
        <v>219</v>
      </c>
    </row>
    <row r="14" spans="1:14">
      <c r="A14" s="173" t="s">
        <v>235</v>
      </c>
      <c r="B14" s="174" t="s">
        <v>17</v>
      </c>
      <c r="C14" s="35">
        <v>1</v>
      </c>
      <c r="D14" s="35" t="s">
        <v>15</v>
      </c>
      <c r="E14" s="35" t="s">
        <v>17</v>
      </c>
      <c r="F14" s="175" t="s">
        <v>18</v>
      </c>
      <c r="G14" s="176">
        <v>1</v>
      </c>
      <c r="H14" s="177" t="s">
        <v>269</v>
      </c>
      <c r="I14" s="177"/>
      <c r="J14" s="35"/>
      <c r="K14" s="174"/>
      <c r="L14" s="35"/>
      <c r="M14" s="35"/>
      <c r="N14" s="178" t="s">
        <v>219</v>
      </c>
    </row>
    <row r="15" spans="1:14">
      <c r="A15" s="173" t="s">
        <v>235</v>
      </c>
      <c r="B15" s="174" t="s">
        <v>20</v>
      </c>
      <c r="C15" s="35">
        <v>1</v>
      </c>
      <c r="D15" s="35" t="s">
        <v>15</v>
      </c>
      <c r="E15" s="35" t="s">
        <v>20</v>
      </c>
      <c r="F15" s="175" t="s">
        <v>37</v>
      </c>
      <c r="G15" s="176">
        <v>1</v>
      </c>
      <c r="H15" s="177" t="s">
        <v>269</v>
      </c>
      <c r="I15" s="177"/>
      <c r="J15" s="35"/>
      <c r="K15" s="174"/>
      <c r="L15" s="35"/>
      <c r="M15" s="35"/>
      <c r="N15" s="178" t="s">
        <v>219</v>
      </c>
    </row>
    <row r="16" spans="1:14">
      <c r="A16" s="173" t="s">
        <v>235</v>
      </c>
      <c r="B16" s="174" t="s">
        <v>24</v>
      </c>
      <c r="C16" s="35">
        <v>1</v>
      </c>
      <c r="D16" s="35" t="s">
        <v>15</v>
      </c>
      <c r="E16" s="35" t="s">
        <v>24</v>
      </c>
      <c r="F16" s="175" t="s">
        <v>41</v>
      </c>
      <c r="G16" s="176">
        <v>1</v>
      </c>
      <c r="H16" s="177" t="s">
        <v>269</v>
      </c>
      <c r="I16" s="177"/>
      <c r="J16" s="35"/>
      <c r="K16" s="174"/>
      <c r="L16" s="35"/>
      <c r="M16" s="35"/>
      <c r="N16" s="178" t="s">
        <v>219</v>
      </c>
    </row>
    <row r="17" spans="1:14">
      <c r="A17" s="173" t="s">
        <v>235</v>
      </c>
      <c r="B17" s="174" t="s">
        <v>21</v>
      </c>
      <c r="C17" s="35">
        <v>1</v>
      </c>
      <c r="D17" s="35" t="s">
        <v>15</v>
      </c>
      <c r="E17" s="35" t="s">
        <v>21</v>
      </c>
      <c r="F17" s="175" t="s">
        <v>22</v>
      </c>
      <c r="G17" s="176">
        <v>1</v>
      </c>
      <c r="H17" s="177" t="s">
        <v>269</v>
      </c>
      <c r="I17" s="177"/>
      <c r="J17" s="35"/>
      <c r="K17" s="174"/>
      <c r="L17" s="35"/>
      <c r="M17" s="35"/>
      <c r="N17" s="178" t="s">
        <v>219</v>
      </c>
    </row>
    <row r="18" spans="1:14">
      <c r="A18" s="173" t="s">
        <v>235</v>
      </c>
      <c r="B18" s="174" t="s">
        <v>25</v>
      </c>
      <c r="C18" s="35">
        <v>1</v>
      </c>
      <c r="D18" s="35" t="s">
        <v>15</v>
      </c>
      <c r="E18" s="35" t="s">
        <v>25</v>
      </c>
      <c r="F18" s="175" t="s">
        <v>26</v>
      </c>
      <c r="G18" s="176">
        <v>1</v>
      </c>
      <c r="H18" s="177" t="s">
        <v>269</v>
      </c>
      <c r="I18" s="177"/>
      <c r="J18" s="35"/>
      <c r="K18" s="174"/>
      <c r="L18" s="35"/>
      <c r="M18" s="35"/>
      <c r="N18" s="178" t="s">
        <v>219</v>
      </c>
    </row>
    <row r="19" spans="1:14">
      <c r="A19" s="173" t="s">
        <v>235</v>
      </c>
      <c r="B19" s="174" t="s">
        <v>28</v>
      </c>
      <c r="C19" s="35">
        <v>1</v>
      </c>
      <c r="D19" s="35" t="s">
        <v>15</v>
      </c>
      <c r="E19" s="35" t="s">
        <v>28</v>
      </c>
      <c r="F19" s="175" t="s">
        <v>29</v>
      </c>
      <c r="G19" s="176">
        <v>1</v>
      </c>
      <c r="H19" s="177" t="s">
        <v>269</v>
      </c>
      <c r="I19" s="177"/>
      <c r="J19" s="35"/>
      <c r="K19" s="174"/>
      <c r="L19" s="35"/>
      <c r="M19" s="35"/>
      <c r="N19" s="178" t="s">
        <v>219</v>
      </c>
    </row>
    <row r="20" spans="1:14">
      <c r="A20" s="173" t="s">
        <v>235</v>
      </c>
      <c r="B20" s="174" t="s">
        <v>31</v>
      </c>
      <c r="C20" s="35">
        <v>1</v>
      </c>
      <c r="D20" s="35" t="s">
        <v>15</v>
      </c>
      <c r="E20" s="35" t="s">
        <v>31</v>
      </c>
      <c r="F20" s="175" t="s">
        <v>32</v>
      </c>
      <c r="G20" s="176">
        <v>2</v>
      </c>
      <c r="H20" s="177" t="s">
        <v>265</v>
      </c>
      <c r="I20" s="177"/>
      <c r="J20" s="35"/>
      <c r="K20" s="174"/>
      <c r="L20" s="35"/>
      <c r="M20" s="35"/>
      <c r="N20" s="178" t="s">
        <v>219</v>
      </c>
    </row>
    <row r="21" spans="1:14">
      <c r="A21" s="148" t="s">
        <v>268</v>
      </c>
      <c r="B21" s="148"/>
      <c r="C21" s="149"/>
      <c r="D21" s="149"/>
      <c r="E21" s="149" t="s">
        <v>14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219</v>
      </c>
    </row>
    <row r="22" spans="1:14">
      <c r="A22" s="148" t="s">
        <v>268</v>
      </c>
      <c r="B22" s="148"/>
      <c r="C22" s="149"/>
      <c r="D22" s="149"/>
      <c r="E22" s="149" t="s">
        <v>17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219</v>
      </c>
    </row>
    <row r="23" spans="1:14">
      <c r="A23" s="148" t="s">
        <v>268</v>
      </c>
      <c r="B23" s="148"/>
      <c r="C23" s="149"/>
      <c r="D23" s="149"/>
      <c r="E23" s="149" t="s">
        <v>20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219</v>
      </c>
    </row>
    <row r="24" spans="1:14">
      <c r="A24" s="148" t="s">
        <v>268</v>
      </c>
      <c r="B24" s="148"/>
      <c r="C24" s="149"/>
      <c r="D24" s="149"/>
      <c r="E24" s="149" t="s">
        <v>24</v>
      </c>
      <c r="F24" s="149"/>
      <c r="G24" s="150">
        <v>3</v>
      </c>
      <c r="H24" s="148" t="s">
        <v>266</v>
      </c>
      <c r="I24" s="148"/>
      <c r="J24" s="149"/>
      <c r="K24" s="149"/>
      <c r="L24" s="149"/>
      <c r="M24" s="149"/>
      <c r="N24" s="151" t="s">
        <v>219</v>
      </c>
    </row>
    <row r="25" spans="1:14">
      <c r="A25" s="173" t="s">
        <v>235</v>
      </c>
      <c r="B25" s="174" t="s">
        <v>39</v>
      </c>
      <c r="C25" s="35">
        <v>1</v>
      </c>
      <c r="D25" s="35" t="s">
        <v>15</v>
      </c>
      <c r="E25" s="35" t="s">
        <v>39</v>
      </c>
      <c r="F25" s="175" t="s">
        <v>72</v>
      </c>
      <c r="G25" s="176">
        <v>3</v>
      </c>
      <c r="H25" s="177" t="s">
        <v>266</v>
      </c>
      <c r="I25" s="177"/>
      <c r="J25" s="35"/>
      <c r="K25" s="174"/>
      <c r="L25" s="35"/>
      <c r="M25" s="35"/>
      <c r="N25" s="178" t="s">
        <v>219</v>
      </c>
    </row>
    <row r="26" spans="1:14">
      <c r="A26" s="173" t="s">
        <v>235</v>
      </c>
      <c r="B26" s="174" t="s">
        <v>43</v>
      </c>
      <c r="C26" s="35">
        <v>1</v>
      </c>
      <c r="D26" s="35" t="s">
        <v>15</v>
      </c>
      <c r="E26" s="35" t="s">
        <v>43</v>
      </c>
      <c r="F26" s="175" t="s">
        <v>45</v>
      </c>
      <c r="G26" s="176">
        <v>3</v>
      </c>
      <c r="H26" s="177" t="s">
        <v>266</v>
      </c>
      <c r="I26" s="177"/>
      <c r="J26" s="35"/>
      <c r="K26" s="174"/>
      <c r="L26" s="35"/>
      <c r="M26" s="35"/>
      <c r="N26" s="178" t="s">
        <v>219</v>
      </c>
    </row>
    <row r="27" spans="1:14">
      <c r="A27" s="173" t="s">
        <v>235</v>
      </c>
      <c r="B27" s="174" t="s">
        <v>47</v>
      </c>
      <c r="C27" s="35">
        <v>1</v>
      </c>
      <c r="D27" s="35" t="s">
        <v>15</v>
      </c>
      <c r="E27" s="35" t="s">
        <v>47</v>
      </c>
      <c r="F27" s="175" t="s">
        <v>49</v>
      </c>
      <c r="G27" s="176">
        <v>3</v>
      </c>
      <c r="H27" s="177" t="s">
        <v>266</v>
      </c>
      <c r="I27" s="177"/>
      <c r="J27" s="35"/>
      <c r="K27" s="174"/>
      <c r="L27" s="35"/>
      <c r="M27" s="35"/>
      <c r="N27" s="178" t="s">
        <v>219</v>
      </c>
    </row>
    <row r="28" spans="1:14">
      <c r="A28" s="140" t="s">
        <v>235</v>
      </c>
      <c r="B28" s="141"/>
      <c r="C28" s="141">
        <v>1</v>
      </c>
      <c r="D28" s="142" t="s">
        <v>47</v>
      </c>
      <c r="E28" s="141" t="s">
        <v>51</v>
      </c>
      <c r="F28" s="143"/>
      <c r="G28" s="144" t="s">
        <v>267</v>
      </c>
      <c r="H28" s="145"/>
      <c r="I28" s="146"/>
      <c r="J28" s="141"/>
      <c r="K28" s="141"/>
      <c r="L28" s="141"/>
      <c r="M28" s="141"/>
      <c r="N28" s="147" t="s">
        <v>219</v>
      </c>
    </row>
  </sheetData>
  <mergeCells count="3">
    <mergeCell ref="A11:F11"/>
    <mergeCell ref="G11:G12"/>
    <mergeCell ref="H11:N11"/>
  </mergeCells>
  <conditionalFormatting sqref="G13:G20 G25:G27 G29:G1048576 G6:G11">
    <cfRule type="containsText" dxfId="111" priority="6" operator="containsText" text="Preta">
      <formula>NOT(ISERROR(SEARCH("Preta",G6)))</formula>
    </cfRule>
    <cfRule type="containsText" dxfId="110" priority="7" operator="containsText" text="Azul">
      <formula>NOT(ISERROR(SEARCH("Azul",G6)))</formula>
    </cfRule>
    <cfRule type="containsText" dxfId="109" priority="8" operator="containsText" text="Vermelha">
      <formula>NOT(ISERROR(SEARCH("Vermelha",G6)))</formula>
    </cfRule>
  </conditionalFormatting>
  <conditionalFormatting sqref="N21:N24">
    <cfRule type="expression" dxfId="108" priority="4">
      <formula>$J21="CASSETE"</formula>
    </cfRule>
    <cfRule type="expression" dxfId="107" priority="5">
      <formula>$J21="S16_N1"</formula>
    </cfRule>
  </conditionalFormatting>
  <conditionalFormatting sqref="G1:G5">
    <cfRule type="containsText" dxfId="106" priority="1" operator="containsText" text="Preta">
      <formula>NOT(ISERROR(SEARCH("Preta",G1)))</formula>
    </cfRule>
    <cfRule type="containsText" dxfId="105" priority="2" operator="containsText" text="Azul">
      <formula>NOT(ISERROR(SEARCH("Azul",G1)))</formula>
    </cfRule>
    <cfRule type="containsText" dxfId="10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40EE-BDDB-4F0F-B5DB-8ADBDEE15F1A}">
  <sheetPr>
    <pageSetUpPr fitToPage="1"/>
  </sheetPr>
  <dimension ref="A1:N51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1" spans="1:1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249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250</v>
      </c>
      <c r="G7" s="63" t="s">
        <v>141</v>
      </c>
      <c r="H7" s="32" t="s">
        <v>186</v>
      </c>
      <c r="N7" s="64"/>
    </row>
    <row r="8" spans="1:14" ht="15.75" customHeight="1" thickBot="1">
      <c r="A8" s="37" t="s">
        <v>190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6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</row>
    <row r="13" spans="1:14" s="36" customFormat="1">
      <c r="A13" s="47" t="s">
        <v>196</v>
      </c>
      <c r="B13" s="48" t="s">
        <v>134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247</v>
      </c>
      <c r="I13" s="53" t="s">
        <v>134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248</v>
      </c>
    </row>
    <row r="14" spans="1:14" s="36" customFormat="1">
      <c r="A14" s="47" t="s">
        <v>196</v>
      </c>
      <c r="B14" s="48" t="s">
        <v>136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247</v>
      </c>
      <c r="I14" s="53" t="s">
        <v>136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248</v>
      </c>
    </row>
    <row r="15" spans="1:14" s="36" customFormat="1">
      <c r="A15" s="47" t="s">
        <v>196</v>
      </c>
      <c r="B15" s="48" t="s">
        <v>137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247</v>
      </c>
      <c r="I15" s="53" t="s">
        <v>137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248</v>
      </c>
    </row>
    <row r="16" spans="1:14" s="36" customFormat="1">
      <c r="A16" s="47" t="s">
        <v>196</v>
      </c>
      <c r="B16" s="48" t="s">
        <v>162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247</v>
      </c>
      <c r="I16" s="53" t="s">
        <v>162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248</v>
      </c>
    </row>
    <row r="17" spans="1:14" s="36" customFormat="1">
      <c r="A17" s="47" t="s">
        <v>196</v>
      </c>
      <c r="B17" s="48" t="s">
        <v>150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247</v>
      </c>
      <c r="I17" s="53" t="s">
        <v>150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248</v>
      </c>
    </row>
    <row r="18" spans="1:14" s="36" customFormat="1">
      <c r="A18" s="47" t="s">
        <v>196</v>
      </c>
      <c r="B18" s="48" t="s">
        <v>151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247</v>
      </c>
      <c r="I18" s="53" t="s">
        <v>151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248</v>
      </c>
    </row>
    <row r="19" spans="1:14" s="36" customFormat="1">
      <c r="A19" s="47" t="s">
        <v>196</v>
      </c>
      <c r="B19" s="48" t="s">
        <v>152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247</v>
      </c>
      <c r="I19" s="53" t="s">
        <v>152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248</v>
      </c>
    </row>
    <row r="20" spans="1:14" s="36" customFormat="1">
      <c r="A20" s="47" t="s">
        <v>196</v>
      </c>
      <c r="B20" s="48" t="s">
        <v>153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247</v>
      </c>
      <c r="I20" s="53" t="s">
        <v>153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248</v>
      </c>
    </row>
    <row r="21" spans="1:14" s="36" customFormat="1">
      <c r="A21" s="47" t="s">
        <v>196</v>
      </c>
      <c r="B21" s="48" t="s">
        <v>154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247</v>
      </c>
      <c r="I21" s="53" t="s">
        <v>154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248</v>
      </c>
    </row>
    <row r="22" spans="1:14" s="36" customFormat="1" ht="15.75" thickBot="1">
      <c r="A22" s="87" t="s">
        <v>196</v>
      </c>
      <c r="B22" s="88" t="s">
        <v>155</v>
      </c>
      <c r="C22" s="89">
        <v>1</v>
      </c>
      <c r="D22" s="90" t="s">
        <v>15</v>
      </c>
      <c r="E22" s="90" t="s">
        <v>43</v>
      </c>
      <c r="F22" s="91" t="s">
        <v>45</v>
      </c>
      <c r="G22" s="92" t="s">
        <v>135</v>
      </c>
      <c r="H22" s="93" t="s">
        <v>247</v>
      </c>
      <c r="I22" s="93" t="s">
        <v>155</v>
      </c>
      <c r="J22" s="89">
        <v>1</v>
      </c>
      <c r="K22" s="88" t="s">
        <v>15</v>
      </c>
      <c r="L22" s="90" t="s">
        <v>43</v>
      </c>
      <c r="M22" s="90" t="s">
        <v>45</v>
      </c>
      <c r="N22" s="94" t="s">
        <v>248</v>
      </c>
    </row>
    <row r="23" spans="1:14">
      <c r="A23" s="82" t="s">
        <v>230</v>
      </c>
      <c r="B23" s="74" t="s">
        <v>14</v>
      </c>
      <c r="C23" s="95">
        <v>1</v>
      </c>
      <c r="D23" s="74" t="s">
        <v>15</v>
      </c>
      <c r="E23" s="74" t="s">
        <v>47</v>
      </c>
      <c r="F23" s="83" t="s">
        <v>49</v>
      </c>
      <c r="G23" s="77" t="s">
        <v>135</v>
      </c>
      <c r="H23" s="78" t="s">
        <v>251</v>
      </c>
      <c r="I23" s="78" t="s">
        <v>14</v>
      </c>
      <c r="J23" s="74">
        <v>1</v>
      </c>
      <c r="K23" s="74" t="s">
        <v>15</v>
      </c>
      <c r="L23" s="74" t="s">
        <v>47</v>
      </c>
      <c r="M23" s="74" t="s">
        <v>49</v>
      </c>
      <c r="N23" s="84" t="s">
        <v>248</v>
      </c>
    </row>
    <row r="24" spans="1:14">
      <c r="A24" s="82" t="s">
        <v>230</v>
      </c>
      <c r="B24" s="74" t="s">
        <v>17</v>
      </c>
      <c r="C24" s="96">
        <v>1</v>
      </c>
      <c r="D24" s="75" t="s">
        <v>15</v>
      </c>
      <c r="E24" s="75" t="s">
        <v>51</v>
      </c>
      <c r="F24" s="76" t="s">
        <v>64</v>
      </c>
      <c r="G24" s="77" t="s">
        <v>135</v>
      </c>
      <c r="H24" s="78" t="s">
        <v>251</v>
      </c>
      <c r="I24" s="78" t="s">
        <v>17</v>
      </c>
      <c r="J24" s="75">
        <v>1</v>
      </c>
      <c r="K24" s="74" t="s">
        <v>15</v>
      </c>
      <c r="L24" s="75" t="s">
        <v>51</v>
      </c>
      <c r="M24" s="75" t="s">
        <v>64</v>
      </c>
      <c r="N24" s="79" t="s">
        <v>248</v>
      </c>
    </row>
    <row r="25" spans="1:14">
      <c r="A25" s="82" t="s">
        <v>230</v>
      </c>
      <c r="B25" s="74" t="s">
        <v>20</v>
      </c>
      <c r="C25" s="96">
        <v>2</v>
      </c>
      <c r="D25" s="75" t="s">
        <v>18</v>
      </c>
      <c r="E25" s="75" t="s">
        <v>54</v>
      </c>
      <c r="F25" s="76" t="s">
        <v>15</v>
      </c>
      <c r="G25" s="77" t="s">
        <v>135</v>
      </c>
      <c r="H25" s="78" t="s">
        <v>251</v>
      </c>
      <c r="I25" s="78" t="s">
        <v>20</v>
      </c>
      <c r="J25" s="75">
        <v>2</v>
      </c>
      <c r="K25" s="74" t="s">
        <v>18</v>
      </c>
      <c r="L25" s="75" t="s">
        <v>54</v>
      </c>
      <c r="M25" s="75" t="s">
        <v>15</v>
      </c>
      <c r="N25" s="79" t="s">
        <v>248</v>
      </c>
    </row>
    <row r="26" spans="1:14">
      <c r="A26" s="82" t="s">
        <v>230</v>
      </c>
      <c r="B26" s="74" t="s">
        <v>24</v>
      </c>
      <c r="C26" s="96">
        <v>2</v>
      </c>
      <c r="D26" s="75" t="s">
        <v>18</v>
      </c>
      <c r="E26" s="75" t="s">
        <v>34</v>
      </c>
      <c r="F26" s="76" t="s">
        <v>18</v>
      </c>
      <c r="G26" s="77" t="s">
        <v>135</v>
      </c>
      <c r="H26" s="78" t="s">
        <v>251</v>
      </c>
      <c r="I26" s="78" t="s">
        <v>24</v>
      </c>
      <c r="J26" s="75">
        <v>2</v>
      </c>
      <c r="K26" s="74" t="s">
        <v>18</v>
      </c>
      <c r="L26" s="75" t="s">
        <v>34</v>
      </c>
      <c r="M26" s="75" t="s">
        <v>18</v>
      </c>
      <c r="N26" s="79" t="s">
        <v>248</v>
      </c>
    </row>
    <row r="27" spans="1:14">
      <c r="A27" s="82" t="s">
        <v>230</v>
      </c>
      <c r="B27" s="74" t="s">
        <v>21</v>
      </c>
      <c r="C27" s="96">
        <v>2</v>
      </c>
      <c r="D27" s="75" t="s">
        <v>18</v>
      </c>
      <c r="E27" s="75" t="s">
        <v>36</v>
      </c>
      <c r="F27" s="76" t="s">
        <v>37</v>
      </c>
      <c r="G27" s="77" t="s">
        <v>135</v>
      </c>
      <c r="H27" s="78" t="s">
        <v>251</v>
      </c>
      <c r="I27" s="78" t="s">
        <v>21</v>
      </c>
      <c r="J27" s="75">
        <v>2</v>
      </c>
      <c r="K27" s="74" t="s">
        <v>18</v>
      </c>
      <c r="L27" s="75" t="s">
        <v>36</v>
      </c>
      <c r="M27" s="75" t="s">
        <v>37</v>
      </c>
      <c r="N27" s="79" t="s">
        <v>248</v>
      </c>
    </row>
    <row r="28" spans="1:14">
      <c r="A28" s="82" t="s">
        <v>230</v>
      </c>
      <c r="B28" s="74" t="s">
        <v>25</v>
      </c>
      <c r="C28" s="96">
        <v>2</v>
      </c>
      <c r="D28" s="75" t="s">
        <v>18</v>
      </c>
      <c r="E28" s="75" t="s">
        <v>40</v>
      </c>
      <c r="F28" s="76" t="s">
        <v>41</v>
      </c>
      <c r="G28" s="77" t="s">
        <v>135</v>
      </c>
      <c r="H28" s="78" t="s">
        <v>251</v>
      </c>
      <c r="I28" s="78" t="s">
        <v>25</v>
      </c>
      <c r="J28" s="75">
        <v>2</v>
      </c>
      <c r="K28" s="74" t="s">
        <v>18</v>
      </c>
      <c r="L28" s="75" t="s">
        <v>40</v>
      </c>
      <c r="M28" s="75" t="s">
        <v>41</v>
      </c>
      <c r="N28" s="79" t="s">
        <v>248</v>
      </c>
    </row>
    <row r="29" spans="1:14">
      <c r="A29" s="82" t="s">
        <v>230</v>
      </c>
      <c r="B29" s="74" t="s">
        <v>28</v>
      </c>
      <c r="C29" s="96">
        <v>2</v>
      </c>
      <c r="D29" s="75" t="s">
        <v>18</v>
      </c>
      <c r="E29" s="75" t="s">
        <v>61</v>
      </c>
      <c r="F29" s="76" t="s">
        <v>22</v>
      </c>
      <c r="G29" s="77" t="s">
        <v>135</v>
      </c>
      <c r="H29" s="78" t="s">
        <v>251</v>
      </c>
      <c r="I29" s="78" t="s">
        <v>28</v>
      </c>
      <c r="J29" s="75">
        <v>2</v>
      </c>
      <c r="K29" s="74" t="s">
        <v>18</v>
      </c>
      <c r="L29" s="75" t="s">
        <v>61</v>
      </c>
      <c r="M29" s="75" t="s">
        <v>22</v>
      </c>
      <c r="N29" s="79" t="s">
        <v>248</v>
      </c>
    </row>
    <row r="30" spans="1:14">
      <c r="A30" s="82" t="s">
        <v>230</v>
      </c>
      <c r="B30" s="74" t="s">
        <v>31</v>
      </c>
      <c r="C30" s="96">
        <v>2</v>
      </c>
      <c r="D30" s="75" t="s">
        <v>18</v>
      </c>
      <c r="E30" s="75" t="s">
        <v>63</v>
      </c>
      <c r="F30" s="76" t="s">
        <v>26</v>
      </c>
      <c r="G30" s="77" t="s">
        <v>135</v>
      </c>
      <c r="H30" s="78" t="s">
        <v>251</v>
      </c>
      <c r="I30" s="78" t="s">
        <v>31</v>
      </c>
      <c r="J30" s="75">
        <v>2</v>
      </c>
      <c r="K30" s="74" t="s">
        <v>18</v>
      </c>
      <c r="L30" s="75" t="s">
        <v>63</v>
      </c>
      <c r="M30" s="75" t="s">
        <v>26</v>
      </c>
      <c r="N30" s="79" t="s">
        <v>248</v>
      </c>
    </row>
    <row r="31" spans="1:14">
      <c r="A31" s="82" t="s">
        <v>230</v>
      </c>
      <c r="B31" s="74" t="s">
        <v>39</v>
      </c>
      <c r="C31" s="96">
        <v>2</v>
      </c>
      <c r="D31" s="75" t="s">
        <v>18</v>
      </c>
      <c r="E31" s="75" t="s">
        <v>66</v>
      </c>
      <c r="F31" s="76" t="s">
        <v>29</v>
      </c>
      <c r="G31" s="77" t="s">
        <v>135</v>
      </c>
      <c r="H31" s="78" t="s">
        <v>251</v>
      </c>
      <c r="I31" s="78" t="s">
        <v>39</v>
      </c>
      <c r="J31" s="75">
        <v>2</v>
      </c>
      <c r="K31" s="74" t="s">
        <v>18</v>
      </c>
      <c r="L31" s="75" t="s">
        <v>66</v>
      </c>
      <c r="M31" s="75" t="s">
        <v>29</v>
      </c>
      <c r="N31" s="79" t="s">
        <v>248</v>
      </c>
    </row>
    <row r="32" spans="1:14">
      <c r="A32" s="82" t="s">
        <v>230</v>
      </c>
      <c r="B32" s="74" t="s">
        <v>43</v>
      </c>
      <c r="C32" s="96">
        <v>2</v>
      </c>
      <c r="D32" s="75" t="s">
        <v>18</v>
      </c>
      <c r="E32" s="75" t="s">
        <v>68</v>
      </c>
      <c r="F32" s="76" t="s">
        <v>32</v>
      </c>
      <c r="G32" s="77" t="s">
        <v>135</v>
      </c>
      <c r="H32" s="78" t="s">
        <v>251</v>
      </c>
      <c r="I32" s="78" t="s">
        <v>43</v>
      </c>
      <c r="J32" s="75">
        <v>2</v>
      </c>
      <c r="K32" s="74" t="s">
        <v>18</v>
      </c>
      <c r="L32" s="75" t="s">
        <v>68</v>
      </c>
      <c r="M32" s="75" t="s">
        <v>32</v>
      </c>
      <c r="N32" s="79" t="s">
        <v>248</v>
      </c>
    </row>
    <row r="33" spans="1:14">
      <c r="A33" s="82" t="s">
        <v>230</v>
      </c>
      <c r="B33" s="74" t="s">
        <v>47</v>
      </c>
      <c r="C33" s="96">
        <v>2</v>
      </c>
      <c r="D33" s="75" t="s">
        <v>18</v>
      </c>
      <c r="E33" s="75" t="s">
        <v>70</v>
      </c>
      <c r="F33" s="76" t="s">
        <v>72</v>
      </c>
      <c r="G33" s="77" t="s">
        <v>135</v>
      </c>
      <c r="H33" s="78" t="s">
        <v>251</v>
      </c>
      <c r="I33" s="78" t="s">
        <v>47</v>
      </c>
      <c r="J33" s="75">
        <v>2</v>
      </c>
      <c r="K33" s="74" t="s">
        <v>18</v>
      </c>
      <c r="L33" s="75" t="s">
        <v>70</v>
      </c>
      <c r="M33" s="75" t="s">
        <v>72</v>
      </c>
      <c r="N33" s="79" t="s">
        <v>248</v>
      </c>
    </row>
    <row r="34" spans="1:14">
      <c r="A34" s="82" t="s">
        <v>230</v>
      </c>
      <c r="B34" s="74" t="s">
        <v>51</v>
      </c>
      <c r="C34" s="96">
        <v>2</v>
      </c>
      <c r="D34" s="75" t="s">
        <v>18</v>
      </c>
      <c r="E34" s="75" t="s">
        <v>44</v>
      </c>
      <c r="F34" s="76" t="s">
        <v>45</v>
      </c>
      <c r="G34" s="77" t="s">
        <v>135</v>
      </c>
      <c r="H34" s="78" t="s">
        <v>251</v>
      </c>
      <c r="I34" s="78" t="s">
        <v>51</v>
      </c>
      <c r="J34" s="75">
        <v>2</v>
      </c>
      <c r="K34" s="74" t="s">
        <v>18</v>
      </c>
      <c r="L34" s="75" t="s">
        <v>44</v>
      </c>
      <c r="M34" s="75" t="s">
        <v>45</v>
      </c>
      <c r="N34" s="79" t="s">
        <v>248</v>
      </c>
    </row>
    <row r="35" spans="1:14">
      <c r="A35" s="82" t="s">
        <v>230</v>
      </c>
      <c r="B35" s="74" t="s">
        <v>54</v>
      </c>
      <c r="C35" s="96">
        <v>2</v>
      </c>
      <c r="D35" s="75" t="s">
        <v>18</v>
      </c>
      <c r="E35" s="75" t="s">
        <v>48</v>
      </c>
      <c r="F35" s="76" t="s">
        <v>49</v>
      </c>
      <c r="G35" s="77" t="s">
        <v>135</v>
      </c>
      <c r="H35" s="78" t="s">
        <v>251</v>
      </c>
      <c r="I35" s="78" t="s">
        <v>54</v>
      </c>
      <c r="J35" s="75">
        <v>2</v>
      </c>
      <c r="K35" s="74" t="s">
        <v>18</v>
      </c>
      <c r="L35" s="75" t="s">
        <v>48</v>
      </c>
      <c r="M35" s="75" t="s">
        <v>49</v>
      </c>
      <c r="N35" s="79" t="s">
        <v>248</v>
      </c>
    </row>
    <row r="36" spans="1:14">
      <c r="A36" s="82" t="s">
        <v>230</v>
      </c>
      <c r="B36" s="74" t="s">
        <v>34</v>
      </c>
      <c r="C36" s="96">
        <v>2</v>
      </c>
      <c r="D36" s="75" t="s">
        <v>18</v>
      </c>
      <c r="E36" s="75" t="s">
        <v>75</v>
      </c>
      <c r="F36" s="76" t="s">
        <v>64</v>
      </c>
      <c r="G36" s="77" t="s">
        <v>135</v>
      </c>
      <c r="H36" s="78" t="s">
        <v>251</v>
      </c>
      <c r="I36" s="78" t="s">
        <v>34</v>
      </c>
      <c r="J36" s="75">
        <v>2</v>
      </c>
      <c r="K36" s="74" t="s">
        <v>18</v>
      </c>
      <c r="L36" s="75" t="s">
        <v>75</v>
      </c>
      <c r="M36" s="75" t="s">
        <v>64</v>
      </c>
      <c r="N36" s="79" t="s">
        <v>248</v>
      </c>
    </row>
    <row r="37" spans="1:14">
      <c r="A37" s="82" t="s">
        <v>230</v>
      </c>
      <c r="B37" s="74" t="s">
        <v>36</v>
      </c>
      <c r="C37" s="96">
        <v>3</v>
      </c>
      <c r="D37" s="75" t="s">
        <v>37</v>
      </c>
      <c r="E37" s="75" t="s">
        <v>77</v>
      </c>
      <c r="F37" s="76" t="s">
        <v>15</v>
      </c>
      <c r="G37" s="77" t="s">
        <v>135</v>
      </c>
      <c r="H37" s="78" t="s">
        <v>251</v>
      </c>
      <c r="I37" s="78" t="s">
        <v>36</v>
      </c>
      <c r="J37" s="75">
        <v>3</v>
      </c>
      <c r="K37" s="74" t="s">
        <v>37</v>
      </c>
      <c r="L37" s="75" t="s">
        <v>77</v>
      </c>
      <c r="M37" s="75" t="s">
        <v>15</v>
      </c>
      <c r="N37" s="79" t="s">
        <v>248</v>
      </c>
    </row>
    <row r="38" spans="1:14">
      <c r="A38" s="82" t="s">
        <v>230</v>
      </c>
      <c r="B38" s="74" t="s">
        <v>40</v>
      </c>
      <c r="C38" s="96">
        <v>3</v>
      </c>
      <c r="D38" s="75" t="s">
        <v>37</v>
      </c>
      <c r="E38" s="75" t="s">
        <v>52</v>
      </c>
      <c r="F38" s="76" t="s">
        <v>18</v>
      </c>
      <c r="G38" s="77" t="s">
        <v>135</v>
      </c>
      <c r="H38" s="78" t="s">
        <v>251</v>
      </c>
      <c r="I38" s="78" t="s">
        <v>40</v>
      </c>
      <c r="J38" s="75">
        <v>3</v>
      </c>
      <c r="K38" s="74" t="s">
        <v>37</v>
      </c>
      <c r="L38" s="75" t="s">
        <v>52</v>
      </c>
      <c r="M38" s="75" t="s">
        <v>18</v>
      </c>
      <c r="N38" s="79" t="s">
        <v>248</v>
      </c>
    </row>
    <row r="39" spans="1:14">
      <c r="A39" s="82" t="s">
        <v>230</v>
      </c>
      <c r="B39" s="74" t="s">
        <v>61</v>
      </c>
      <c r="C39" s="96">
        <v>3</v>
      </c>
      <c r="D39" s="75" t="s">
        <v>37</v>
      </c>
      <c r="E39" s="75" t="s">
        <v>55</v>
      </c>
      <c r="F39" s="76" t="s">
        <v>37</v>
      </c>
      <c r="G39" s="77" t="s">
        <v>135</v>
      </c>
      <c r="H39" s="78" t="s">
        <v>251</v>
      </c>
      <c r="I39" s="78" t="s">
        <v>61</v>
      </c>
      <c r="J39" s="75">
        <v>3</v>
      </c>
      <c r="K39" s="74" t="s">
        <v>37</v>
      </c>
      <c r="L39" s="75" t="s">
        <v>55</v>
      </c>
      <c r="M39" s="75" t="s">
        <v>37</v>
      </c>
      <c r="N39" s="79" t="s">
        <v>248</v>
      </c>
    </row>
    <row r="40" spans="1:14">
      <c r="A40" s="82" t="s">
        <v>230</v>
      </c>
      <c r="B40" s="74" t="s">
        <v>63</v>
      </c>
      <c r="C40" s="96">
        <v>3</v>
      </c>
      <c r="D40" s="75" t="s">
        <v>37</v>
      </c>
      <c r="E40" s="75" t="s">
        <v>57</v>
      </c>
      <c r="F40" s="76" t="s">
        <v>41</v>
      </c>
      <c r="G40" s="77" t="s">
        <v>135</v>
      </c>
      <c r="H40" s="78" t="s">
        <v>251</v>
      </c>
      <c r="I40" s="78" t="s">
        <v>63</v>
      </c>
      <c r="J40" s="75">
        <v>3</v>
      </c>
      <c r="K40" s="74" t="s">
        <v>37</v>
      </c>
      <c r="L40" s="75" t="s">
        <v>57</v>
      </c>
      <c r="M40" s="75" t="s">
        <v>41</v>
      </c>
      <c r="N40" s="79" t="s">
        <v>248</v>
      </c>
    </row>
    <row r="41" spans="1:14">
      <c r="A41" s="82" t="s">
        <v>230</v>
      </c>
      <c r="B41" s="74" t="s">
        <v>66</v>
      </c>
      <c r="C41" s="96">
        <v>3</v>
      </c>
      <c r="D41" s="75" t="s">
        <v>37</v>
      </c>
      <c r="E41" s="75" t="s">
        <v>85</v>
      </c>
      <c r="F41" s="76" t="s">
        <v>22</v>
      </c>
      <c r="G41" s="77">
        <v>1</v>
      </c>
      <c r="H41" s="78" t="s">
        <v>252</v>
      </c>
      <c r="I41" s="78" t="s">
        <v>66</v>
      </c>
      <c r="J41" s="75">
        <v>1</v>
      </c>
      <c r="K41" s="74" t="s">
        <v>15</v>
      </c>
      <c r="L41" s="75" t="s">
        <v>14</v>
      </c>
      <c r="M41" s="75" t="s">
        <v>15</v>
      </c>
      <c r="N41" s="79" t="s">
        <v>253</v>
      </c>
    </row>
    <row r="42" spans="1:14">
      <c r="A42" s="82" t="s">
        <v>230</v>
      </c>
      <c r="B42" s="74" t="s">
        <v>68</v>
      </c>
      <c r="C42" s="96">
        <v>3</v>
      </c>
      <c r="D42" s="75" t="s">
        <v>37</v>
      </c>
      <c r="E42" s="75" t="s">
        <v>87</v>
      </c>
      <c r="F42" s="76" t="s">
        <v>26</v>
      </c>
      <c r="G42" s="77">
        <v>1</v>
      </c>
      <c r="H42" s="78" t="s">
        <v>252</v>
      </c>
      <c r="I42" s="78" t="s">
        <v>68</v>
      </c>
      <c r="J42" s="75">
        <v>1</v>
      </c>
      <c r="K42" s="74" t="s">
        <v>15</v>
      </c>
      <c r="L42" s="75" t="s">
        <v>17</v>
      </c>
      <c r="M42" s="75" t="s">
        <v>18</v>
      </c>
      <c r="N42" s="79" t="s">
        <v>253</v>
      </c>
    </row>
    <row r="43" spans="1:14">
      <c r="A43" s="82" t="s">
        <v>230</v>
      </c>
      <c r="B43" s="74" t="s">
        <v>70</v>
      </c>
      <c r="C43" s="96">
        <v>3</v>
      </c>
      <c r="D43" s="75" t="s">
        <v>37</v>
      </c>
      <c r="E43" s="75" t="s">
        <v>78</v>
      </c>
      <c r="F43" s="76" t="s">
        <v>29</v>
      </c>
      <c r="G43" s="77">
        <v>1</v>
      </c>
      <c r="H43" s="78" t="s">
        <v>252</v>
      </c>
      <c r="I43" s="78" t="s">
        <v>70</v>
      </c>
      <c r="J43" s="75">
        <v>1</v>
      </c>
      <c r="K43" s="74" t="s">
        <v>15</v>
      </c>
      <c r="L43" s="75" t="s">
        <v>20</v>
      </c>
      <c r="M43" s="75" t="s">
        <v>37</v>
      </c>
      <c r="N43" s="79" t="s">
        <v>253</v>
      </c>
    </row>
    <row r="44" spans="1:14">
      <c r="A44" s="82" t="s">
        <v>230</v>
      </c>
      <c r="B44" s="74" t="s">
        <v>44</v>
      </c>
      <c r="C44" s="96">
        <v>3</v>
      </c>
      <c r="D44" s="75" t="s">
        <v>37</v>
      </c>
      <c r="E44" s="75" t="s">
        <v>80</v>
      </c>
      <c r="F44" s="76" t="s">
        <v>32</v>
      </c>
      <c r="G44" s="77">
        <v>1</v>
      </c>
      <c r="H44" s="78" t="s">
        <v>252</v>
      </c>
      <c r="I44" s="78" t="s">
        <v>44</v>
      </c>
      <c r="J44" s="75">
        <v>1</v>
      </c>
      <c r="K44" s="74" t="s">
        <v>15</v>
      </c>
      <c r="L44" s="75" t="s">
        <v>24</v>
      </c>
      <c r="M44" s="75" t="s">
        <v>41</v>
      </c>
      <c r="N44" s="79" t="s">
        <v>253</v>
      </c>
    </row>
    <row r="45" spans="1:14">
      <c r="A45" s="82" t="s">
        <v>230</v>
      </c>
      <c r="B45" s="74" t="s">
        <v>48</v>
      </c>
      <c r="C45" s="96">
        <v>3</v>
      </c>
      <c r="D45" s="75" t="s">
        <v>37</v>
      </c>
      <c r="E45" s="75" t="s">
        <v>82</v>
      </c>
      <c r="F45" s="76" t="s">
        <v>72</v>
      </c>
      <c r="G45" s="77">
        <v>1</v>
      </c>
      <c r="H45" s="78" t="s">
        <v>252</v>
      </c>
      <c r="I45" s="78" t="s">
        <v>48</v>
      </c>
      <c r="J45" s="75">
        <v>1</v>
      </c>
      <c r="K45" s="74" t="s">
        <v>15</v>
      </c>
      <c r="L45" s="75" t="s">
        <v>21</v>
      </c>
      <c r="M45" s="75" t="s">
        <v>22</v>
      </c>
      <c r="N45" s="79" t="s">
        <v>253</v>
      </c>
    </row>
    <row r="46" spans="1:14">
      <c r="A46" s="82" t="s">
        <v>230</v>
      </c>
      <c r="B46" s="74" t="s">
        <v>75</v>
      </c>
      <c r="C46" s="96">
        <v>3</v>
      </c>
      <c r="D46" s="75" t="s">
        <v>37</v>
      </c>
      <c r="E46" s="75" t="s">
        <v>114</v>
      </c>
      <c r="F46" s="76" t="s">
        <v>45</v>
      </c>
      <c r="G46" s="77">
        <v>1</v>
      </c>
      <c r="H46" s="78" t="s">
        <v>252</v>
      </c>
      <c r="I46" s="78" t="s">
        <v>75</v>
      </c>
      <c r="J46" s="75">
        <v>1</v>
      </c>
      <c r="K46" s="74" t="s">
        <v>15</v>
      </c>
      <c r="L46" s="75" t="s">
        <v>25</v>
      </c>
      <c r="M46" s="75" t="s">
        <v>26</v>
      </c>
      <c r="N46" s="79" t="s">
        <v>253</v>
      </c>
    </row>
    <row r="47" spans="1:14">
      <c r="A47" s="82" t="s">
        <v>230</v>
      </c>
      <c r="B47" s="74" t="s">
        <v>77</v>
      </c>
      <c r="C47" s="96">
        <v>3</v>
      </c>
      <c r="D47" s="75" t="s">
        <v>37</v>
      </c>
      <c r="E47" s="75" t="s">
        <v>116</v>
      </c>
      <c r="F47" s="76" t="s">
        <v>49</v>
      </c>
      <c r="G47" s="77">
        <v>1</v>
      </c>
      <c r="H47" s="78" t="s">
        <v>252</v>
      </c>
      <c r="I47" s="78" t="s">
        <v>77</v>
      </c>
      <c r="J47" s="75">
        <v>1</v>
      </c>
      <c r="K47" s="74" t="s">
        <v>15</v>
      </c>
      <c r="L47" s="75" t="s">
        <v>28</v>
      </c>
      <c r="M47" s="75" t="s">
        <v>29</v>
      </c>
      <c r="N47" s="79" t="s">
        <v>253</v>
      </c>
    </row>
    <row r="48" spans="1:14">
      <c r="A48" s="82" t="s">
        <v>230</v>
      </c>
      <c r="B48" s="74" t="s">
        <v>52</v>
      </c>
      <c r="C48" s="96">
        <v>3</v>
      </c>
      <c r="D48" s="75" t="s">
        <v>37</v>
      </c>
      <c r="E48" s="75" t="s">
        <v>118</v>
      </c>
      <c r="F48" s="76" t="s">
        <v>64</v>
      </c>
      <c r="G48" s="77">
        <v>1</v>
      </c>
      <c r="H48" s="78" t="s">
        <v>252</v>
      </c>
      <c r="I48" s="78" t="s">
        <v>52</v>
      </c>
      <c r="J48" s="75">
        <v>1</v>
      </c>
      <c r="K48" s="74" t="s">
        <v>15</v>
      </c>
      <c r="L48" s="75" t="s">
        <v>31</v>
      </c>
      <c r="M48" s="75" t="s">
        <v>32</v>
      </c>
      <c r="N48" s="79" t="s">
        <v>253</v>
      </c>
    </row>
    <row r="49" spans="1:14">
      <c r="A49" s="82" t="s">
        <v>230</v>
      </c>
      <c r="B49" s="74" t="s">
        <v>55</v>
      </c>
      <c r="C49" s="96">
        <v>4</v>
      </c>
      <c r="D49" s="75" t="s">
        <v>41</v>
      </c>
      <c r="E49" s="75" t="s">
        <v>129</v>
      </c>
      <c r="F49" s="76" t="s">
        <v>15</v>
      </c>
      <c r="G49" s="77">
        <v>1</v>
      </c>
      <c r="H49" s="78" t="s">
        <v>252</v>
      </c>
      <c r="I49" s="78" t="s">
        <v>55</v>
      </c>
      <c r="J49" s="75">
        <v>1</v>
      </c>
      <c r="K49" s="74" t="s">
        <v>15</v>
      </c>
      <c r="L49" s="75" t="s">
        <v>39</v>
      </c>
      <c r="M49" s="75" t="s">
        <v>72</v>
      </c>
      <c r="N49" s="79" t="s">
        <v>253</v>
      </c>
    </row>
    <row r="50" spans="1:14">
      <c r="A50" s="73" t="s">
        <v>196</v>
      </c>
      <c r="B50" s="74"/>
      <c r="C50" s="96">
        <v>4</v>
      </c>
      <c r="D50" s="75" t="s">
        <v>41</v>
      </c>
      <c r="E50" s="97" t="s">
        <v>191</v>
      </c>
      <c r="F50" s="76"/>
      <c r="G50" s="77" t="s">
        <v>185</v>
      </c>
      <c r="H50" s="78"/>
      <c r="I50" s="78"/>
      <c r="J50" s="75"/>
      <c r="K50" s="74"/>
      <c r="L50" s="75"/>
      <c r="M50" s="75"/>
      <c r="N50" s="79" t="s">
        <v>193</v>
      </c>
    </row>
    <row r="51" spans="1:14">
      <c r="A51" s="73"/>
      <c r="B51" s="74"/>
      <c r="C51" s="75"/>
      <c r="D51" s="75"/>
      <c r="E51" s="75"/>
      <c r="F51" s="76"/>
      <c r="G51" s="77"/>
      <c r="H51" s="78"/>
      <c r="I51" s="78"/>
      <c r="J51" s="75"/>
      <c r="K51" s="74"/>
      <c r="L51" s="75"/>
      <c r="M51" s="75"/>
      <c r="N51" s="79"/>
    </row>
  </sheetData>
  <mergeCells count="3">
    <mergeCell ref="A11:F11"/>
    <mergeCell ref="G11:G12"/>
    <mergeCell ref="H11:N11"/>
  </mergeCells>
  <conditionalFormatting sqref="G6:G1048576">
    <cfRule type="containsText" dxfId="103" priority="7" operator="containsText" text="Preta">
      <formula>NOT(ISERROR(SEARCH("Preta",G6)))</formula>
    </cfRule>
    <cfRule type="containsText" dxfId="102" priority="8" operator="containsText" text="Azul">
      <formula>NOT(ISERROR(SEARCH("Azul",G6)))</formula>
    </cfRule>
    <cfRule type="containsText" dxfId="101" priority="9" operator="containsText" text="Vermelha">
      <formula>NOT(ISERROR(SEARCH("Vermelha",G6)))</formula>
    </cfRule>
  </conditionalFormatting>
  <conditionalFormatting sqref="G1:G5">
    <cfRule type="containsText" dxfId="100" priority="1" operator="containsText" text="Preta">
      <formula>NOT(ISERROR(SEARCH("Preta",G1)))</formula>
    </cfRule>
    <cfRule type="containsText" dxfId="99" priority="2" operator="containsText" text="Azul">
      <formula>NOT(ISERROR(SEARCH("Azul",G1)))</formula>
    </cfRule>
    <cfRule type="containsText" dxfId="9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08D9-B819-4551-9537-C4157A8D380A}">
  <sheetPr>
    <pageSetUpPr fitToPage="1"/>
  </sheetPr>
  <dimension ref="A1:N26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113" customWidth="1"/>
    <col min="2" max="2" width="14.140625" style="113" customWidth="1"/>
    <col min="3" max="3" width="9.28515625" style="113" customWidth="1"/>
    <col min="4" max="4" width="13" style="113" customWidth="1"/>
    <col min="5" max="5" width="9" style="113" customWidth="1"/>
    <col min="6" max="6" width="13.5703125" style="113" customWidth="1"/>
    <col min="7" max="7" width="15.42578125" style="113" customWidth="1"/>
    <col min="8" max="8" width="37.85546875" style="113" bestFit="1" customWidth="1"/>
    <col min="9" max="9" width="12.7109375" style="113" customWidth="1"/>
    <col min="10" max="10" width="9.140625" style="113" customWidth="1"/>
    <col min="11" max="11" width="11.5703125" style="113" customWidth="1"/>
    <col min="12" max="12" width="9.140625" style="113" customWidth="1"/>
    <col min="13" max="13" width="12.140625" style="113" customWidth="1"/>
    <col min="14" max="14" width="15" style="113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09" t="s">
        <v>249</v>
      </c>
      <c r="B6" s="110"/>
      <c r="C6" s="110"/>
      <c r="D6" s="110"/>
      <c r="E6" s="110"/>
      <c r="F6" s="111"/>
      <c r="G6" s="111"/>
      <c r="H6" s="111"/>
      <c r="I6" s="111"/>
      <c r="J6" s="110"/>
      <c r="K6" s="110"/>
      <c r="L6" s="110"/>
      <c r="M6" s="110"/>
      <c r="N6" s="112"/>
    </row>
    <row r="7" spans="1:14">
      <c r="A7" s="114" t="s">
        <v>263</v>
      </c>
      <c r="B7" s="113" t="s">
        <v>253</v>
      </c>
      <c r="G7" s="115" t="s">
        <v>141</v>
      </c>
      <c r="H7" s="113" t="s">
        <v>186</v>
      </c>
      <c r="N7" s="116"/>
    </row>
    <row r="8" spans="1:14" ht="15.75" customHeight="1" thickBot="1">
      <c r="A8" s="117" t="s">
        <v>264</v>
      </c>
      <c r="B8" s="118"/>
      <c r="C8" s="119"/>
      <c r="D8" s="119"/>
      <c r="E8" s="119"/>
      <c r="F8" s="119"/>
      <c r="G8" s="118"/>
      <c r="H8" s="119"/>
      <c r="I8" s="119"/>
      <c r="J8" s="119"/>
      <c r="K8" s="119"/>
      <c r="L8" s="119"/>
      <c r="M8" s="119"/>
      <c r="N8" s="120"/>
    </row>
    <row r="9" spans="1:14">
      <c r="A9" s="115"/>
      <c r="B9" s="115"/>
      <c r="G9" s="115"/>
      <c r="H9" s="115"/>
      <c r="I9" s="115"/>
    </row>
    <row r="10" spans="1:14" ht="15.75" customHeight="1" thickBot="1">
      <c r="A10" s="115"/>
      <c r="B10" s="115"/>
      <c r="D10" s="115"/>
      <c r="G10" s="115"/>
    </row>
    <row r="11" spans="1:14" ht="17.25" customHeight="1" thickTop="1" thickBot="1">
      <c r="A11" s="121" t="s">
        <v>0</v>
      </c>
      <c r="B11" s="122"/>
      <c r="C11" s="122"/>
      <c r="D11" s="122"/>
      <c r="E11" s="122"/>
      <c r="F11" s="122"/>
      <c r="G11" s="123" t="s">
        <v>1</v>
      </c>
      <c r="H11" s="122" t="s">
        <v>2</v>
      </c>
      <c r="I11" s="122"/>
      <c r="J11" s="122"/>
      <c r="K11" s="122"/>
      <c r="L11" s="122"/>
      <c r="M11" s="122"/>
      <c r="N11" s="124"/>
    </row>
    <row r="12" spans="1:14" ht="16.5" customHeight="1" thickTop="1" thickBot="1">
      <c r="A12" s="125" t="s">
        <v>3</v>
      </c>
      <c r="B12" s="126" t="s">
        <v>4</v>
      </c>
      <c r="C12" s="126" t="s">
        <v>5</v>
      </c>
      <c r="D12" s="126" t="s">
        <v>6</v>
      </c>
      <c r="E12" s="126" t="s">
        <v>7</v>
      </c>
      <c r="F12" s="127" t="s">
        <v>8</v>
      </c>
      <c r="G12" s="128"/>
      <c r="H12" s="129" t="s">
        <v>3</v>
      </c>
      <c r="I12" s="129" t="s">
        <v>4</v>
      </c>
      <c r="J12" s="126" t="s">
        <v>9</v>
      </c>
      <c r="K12" s="126" t="s">
        <v>6</v>
      </c>
      <c r="L12" s="126" t="s">
        <v>7</v>
      </c>
      <c r="M12" s="126" t="s">
        <v>8</v>
      </c>
      <c r="N12" s="130" t="s">
        <v>10</v>
      </c>
    </row>
    <row r="13" spans="1:14">
      <c r="A13" s="131" t="s">
        <v>252</v>
      </c>
      <c r="B13" s="132" t="s">
        <v>66</v>
      </c>
      <c r="C13" s="96">
        <v>1</v>
      </c>
      <c r="D13" s="137" t="s">
        <v>15</v>
      </c>
      <c r="E13" s="137" t="s">
        <v>14</v>
      </c>
      <c r="F13" s="138" t="s">
        <v>15</v>
      </c>
      <c r="G13" s="134">
        <v>1</v>
      </c>
      <c r="H13" s="135" t="s">
        <v>269</v>
      </c>
      <c r="I13" s="135"/>
      <c r="J13" s="137"/>
      <c r="K13" s="132"/>
      <c r="L13" s="137"/>
      <c r="M13" s="137"/>
      <c r="N13" s="139" t="s">
        <v>253</v>
      </c>
    </row>
    <row r="14" spans="1:14">
      <c r="A14" s="131" t="s">
        <v>252</v>
      </c>
      <c r="B14" s="132" t="s">
        <v>68</v>
      </c>
      <c r="C14" s="96">
        <v>1</v>
      </c>
      <c r="D14" s="137" t="s">
        <v>15</v>
      </c>
      <c r="E14" s="137" t="s">
        <v>17</v>
      </c>
      <c r="F14" s="138" t="s">
        <v>18</v>
      </c>
      <c r="G14" s="134">
        <v>1</v>
      </c>
      <c r="H14" s="135" t="s">
        <v>269</v>
      </c>
      <c r="I14" s="135"/>
      <c r="J14" s="137"/>
      <c r="K14" s="132"/>
      <c r="L14" s="137"/>
      <c r="M14" s="137"/>
      <c r="N14" s="139" t="s">
        <v>253</v>
      </c>
    </row>
    <row r="15" spans="1:14">
      <c r="A15" s="131" t="s">
        <v>252</v>
      </c>
      <c r="B15" s="132" t="s">
        <v>70</v>
      </c>
      <c r="C15" s="96">
        <v>1</v>
      </c>
      <c r="D15" s="137" t="s">
        <v>15</v>
      </c>
      <c r="E15" s="137" t="s">
        <v>20</v>
      </c>
      <c r="F15" s="138" t="s">
        <v>37</v>
      </c>
      <c r="G15" s="134">
        <v>1</v>
      </c>
      <c r="H15" s="135" t="s">
        <v>269</v>
      </c>
      <c r="I15" s="135"/>
      <c r="J15" s="137"/>
      <c r="K15" s="132"/>
      <c r="L15" s="137"/>
      <c r="M15" s="137"/>
      <c r="N15" s="139" t="s">
        <v>253</v>
      </c>
    </row>
    <row r="16" spans="1:14">
      <c r="A16" s="131" t="s">
        <v>252</v>
      </c>
      <c r="B16" s="132" t="s">
        <v>44</v>
      </c>
      <c r="C16" s="96">
        <v>1</v>
      </c>
      <c r="D16" s="137" t="s">
        <v>15</v>
      </c>
      <c r="E16" s="137" t="s">
        <v>24</v>
      </c>
      <c r="F16" s="138" t="s">
        <v>41</v>
      </c>
      <c r="G16" s="134">
        <v>1</v>
      </c>
      <c r="H16" s="135" t="s">
        <v>269</v>
      </c>
      <c r="I16" s="135"/>
      <c r="J16" s="137"/>
      <c r="K16" s="132"/>
      <c r="L16" s="137"/>
      <c r="M16" s="137"/>
      <c r="N16" s="139" t="s">
        <v>253</v>
      </c>
    </row>
    <row r="17" spans="1:14">
      <c r="A17" s="131" t="s">
        <v>252</v>
      </c>
      <c r="B17" s="132" t="s">
        <v>48</v>
      </c>
      <c r="C17" s="96">
        <v>1</v>
      </c>
      <c r="D17" s="137" t="s">
        <v>15</v>
      </c>
      <c r="E17" s="137" t="s">
        <v>21</v>
      </c>
      <c r="F17" s="138" t="s">
        <v>22</v>
      </c>
      <c r="G17" s="134">
        <v>1</v>
      </c>
      <c r="H17" s="135" t="s">
        <v>269</v>
      </c>
      <c r="I17" s="135"/>
      <c r="J17" s="137"/>
      <c r="K17" s="132"/>
      <c r="L17" s="137"/>
      <c r="M17" s="137"/>
      <c r="N17" s="139" t="s">
        <v>253</v>
      </c>
    </row>
    <row r="18" spans="1:14">
      <c r="A18" s="131" t="s">
        <v>252</v>
      </c>
      <c r="B18" s="132" t="s">
        <v>75</v>
      </c>
      <c r="C18" s="96">
        <v>1</v>
      </c>
      <c r="D18" s="137" t="s">
        <v>15</v>
      </c>
      <c r="E18" s="137" t="s">
        <v>25</v>
      </c>
      <c r="F18" s="138" t="s">
        <v>26</v>
      </c>
      <c r="G18" s="134">
        <v>1</v>
      </c>
      <c r="H18" s="135" t="s">
        <v>269</v>
      </c>
      <c r="I18" s="135"/>
      <c r="J18" s="137"/>
      <c r="K18" s="132"/>
      <c r="L18" s="137"/>
      <c r="M18" s="137"/>
      <c r="N18" s="139" t="s">
        <v>253</v>
      </c>
    </row>
    <row r="19" spans="1:14">
      <c r="A19" s="131" t="s">
        <v>252</v>
      </c>
      <c r="B19" s="132" t="s">
        <v>77</v>
      </c>
      <c r="C19" s="96">
        <v>1</v>
      </c>
      <c r="D19" s="137" t="s">
        <v>15</v>
      </c>
      <c r="E19" s="137" t="s">
        <v>28</v>
      </c>
      <c r="F19" s="138" t="s">
        <v>29</v>
      </c>
      <c r="G19" s="134">
        <v>2</v>
      </c>
      <c r="H19" s="135" t="s">
        <v>265</v>
      </c>
      <c r="I19" s="135"/>
      <c r="J19" s="137"/>
      <c r="K19" s="132"/>
      <c r="L19" s="137"/>
      <c r="M19" s="137"/>
      <c r="N19" s="139" t="s">
        <v>253</v>
      </c>
    </row>
    <row r="20" spans="1:14">
      <c r="A20" s="148" t="s">
        <v>268</v>
      </c>
      <c r="B20" s="148"/>
      <c r="C20" s="149"/>
      <c r="D20" s="149"/>
      <c r="E20" s="149" t="s">
        <v>14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253</v>
      </c>
    </row>
    <row r="21" spans="1:14">
      <c r="A21" s="148" t="s">
        <v>268</v>
      </c>
      <c r="B21" s="148"/>
      <c r="C21" s="149"/>
      <c r="D21" s="149"/>
      <c r="E21" s="149" t="s">
        <v>17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253</v>
      </c>
    </row>
    <row r="22" spans="1:14">
      <c r="A22" s="148" t="s">
        <v>268</v>
      </c>
      <c r="B22" s="148"/>
      <c r="C22" s="149"/>
      <c r="D22" s="149"/>
      <c r="E22" s="149" t="s">
        <v>20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253</v>
      </c>
    </row>
    <row r="23" spans="1:14">
      <c r="A23" s="148" t="s">
        <v>268</v>
      </c>
      <c r="B23" s="148"/>
      <c r="C23" s="149"/>
      <c r="D23" s="149"/>
      <c r="E23" s="149" t="s">
        <v>24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253</v>
      </c>
    </row>
    <row r="24" spans="1:14">
      <c r="A24" s="131" t="s">
        <v>252</v>
      </c>
      <c r="B24" s="132" t="s">
        <v>52</v>
      </c>
      <c r="C24" s="96">
        <v>1</v>
      </c>
      <c r="D24" s="137" t="s">
        <v>15</v>
      </c>
      <c r="E24" s="137" t="s">
        <v>31</v>
      </c>
      <c r="F24" s="138" t="s">
        <v>32</v>
      </c>
      <c r="G24" s="134">
        <v>3</v>
      </c>
      <c r="H24" s="135" t="s">
        <v>266</v>
      </c>
      <c r="I24" s="135"/>
      <c r="J24" s="137"/>
      <c r="K24" s="132"/>
      <c r="L24" s="137"/>
      <c r="M24" s="137"/>
      <c r="N24" s="139" t="s">
        <v>253</v>
      </c>
    </row>
    <row r="25" spans="1:14">
      <c r="A25" s="131" t="s">
        <v>252</v>
      </c>
      <c r="B25" s="132" t="s">
        <v>55</v>
      </c>
      <c r="C25" s="96">
        <v>1</v>
      </c>
      <c r="D25" s="137" t="s">
        <v>15</v>
      </c>
      <c r="E25" s="137" t="s">
        <v>39</v>
      </c>
      <c r="F25" s="138" t="s">
        <v>72</v>
      </c>
      <c r="G25" s="134">
        <v>3</v>
      </c>
      <c r="H25" s="135" t="s">
        <v>266</v>
      </c>
      <c r="I25" s="135"/>
      <c r="J25" s="137"/>
      <c r="K25" s="132"/>
      <c r="L25" s="137"/>
      <c r="M25" s="137"/>
      <c r="N25" s="139" t="s">
        <v>253</v>
      </c>
    </row>
    <row r="26" spans="1:14">
      <c r="A26" s="140" t="s">
        <v>252</v>
      </c>
      <c r="B26" s="141"/>
      <c r="C26" s="141">
        <v>1</v>
      </c>
      <c r="D26" s="142" t="s">
        <v>39</v>
      </c>
      <c r="E26" s="141" t="s">
        <v>270</v>
      </c>
      <c r="F26" s="143"/>
      <c r="G26" s="144" t="s">
        <v>267</v>
      </c>
      <c r="H26" s="145"/>
      <c r="I26" s="146"/>
      <c r="J26" s="141"/>
      <c r="K26" s="141"/>
      <c r="L26" s="141"/>
      <c r="M26" s="141"/>
      <c r="N26" s="147" t="s">
        <v>253</v>
      </c>
    </row>
  </sheetData>
  <mergeCells count="3">
    <mergeCell ref="A11:F11"/>
    <mergeCell ref="G11:G12"/>
    <mergeCell ref="H11:N11"/>
  </mergeCells>
  <conditionalFormatting sqref="G27:G1048576 G13:G19 G24:G25 G6:G11">
    <cfRule type="containsText" dxfId="97" priority="6" operator="containsText" text="Preta">
      <formula>NOT(ISERROR(SEARCH("Preta",G6)))</formula>
    </cfRule>
    <cfRule type="containsText" dxfId="96" priority="7" operator="containsText" text="Azul">
      <formula>NOT(ISERROR(SEARCH("Azul",G6)))</formula>
    </cfRule>
    <cfRule type="containsText" dxfId="95" priority="8" operator="containsText" text="Vermelha">
      <formula>NOT(ISERROR(SEARCH("Vermelha",G6)))</formula>
    </cfRule>
  </conditionalFormatting>
  <conditionalFormatting sqref="N20:N23">
    <cfRule type="expression" dxfId="94" priority="4">
      <formula>$J20="CASSETE"</formula>
    </cfRule>
    <cfRule type="expression" dxfId="93" priority="5">
      <formula>$J20="S16_N1"</formula>
    </cfRule>
  </conditionalFormatting>
  <conditionalFormatting sqref="G1:G5">
    <cfRule type="containsText" dxfId="92" priority="1" operator="containsText" text="Preta">
      <formula>NOT(ISERROR(SEARCH("Preta",G1)))</formula>
    </cfRule>
    <cfRule type="containsText" dxfId="91" priority="2" operator="containsText" text="Azul">
      <formula>NOT(ISERROR(SEARCH("Azul",G1)))</formula>
    </cfRule>
    <cfRule type="containsText" dxfId="9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8453-642C-4DE9-BCD8-955D5E3DE6FE}">
  <sheetPr>
    <pageSetUpPr fitToPage="1"/>
  </sheetPr>
  <dimension ref="A1:N42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1" spans="1:1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255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254</v>
      </c>
      <c r="G7" s="63" t="s">
        <v>141</v>
      </c>
      <c r="H7" s="32" t="s">
        <v>186</v>
      </c>
      <c r="N7" s="64"/>
    </row>
    <row r="8" spans="1:14" ht="15.75" customHeight="1" thickBot="1">
      <c r="A8" s="37" t="s">
        <v>190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6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</row>
    <row r="13" spans="1:14" s="36" customFormat="1">
      <c r="A13" s="47" t="s">
        <v>247</v>
      </c>
      <c r="B13" s="48" t="s">
        <v>134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256</v>
      </c>
      <c r="I13" s="53" t="s">
        <v>134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257</v>
      </c>
    </row>
    <row r="14" spans="1:14" s="36" customFormat="1">
      <c r="A14" s="47" t="s">
        <v>247</v>
      </c>
      <c r="B14" s="48" t="s">
        <v>136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256</v>
      </c>
      <c r="I14" s="53" t="s">
        <v>136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257</v>
      </c>
    </row>
    <row r="15" spans="1:14" s="36" customFormat="1">
      <c r="A15" s="47" t="s">
        <v>247</v>
      </c>
      <c r="B15" s="48" t="s">
        <v>137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256</v>
      </c>
      <c r="I15" s="53" t="s">
        <v>137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257</v>
      </c>
    </row>
    <row r="16" spans="1:14" s="36" customFormat="1">
      <c r="A16" s="47" t="s">
        <v>247</v>
      </c>
      <c r="B16" s="48" t="s">
        <v>162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256</v>
      </c>
      <c r="I16" s="53" t="s">
        <v>162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257</v>
      </c>
    </row>
    <row r="17" spans="1:14" s="36" customFormat="1">
      <c r="A17" s="47" t="s">
        <v>247</v>
      </c>
      <c r="B17" s="48" t="s">
        <v>150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256</v>
      </c>
      <c r="I17" s="53" t="s">
        <v>150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257</v>
      </c>
    </row>
    <row r="18" spans="1:14" s="36" customFormat="1">
      <c r="A18" s="47" t="s">
        <v>247</v>
      </c>
      <c r="B18" s="48" t="s">
        <v>151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256</v>
      </c>
      <c r="I18" s="53" t="s">
        <v>151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257</v>
      </c>
    </row>
    <row r="19" spans="1:14" s="36" customFormat="1">
      <c r="A19" s="47" t="s">
        <v>247</v>
      </c>
      <c r="B19" s="48" t="s">
        <v>152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256</v>
      </c>
      <c r="I19" s="53" t="s">
        <v>152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257</v>
      </c>
    </row>
    <row r="20" spans="1:14" s="36" customFormat="1">
      <c r="A20" s="47" t="s">
        <v>247</v>
      </c>
      <c r="B20" s="48" t="s">
        <v>153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256</v>
      </c>
      <c r="I20" s="53" t="s">
        <v>153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257</v>
      </c>
    </row>
    <row r="21" spans="1:14" s="36" customFormat="1">
      <c r="A21" s="47" t="s">
        <v>247</v>
      </c>
      <c r="B21" s="48" t="s">
        <v>154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256</v>
      </c>
      <c r="I21" s="53" t="s">
        <v>154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257</v>
      </c>
    </row>
    <row r="22" spans="1:14" s="36" customFormat="1" ht="15.75" thickBot="1">
      <c r="A22" s="87" t="s">
        <v>247</v>
      </c>
      <c r="B22" s="88" t="s">
        <v>155</v>
      </c>
      <c r="C22" s="89">
        <v>1</v>
      </c>
      <c r="D22" s="90" t="s">
        <v>15</v>
      </c>
      <c r="E22" s="90" t="s">
        <v>43</v>
      </c>
      <c r="F22" s="91" t="s">
        <v>45</v>
      </c>
      <c r="G22" s="92" t="s">
        <v>135</v>
      </c>
      <c r="H22" s="93" t="s">
        <v>256</v>
      </c>
      <c r="I22" s="93" t="s">
        <v>155</v>
      </c>
      <c r="J22" s="89">
        <v>1</v>
      </c>
      <c r="K22" s="88" t="s">
        <v>15</v>
      </c>
      <c r="L22" s="90" t="s">
        <v>43</v>
      </c>
      <c r="M22" s="90" t="s">
        <v>45</v>
      </c>
      <c r="N22" s="94" t="s">
        <v>257</v>
      </c>
    </row>
    <row r="23" spans="1:14">
      <c r="A23" s="82" t="s">
        <v>251</v>
      </c>
      <c r="B23" s="74" t="s">
        <v>14</v>
      </c>
      <c r="C23" s="95">
        <v>1</v>
      </c>
      <c r="D23" s="74" t="s">
        <v>15</v>
      </c>
      <c r="E23" s="74" t="s">
        <v>47</v>
      </c>
      <c r="F23" s="83" t="s">
        <v>49</v>
      </c>
      <c r="G23" s="77">
        <v>1</v>
      </c>
      <c r="H23" s="78" t="s">
        <v>258</v>
      </c>
      <c r="I23" s="78" t="s">
        <v>14</v>
      </c>
      <c r="J23" s="74">
        <v>1</v>
      </c>
      <c r="K23" s="74" t="s">
        <v>15</v>
      </c>
      <c r="L23" s="74" t="s">
        <v>14</v>
      </c>
      <c r="M23" s="74" t="s">
        <v>15</v>
      </c>
      <c r="N23" s="84" t="s">
        <v>260</v>
      </c>
    </row>
    <row r="24" spans="1:14">
      <c r="A24" s="82" t="s">
        <v>251</v>
      </c>
      <c r="B24" s="74" t="s">
        <v>17</v>
      </c>
      <c r="C24" s="96">
        <v>1</v>
      </c>
      <c r="D24" s="75" t="s">
        <v>15</v>
      </c>
      <c r="E24" s="75" t="s">
        <v>51</v>
      </c>
      <c r="F24" s="76" t="s">
        <v>64</v>
      </c>
      <c r="G24" s="77">
        <v>1</v>
      </c>
      <c r="H24" s="78" t="s">
        <v>258</v>
      </c>
      <c r="I24" s="78" t="s">
        <v>17</v>
      </c>
      <c r="J24" s="75">
        <v>1</v>
      </c>
      <c r="K24" s="74" t="s">
        <v>15</v>
      </c>
      <c r="L24" s="75" t="s">
        <v>17</v>
      </c>
      <c r="M24" s="75" t="s">
        <v>18</v>
      </c>
      <c r="N24" s="79" t="s">
        <v>260</v>
      </c>
    </row>
    <row r="25" spans="1:14">
      <c r="A25" s="82" t="s">
        <v>251</v>
      </c>
      <c r="B25" s="74" t="s">
        <v>20</v>
      </c>
      <c r="C25" s="96">
        <v>2</v>
      </c>
      <c r="D25" s="75" t="s">
        <v>18</v>
      </c>
      <c r="E25" s="75" t="s">
        <v>54</v>
      </c>
      <c r="F25" s="76" t="s">
        <v>15</v>
      </c>
      <c r="G25" s="77">
        <v>1</v>
      </c>
      <c r="H25" s="78" t="s">
        <v>258</v>
      </c>
      <c r="I25" s="78" t="s">
        <v>20</v>
      </c>
      <c r="J25" s="75">
        <v>1</v>
      </c>
      <c r="K25" s="74" t="s">
        <v>15</v>
      </c>
      <c r="L25" s="75" t="s">
        <v>20</v>
      </c>
      <c r="M25" s="75" t="s">
        <v>37</v>
      </c>
      <c r="N25" s="79" t="s">
        <v>260</v>
      </c>
    </row>
    <row r="26" spans="1:14">
      <c r="A26" s="82" t="s">
        <v>251</v>
      </c>
      <c r="B26" s="74" t="s">
        <v>24</v>
      </c>
      <c r="C26" s="96">
        <v>2</v>
      </c>
      <c r="D26" s="75" t="s">
        <v>18</v>
      </c>
      <c r="E26" s="75" t="s">
        <v>34</v>
      </c>
      <c r="F26" s="76" t="s">
        <v>18</v>
      </c>
      <c r="G26" s="77">
        <v>1</v>
      </c>
      <c r="H26" s="78" t="s">
        <v>258</v>
      </c>
      <c r="I26" s="78" t="s">
        <v>24</v>
      </c>
      <c r="J26" s="75">
        <v>1</v>
      </c>
      <c r="K26" s="74" t="s">
        <v>15</v>
      </c>
      <c r="L26" s="75" t="s">
        <v>24</v>
      </c>
      <c r="M26" s="75" t="s">
        <v>41</v>
      </c>
      <c r="N26" s="79" t="s">
        <v>260</v>
      </c>
    </row>
    <row r="27" spans="1:14">
      <c r="A27" s="82" t="s">
        <v>251</v>
      </c>
      <c r="B27" s="74" t="s">
        <v>21</v>
      </c>
      <c r="C27" s="96">
        <v>2</v>
      </c>
      <c r="D27" s="75" t="s">
        <v>18</v>
      </c>
      <c r="E27" s="75" t="s">
        <v>36</v>
      </c>
      <c r="F27" s="76" t="s">
        <v>37</v>
      </c>
      <c r="G27" s="77">
        <v>1</v>
      </c>
      <c r="H27" s="78" t="s">
        <v>258</v>
      </c>
      <c r="I27" s="78" t="s">
        <v>21</v>
      </c>
      <c r="J27" s="75">
        <v>1</v>
      </c>
      <c r="K27" s="74" t="s">
        <v>15</v>
      </c>
      <c r="L27" s="75" t="s">
        <v>21</v>
      </c>
      <c r="M27" s="75" t="s">
        <v>22</v>
      </c>
      <c r="N27" s="79" t="s">
        <v>260</v>
      </c>
    </row>
    <row r="28" spans="1:14">
      <c r="A28" s="82" t="s">
        <v>251</v>
      </c>
      <c r="B28" s="74" t="s">
        <v>25</v>
      </c>
      <c r="C28" s="96">
        <v>2</v>
      </c>
      <c r="D28" s="75" t="s">
        <v>18</v>
      </c>
      <c r="E28" s="75" t="s">
        <v>40</v>
      </c>
      <c r="F28" s="76" t="s">
        <v>41</v>
      </c>
      <c r="G28" s="77">
        <v>1</v>
      </c>
      <c r="H28" s="78" t="s">
        <v>258</v>
      </c>
      <c r="I28" s="78" t="s">
        <v>25</v>
      </c>
      <c r="J28" s="75">
        <v>1</v>
      </c>
      <c r="K28" s="74" t="s">
        <v>15</v>
      </c>
      <c r="L28" s="75" t="s">
        <v>25</v>
      </c>
      <c r="M28" s="75" t="s">
        <v>26</v>
      </c>
      <c r="N28" s="79" t="s">
        <v>260</v>
      </c>
    </row>
    <row r="29" spans="1:14">
      <c r="A29" s="82" t="s">
        <v>251</v>
      </c>
      <c r="B29" s="74" t="s">
        <v>28</v>
      </c>
      <c r="C29" s="96">
        <v>2</v>
      </c>
      <c r="D29" s="75" t="s">
        <v>18</v>
      </c>
      <c r="E29" s="75" t="s">
        <v>61</v>
      </c>
      <c r="F29" s="76" t="s">
        <v>22</v>
      </c>
      <c r="G29" s="77">
        <v>1</v>
      </c>
      <c r="H29" s="78" t="s">
        <v>258</v>
      </c>
      <c r="I29" s="78" t="s">
        <v>28</v>
      </c>
      <c r="J29" s="75">
        <v>1</v>
      </c>
      <c r="K29" s="74" t="s">
        <v>15</v>
      </c>
      <c r="L29" s="75" t="s">
        <v>28</v>
      </c>
      <c r="M29" s="75" t="s">
        <v>29</v>
      </c>
      <c r="N29" s="79" t="s">
        <v>260</v>
      </c>
    </row>
    <row r="30" spans="1:14">
      <c r="A30" s="82" t="s">
        <v>251</v>
      </c>
      <c r="B30" s="74" t="s">
        <v>31</v>
      </c>
      <c r="C30" s="96">
        <v>2</v>
      </c>
      <c r="D30" s="75" t="s">
        <v>18</v>
      </c>
      <c r="E30" s="75" t="s">
        <v>63</v>
      </c>
      <c r="F30" s="76" t="s">
        <v>26</v>
      </c>
      <c r="G30" s="77">
        <v>1</v>
      </c>
      <c r="H30" s="78" t="s">
        <v>258</v>
      </c>
      <c r="I30" s="78" t="s">
        <v>31</v>
      </c>
      <c r="J30" s="75">
        <v>1</v>
      </c>
      <c r="K30" s="74" t="s">
        <v>15</v>
      </c>
      <c r="L30" s="75" t="s">
        <v>31</v>
      </c>
      <c r="M30" s="75" t="s">
        <v>32</v>
      </c>
      <c r="N30" s="79" t="s">
        <v>260</v>
      </c>
    </row>
    <row r="31" spans="1:14">
      <c r="A31" s="82" t="s">
        <v>251</v>
      </c>
      <c r="B31" s="74" t="s">
        <v>39</v>
      </c>
      <c r="C31" s="96">
        <v>2</v>
      </c>
      <c r="D31" s="75" t="s">
        <v>18</v>
      </c>
      <c r="E31" s="75" t="s">
        <v>66</v>
      </c>
      <c r="F31" s="76" t="s">
        <v>29</v>
      </c>
      <c r="G31" s="77">
        <v>1</v>
      </c>
      <c r="H31" s="78" t="s">
        <v>258</v>
      </c>
      <c r="I31" s="78" t="s">
        <v>39</v>
      </c>
      <c r="J31" s="75">
        <v>1</v>
      </c>
      <c r="K31" s="74" t="s">
        <v>15</v>
      </c>
      <c r="L31" s="75" t="s">
        <v>39</v>
      </c>
      <c r="M31" s="75" t="s">
        <v>72</v>
      </c>
      <c r="N31" s="79" t="s">
        <v>260</v>
      </c>
    </row>
    <row r="32" spans="1:14">
      <c r="A32" s="82" t="s">
        <v>251</v>
      </c>
      <c r="B32" s="74" t="s">
        <v>43</v>
      </c>
      <c r="C32" s="96">
        <v>2</v>
      </c>
      <c r="D32" s="75" t="s">
        <v>18</v>
      </c>
      <c r="E32" s="75" t="s">
        <v>68</v>
      </c>
      <c r="F32" s="76" t="s">
        <v>32</v>
      </c>
      <c r="G32" s="77">
        <v>1</v>
      </c>
      <c r="H32" s="78" t="s">
        <v>259</v>
      </c>
      <c r="I32" s="78" t="s">
        <v>43</v>
      </c>
      <c r="J32" s="75">
        <v>1</v>
      </c>
      <c r="K32" s="74" t="s">
        <v>15</v>
      </c>
      <c r="L32" s="75" t="s">
        <v>14</v>
      </c>
      <c r="M32" s="75" t="s">
        <v>15</v>
      </c>
      <c r="N32" s="79" t="s">
        <v>261</v>
      </c>
    </row>
    <row r="33" spans="1:14">
      <c r="A33" s="82" t="s">
        <v>251</v>
      </c>
      <c r="B33" s="74" t="s">
        <v>47</v>
      </c>
      <c r="C33" s="96">
        <v>2</v>
      </c>
      <c r="D33" s="75" t="s">
        <v>18</v>
      </c>
      <c r="E33" s="75" t="s">
        <v>70</v>
      </c>
      <c r="F33" s="76" t="s">
        <v>72</v>
      </c>
      <c r="G33" s="77">
        <v>1</v>
      </c>
      <c r="H33" s="78" t="s">
        <v>259</v>
      </c>
      <c r="I33" s="78" t="s">
        <v>47</v>
      </c>
      <c r="J33" s="75">
        <v>1</v>
      </c>
      <c r="K33" s="74" t="s">
        <v>15</v>
      </c>
      <c r="L33" s="75" t="s">
        <v>17</v>
      </c>
      <c r="M33" s="75" t="s">
        <v>18</v>
      </c>
      <c r="N33" s="79" t="s">
        <v>261</v>
      </c>
    </row>
    <row r="34" spans="1:14">
      <c r="A34" s="82" t="s">
        <v>251</v>
      </c>
      <c r="B34" s="74" t="s">
        <v>51</v>
      </c>
      <c r="C34" s="96">
        <v>2</v>
      </c>
      <c r="D34" s="75" t="s">
        <v>18</v>
      </c>
      <c r="E34" s="75" t="s">
        <v>44</v>
      </c>
      <c r="F34" s="76" t="s">
        <v>45</v>
      </c>
      <c r="G34" s="77">
        <v>1</v>
      </c>
      <c r="H34" s="78" t="s">
        <v>259</v>
      </c>
      <c r="I34" s="78" t="s">
        <v>51</v>
      </c>
      <c r="J34" s="75">
        <v>1</v>
      </c>
      <c r="K34" s="74" t="s">
        <v>15</v>
      </c>
      <c r="L34" s="75" t="s">
        <v>20</v>
      </c>
      <c r="M34" s="75" t="s">
        <v>37</v>
      </c>
      <c r="N34" s="79" t="s">
        <v>261</v>
      </c>
    </row>
    <row r="35" spans="1:14">
      <c r="A35" s="82" t="s">
        <v>251</v>
      </c>
      <c r="B35" s="74" t="s">
        <v>54</v>
      </c>
      <c r="C35" s="96">
        <v>2</v>
      </c>
      <c r="D35" s="75" t="s">
        <v>18</v>
      </c>
      <c r="E35" s="75" t="s">
        <v>48</v>
      </c>
      <c r="F35" s="76" t="s">
        <v>49</v>
      </c>
      <c r="G35" s="77">
        <v>2</v>
      </c>
      <c r="H35" s="78" t="s">
        <v>259</v>
      </c>
      <c r="I35" s="78" t="s">
        <v>54</v>
      </c>
      <c r="J35" s="75">
        <v>1</v>
      </c>
      <c r="K35" s="74" t="s">
        <v>15</v>
      </c>
      <c r="L35" s="75" t="s">
        <v>24</v>
      </c>
      <c r="M35" s="75" t="s">
        <v>41</v>
      </c>
      <c r="N35" s="79" t="s">
        <v>261</v>
      </c>
    </row>
    <row r="36" spans="1:14">
      <c r="A36" s="82" t="s">
        <v>251</v>
      </c>
      <c r="B36" s="74" t="s">
        <v>34</v>
      </c>
      <c r="C36" s="96">
        <v>2</v>
      </c>
      <c r="D36" s="75" t="s">
        <v>18</v>
      </c>
      <c r="E36" s="75" t="s">
        <v>75</v>
      </c>
      <c r="F36" s="76" t="s">
        <v>64</v>
      </c>
      <c r="G36" s="77">
        <v>2</v>
      </c>
      <c r="H36" s="78" t="s">
        <v>259</v>
      </c>
      <c r="I36" s="78" t="s">
        <v>34</v>
      </c>
      <c r="J36" s="75">
        <v>1</v>
      </c>
      <c r="K36" s="74" t="s">
        <v>15</v>
      </c>
      <c r="L36" s="75" t="s">
        <v>21</v>
      </c>
      <c r="M36" s="75" t="s">
        <v>22</v>
      </c>
      <c r="N36" s="79" t="s">
        <v>261</v>
      </c>
    </row>
    <row r="37" spans="1:14">
      <c r="A37" s="82" t="s">
        <v>251</v>
      </c>
      <c r="B37" s="74" t="s">
        <v>36</v>
      </c>
      <c r="C37" s="96">
        <v>3</v>
      </c>
      <c r="D37" s="75" t="s">
        <v>37</v>
      </c>
      <c r="E37" s="75" t="s">
        <v>77</v>
      </c>
      <c r="F37" s="76" t="s">
        <v>15</v>
      </c>
      <c r="G37" s="77">
        <v>2</v>
      </c>
      <c r="H37" s="78" t="s">
        <v>259</v>
      </c>
      <c r="I37" s="78" t="s">
        <v>36</v>
      </c>
      <c r="J37" s="75">
        <v>1</v>
      </c>
      <c r="K37" s="74" t="s">
        <v>15</v>
      </c>
      <c r="L37" s="75" t="s">
        <v>25</v>
      </c>
      <c r="M37" s="75" t="s">
        <v>26</v>
      </c>
      <c r="N37" s="79" t="s">
        <v>261</v>
      </c>
    </row>
    <row r="38" spans="1:14">
      <c r="A38" s="82" t="s">
        <v>251</v>
      </c>
      <c r="B38" s="74" t="s">
        <v>40</v>
      </c>
      <c r="C38" s="96">
        <v>3</v>
      </c>
      <c r="D38" s="75" t="s">
        <v>37</v>
      </c>
      <c r="E38" s="75" t="s">
        <v>52</v>
      </c>
      <c r="F38" s="76" t="s">
        <v>18</v>
      </c>
      <c r="G38" s="77">
        <v>2</v>
      </c>
      <c r="H38" s="78" t="s">
        <v>259</v>
      </c>
      <c r="I38" s="78" t="s">
        <v>40</v>
      </c>
      <c r="J38" s="75">
        <v>1</v>
      </c>
      <c r="K38" s="74" t="s">
        <v>15</v>
      </c>
      <c r="L38" s="75" t="s">
        <v>28</v>
      </c>
      <c r="M38" s="75" t="s">
        <v>29</v>
      </c>
      <c r="N38" s="79" t="s">
        <v>261</v>
      </c>
    </row>
    <row r="39" spans="1:14">
      <c r="A39" s="82" t="s">
        <v>251</v>
      </c>
      <c r="B39" s="74" t="s">
        <v>61</v>
      </c>
      <c r="C39" s="96">
        <v>3</v>
      </c>
      <c r="D39" s="75" t="s">
        <v>37</v>
      </c>
      <c r="E39" s="75" t="s">
        <v>55</v>
      </c>
      <c r="F39" s="76" t="s">
        <v>37</v>
      </c>
      <c r="G39" s="77">
        <v>2</v>
      </c>
      <c r="H39" s="78" t="s">
        <v>259</v>
      </c>
      <c r="I39" s="78" t="s">
        <v>61</v>
      </c>
      <c r="J39" s="75">
        <v>1</v>
      </c>
      <c r="K39" s="74" t="s">
        <v>15</v>
      </c>
      <c r="L39" s="75" t="s">
        <v>31</v>
      </c>
      <c r="M39" s="75" t="s">
        <v>32</v>
      </c>
      <c r="N39" s="79" t="s">
        <v>261</v>
      </c>
    </row>
    <row r="40" spans="1:14">
      <c r="A40" s="82" t="s">
        <v>251</v>
      </c>
      <c r="B40" s="74" t="s">
        <v>63</v>
      </c>
      <c r="C40" s="96">
        <v>3</v>
      </c>
      <c r="D40" s="75" t="s">
        <v>37</v>
      </c>
      <c r="E40" s="75" t="s">
        <v>57</v>
      </c>
      <c r="F40" s="76" t="s">
        <v>41</v>
      </c>
      <c r="G40" s="77">
        <v>2</v>
      </c>
      <c r="H40" s="78" t="s">
        <v>259</v>
      </c>
      <c r="I40" s="78" t="s">
        <v>63</v>
      </c>
      <c r="J40" s="75">
        <v>1</v>
      </c>
      <c r="K40" s="74" t="s">
        <v>15</v>
      </c>
      <c r="L40" s="75" t="s">
        <v>39</v>
      </c>
      <c r="M40" s="75" t="s">
        <v>72</v>
      </c>
      <c r="N40" s="79" t="s">
        <v>261</v>
      </c>
    </row>
    <row r="41" spans="1:14">
      <c r="A41" s="73" t="s">
        <v>247</v>
      </c>
      <c r="B41" s="74"/>
      <c r="C41" s="96" t="s">
        <v>192</v>
      </c>
      <c r="D41" s="75"/>
      <c r="E41" s="97" t="s">
        <v>262</v>
      </c>
      <c r="F41" s="76"/>
      <c r="G41" s="77" t="s">
        <v>185</v>
      </c>
      <c r="H41" s="78"/>
      <c r="I41" s="78"/>
      <c r="J41" s="75"/>
      <c r="K41" s="74"/>
      <c r="L41" s="75"/>
      <c r="M41" s="75"/>
      <c r="N41" s="79" t="s">
        <v>248</v>
      </c>
    </row>
    <row r="42" spans="1:14">
      <c r="A42" s="73"/>
      <c r="B42" s="74"/>
      <c r="C42" s="75"/>
      <c r="D42" s="75"/>
      <c r="E42" s="75"/>
      <c r="F42" s="76"/>
      <c r="G42" s="77"/>
      <c r="H42" s="78"/>
      <c r="I42" s="78"/>
      <c r="J42" s="75"/>
      <c r="K42" s="74"/>
      <c r="L42" s="75"/>
      <c r="M42" s="75"/>
      <c r="N42" s="79"/>
    </row>
  </sheetData>
  <mergeCells count="3">
    <mergeCell ref="A11:F11"/>
    <mergeCell ref="G11:G12"/>
    <mergeCell ref="H11:N11"/>
  </mergeCells>
  <conditionalFormatting sqref="G6:G1048576">
    <cfRule type="containsText" dxfId="89" priority="7" operator="containsText" text="Preta">
      <formula>NOT(ISERROR(SEARCH("Preta",G6)))</formula>
    </cfRule>
    <cfRule type="containsText" dxfId="88" priority="8" operator="containsText" text="Azul">
      <formula>NOT(ISERROR(SEARCH("Azul",G6)))</formula>
    </cfRule>
    <cfRule type="containsText" dxfId="87" priority="9" operator="containsText" text="Vermelha">
      <formula>NOT(ISERROR(SEARCH("Vermelha",G6)))</formula>
    </cfRule>
  </conditionalFormatting>
  <conditionalFormatting sqref="G1:G5">
    <cfRule type="containsText" dxfId="86" priority="1" operator="containsText" text="Preta">
      <formula>NOT(ISERROR(SEARCH("Preta",G1)))</formula>
    </cfRule>
    <cfRule type="containsText" dxfId="85" priority="2" operator="containsText" text="Azul">
      <formula>NOT(ISERROR(SEARCH("Azul",G1)))</formula>
    </cfRule>
    <cfRule type="containsText" dxfId="8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E202-5518-4CB6-9324-83EDCA6EFBB5}">
  <sheetPr>
    <pageSetUpPr fitToPage="1"/>
  </sheetPr>
  <dimension ref="A1:N26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113" customWidth="1"/>
    <col min="2" max="2" width="14.140625" style="113" customWidth="1"/>
    <col min="3" max="3" width="9.28515625" style="113" customWidth="1"/>
    <col min="4" max="4" width="13" style="113" customWidth="1"/>
    <col min="5" max="5" width="9" style="113" customWidth="1"/>
    <col min="6" max="6" width="13.5703125" style="113" customWidth="1"/>
    <col min="7" max="7" width="15.42578125" style="113" customWidth="1"/>
    <col min="8" max="8" width="37.85546875" style="113" bestFit="1" customWidth="1"/>
    <col min="9" max="9" width="12.7109375" style="113" customWidth="1"/>
    <col min="10" max="10" width="9.140625" style="113" customWidth="1"/>
    <col min="11" max="11" width="11.5703125" style="113" customWidth="1"/>
    <col min="12" max="12" width="9.140625" style="113" customWidth="1"/>
    <col min="13" max="13" width="12.140625" style="113" customWidth="1"/>
    <col min="14" max="14" width="15" style="113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09" t="s">
        <v>255</v>
      </c>
      <c r="B6" s="110"/>
      <c r="C6" s="110"/>
      <c r="D6" s="110"/>
      <c r="E6" s="110"/>
      <c r="F6" s="111"/>
      <c r="G6" s="111"/>
      <c r="H6" s="111"/>
      <c r="I6" s="111"/>
      <c r="J6" s="110"/>
      <c r="K6" s="110"/>
      <c r="L6" s="110"/>
      <c r="M6" s="110"/>
      <c r="N6" s="112"/>
    </row>
    <row r="7" spans="1:14">
      <c r="A7" s="114" t="s">
        <v>263</v>
      </c>
      <c r="B7" s="113" t="s">
        <v>261</v>
      </c>
      <c r="G7" s="115" t="s">
        <v>141</v>
      </c>
      <c r="H7" s="113" t="s">
        <v>186</v>
      </c>
      <c r="N7" s="116"/>
    </row>
    <row r="8" spans="1:14" ht="15.75" customHeight="1" thickBot="1">
      <c r="A8" s="117" t="s">
        <v>271</v>
      </c>
      <c r="B8" s="118"/>
      <c r="C8" s="119"/>
      <c r="D8" s="119"/>
      <c r="E8" s="119"/>
      <c r="F8" s="119"/>
      <c r="G8" s="118"/>
      <c r="H8" s="119"/>
      <c r="I8" s="119"/>
      <c r="J8" s="119"/>
      <c r="K8" s="119"/>
      <c r="L8" s="119"/>
      <c r="M8" s="119"/>
      <c r="N8" s="120"/>
    </row>
    <row r="9" spans="1:14">
      <c r="A9" s="115"/>
      <c r="B9" s="115"/>
      <c r="G9" s="115"/>
      <c r="H9" s="115"/>
      <c r="I9" s="115"/>
    </row>
    <row r="10" spans="1:14" ht="15.75" customHeight="1" thickBot="1">
      <c r="A10" s="115"/>
      <c r="B10" s="115"/>
      <c r="D10" s="115"/>
      <c r="G10" s="115"/>
    </row>
    <row r="11" spans="1:14" ht="17.25" customHeight="1" thickTop="1" thickBot="1">
      <c r="A11" s="121" t="s">
        <v>0</v>
      </c>
      <c r="B11" s="122"/>
      <c r="C11" s="122"/>
      <c r="D11" s="122"/>
      <c r="E11" s="122"/>
      <c r="F11" s="122"/>
      <c r="G11" s="123" t="s">
        <v>1</v>
      </c>
      <c r="H11" s="122" t="s">
        <v>2</v>
      </c>
      <c r="I11" s="122"/>
      <c r="J11" s="122"/>
      <c r="K11" s="122"/>
      <c r="L11" s="122"/>
      <c r="M11" s="122"/>
      <c r="N11" s="124"/>
    </row>
    <row r="12" spans="1:14" ht="16.5" customHeight="1" thickTop="1" thickBot="1">
      <c r="A12" s="125" t="s">
        <v>3</v>
      </c>
      <c r="B12" s="126" t="s">
        <v>4</v>
      </c>
      <c r="C12" s="126" t="s">
        <v>5</v>
      </c>
      <c r="D12" s="126" t="s">
        <v>6</v>
      </c>
      <c r="E12" s="126" t="s">
        <v>7</v>
      </c>
      <c r="F12" s="127" t="s">
        <v>8</v>
      </c>
      <c r="G12" s="128"/>
      <c r="H12" s="129" t="s">
        <v>3</v>
      </c>
      <c r="I12" s="129" t="s">
        <v>4</v>
      </c>
      <c r="J12" s="126" t="s">
        <v>9</v>
      </c>
      <c r="K12" s="126" t="s">
        <v>6</v>
      </c>
      <c r="L12" s="126" t="s">
        <v>7</v>
      </c>
      <c r="M12" s="126" t="s">
        <v>8</v>
      </c>
      <c r="N12" s="130" t="s">
        <v>10</v>
      </c>
    </row>
    <row r="13" spans="1:14">
      <c r="A13" s="131" t="s">
        <v>259</v>
      </c>
      <c r="B13" s="132" t="s">
        <v>43</v>
      </c>
      <c r="C13" s="96">
        <v>1</v>
      </c>
      <c r="D13" s="137" t="s">
        <v>15</v>
      </c>
      <c r="E13" s="137" t="s">
        <v>14</v>
      </c>
      <c r="F13" s="138" t="s">
        <v>15</v>
      </c>
      <c r="G13" s="134">
        <v>1</v>
      </c>
      <c r="H13" s="135" t="s">
        <v>269</v>
      </c>
      <c r="I13" s="135"/>
      <c r="J13" s="137"/>
      <c r="K13" s="132"/>
      <c r="L13" s="137"/>
      <c r="M13" s="137"/>
      <c r="N13" s="139" t="s">
        <v>261</v>
      </c>
    </row>
    <row r="14" spans="1:14">
      <c r="A14" s="131" t="s">
        <v>259</v>
      </c>
      <c r="B14" s="132" t="s">
        <v>47</v>
      </c>
      <c r="C14" s="96">
        <v>1</v>
      </c>
      <c r="D14" s="137" t="s">
        <v>15</v>
      </c>
      <c r="E14" s="137" t="s">
        <v>17</v>
      </c>
      <c r="F14" s="138" t="s">
        <v>18</v>
      </c>
      <c r="G14" s="134">
        <v>1</v>
      </c>
      <c r="H14" s="135" t="s">
        <v>269</v>
      </c>
      <c r="I14" s="135"/>
      <c r="J14" s="137"/>
      <c r="K14" s="132"/>
      <c r="L14" s="137"/>
      <c r="M14" s="137"/>
      <c r="N14" s="139" t="s">
        <v>261</v>
      </c>
    </row>
    <row r="15" spans="1:14">
      <c r="A15" s="131" t="s">
        <v>259</v>
      </c>
      <c r="B15" s="132" t="s">
        <v>51</v>
      </c>
      <c r="C15" s="96">
        <v>1</v>
      </c>
      <c r="D15" s="137" t="s">
        <v>15</v>
      </c>
      <c r="E15" s="137" t="s">
        <v>20</v>
      </c>
      <c r="F15" s="138" t="s">
        <v>37</v>
      </c>
      <c r="G15" s="134">
        <v>1</v>
      </c>
      <c r="H15" s="135" t="s">
        <v>269</v>
      </c>
      <c r="I15" s="135"/>
      <c r="J15" s="137"/>
      <c r="K15" s="132"/>
      <c r="L15" s="137"/>
      <c r="M15" s="137"/>
      <c r="N15" s="139" t="s">
        <v>261</v>
      </c>
    </row>
    <row r="16" spans="1:14">
      <c r="A16" s="131" t="s">
        <v>259</v>
      </c>
      <c r="B16" s="132" t="s">
        <v>54</v>
      </c>
      <c r="C16" s="96">
        <v>1</v>
      </c>
      <c r="D16" s="137" t="s">
        <v>15</v>
      </c>
      <c r="E16" s="137" t="s">
        <v>24</v>
      </c>
      <c r="F16" s="138" t="s">
        <v>41</v>
      </c>
      <c r="G16" s="134">
        <v>1</v>
      </c>
      <c r="H16" s="135" t="s">
        <v>269</v>
      </c>
      <c r="I16" s="135"/>
      <c r="J16" s="137"/>
      <c r="K16" s="132"/>
      <c r="L16" s="137"/>
      <c r="M16" s="137"/>
      <c r="N16" s="139" t="s">
        <v>261</v>
      </c>
    </row>
    <row r="17" spans="1:14">
      <c r="A17" s="131" t="s">
        <v>259</v>
      </c>
      <c r="B17" s="132" t="s">
        <v>34</v>
      </c>
      <c r="C17" s="96">
        <v>1</v>
      </c>
      <c r="D17" s="137" t="s">
        <v>15</v>
      </c>
      <c r="E17" s="137" t="s">
        <v>21</v>
      </c>
      <c r="F17" s="138" t="s">
        <v>22</v>
      </c>
      <c r="G17" s="134">
        <v>1</v>
      </c>
      <c r="H17" s="135" t="s">
        <v>269</v>
      </c>
      <c r="I17" s="135"/>
      <c r="J17" s="137"/>
      <c r="K17" s="132"/>
      <c r="L17" s="137"/>
      <c r="M17" s="137"/>
      <c r="N17" s="139" t="s">
        <v>261</v>
      </c>
    </row>
    <row r="18" spans="1:14">
      <c r="A18" s="131" t="s">
        <v>259</v>
      </c>
      <c r="B18" s="132" t="s">
        <v>36</v>
      </c>
      <c r="C18" s="96">
        <v>1</v>
      </c>
      <c r="D18" s="137" t="s">
        <v>15</v>
      </c>
      <c r="E18" s="137" t="s">
        <v>25</v>
      </c>
      <c r="F18" s="138" t="s">
        <v>26</v>
      </c>
      <c r="G18" s="134">
        <v>1</v>
      </c>
      <c r="H18" s="135" t="s">
        <v>269</v>
      </c>
      <c r="I18" s="135"/>
      <c r="J18" s="137"/>
      <c r="K18" s="132"/>
      <c r="L18" s="137"/>
      <c r="M18" s="137"/>
      <c r="N18" s="139" t="s">
        <v>261</v>
      </c>
    </row>
    <row r="19" spans="1:14">
      <c r="A19" s="131" t="s">
        <v>259</v>
      </c>
      <c r="B19" s="132" t="s">
        <v>40</v>
      </c>
      <c r="C19" s="96">
        <v>1</v>
      </c>
      <c r="D19" s="137" t="s">
        <v>15</v>
      </c>
      <c r="E19" s="137" t="s">
        <v>28</v>
      </c>
      <c r="F19" s="138" t="s">
        <v>29</v>
      </c>
      <c r="G19" s="134">
        <v>2</v>
      </c>
      <c r="H19" s="135" t="s">
        <v>265</v>
      </c>
      <c r="I19" s="135"/>
      <c r="J19" s="137"/>
      <c r="K19" s="132"/>
      <c r="L19" s="137"/>
      <c r="M19" s="137"/>
      <c r="N19" s="139" t="s">
        <v>261</v>
      </c>
    </row>
    <row r="20" spans="1:14">
      <c r="A20" s="148" t="s">
        <v>268</v>
      </c>
      <c r="B20" s="148"/>
      <c r="C20" s="149"/>
      <c r="D20" s="149"/>
      <c r="E20" s="149" t="s">
        <v>14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261</v>
      </c>
    </row>
    <row r="21" spans="1:14">
      <c r="A21" s="148" t="s">
        <v>268</v>
      </c>
      <c r="B21" s="148"/>
      <c r="C21" s="149"/>
      <c r="D21" s="149"/>
      <c r="E21" s="149" t="s">
        <v>17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261</v>
      </c>
    </row>
    <row r="22" spans="1:14">
      <c r="A22" s="148" t="s">
        <v>268</v>
      </c>
      <c r="B22" s="148"/>
      <c r="C22" s="149"/>
      <c r="D22" s="149"/>
      <c r="E22" s="149" t="s">
        <v>20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261</v>
      </c>
    </row>
    <row r="23" spans="1:14">
      <c r="A23" s="148" t="s">
        <v>268</v>
      </c>
      <c r="B23" s="148"/>
      <c r="C23" s="149"/>
      <c r="D23" s="149"/>
      <c r="E23" s="149" t="s">
        <v>24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261</v>
      </c>
    </row>
    <row r="24" spans="1:14">
      <c r="A24" s="131" t="s">
        <v>259</v>
      </c>
      <c r="B24" s="132" t="s">
        <v>61</v>
      </c>
      <c r="C24" s="96">
        <v>1</v>
      </c>
      <c r="D24" s="137" t="s">
        <v>15</v>
      </c>
      <c r="E24" s="137" t="s">
        <v>31</v>
      </c>
      <c r="F24" s="138" t="s">
        <v>32</v>
      </c>
      <c r="G24" s="134">
        <v>3</v>
      </c>
      <c r="H24" s="135" t="s">
        <v>266</v>
      </c>
      <c r="I24" s="135"/>
      <c r="J24" s="137"/>
      <c r="K24" s="132"/>
      <c r="L24" s="137"/>
      <c r="M24" s="137"/>
      <c r="N24" s="139" t="s">
        <v>261</v>
      </c>
    </row>
    <row r="25" spans="1:14">
      <c r="A25" s="131" t="s">
        <v>259</v>
      </c>
      <c r="B25" s="132" t="s">
        <v>63</v>
      </c>
      <c r="C25" s="96">
        <v>1</v>
      </c>
      <c r="D25" s="137" t="s">
        <v>15</v>
      </c>
      <c r="E25" s="137" t="s">
        <v>39</v>
      </c>
      <c r="F25" s="138" t="s">
        <v>72</v>
      </c>
      <c r="G25" s="134">
        <v>3</v>
      </c>
      <c r="H25" s="135" t="s">
        <v>266</v>
      </c>
      <c r="I25" s="135"/>
      <c r="J25" s="137"/>
      <c r="K25" s="132"/>
      <c r="L25" s="137"/>
      <c r="M25" s="137"/>
      <c r="N25" s="139" t="s">
        <v>261</v>
      </c>
    </row>
    <row r="26" spans="1:14">
      <c r="A26" s="140" t="s">
        <v>259</v>
      </c>
      <c r="B26" s="141"/>
      <c r="C26" s="141">
        <v>1</v>
      </c>
      <c r="D26" s="142" t="s">
        <v>39</v>
      </c>
      <c r="E26" s="141" t="s">
        <v>270</v>
      </c>
      <c r="F26" s="143"/>
      <c r="G26" s="144" t="s">
        <v>267</v>
      </c>
      <c r="H26" s="145"/>
      <c r="I26" s="146"/>
      <c r="J26" s="141"/>
      <c r="K26" s="141"/>
      <c r="L26" s="141"/>
      <c r="M26" s="141"/>
      <c r="N26" s="147" t="s">
        <v>261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83" priority="6" operator="containsText" text="Preta">
      <formula>NOT(ISERROR(SEARCH("Preta",G6)))</formula>
    </cfRule>
    <cfRule type="containsText" dxfId="82" priority="7" operator="containsText" text="Azul">
      <formula>NOT(ISERROR(SEARCH("Azul",G6)))</formula>
    </cfRule>
    <cfRule type="containsText" dxfId="81" priority="8" operator="containsText" text="Vermelha">
      <formula>NOT(ISERROR(SEARCH("Vermelha",G6)))</formula>
    </cfRule>
  </conditionalFormatting>
  <conditionalFormatting sqref="N20:N23">
    <cfRule type="expression" dxfId="80" priority="4">
      <formula>$J20="CASSETE"</formula>
    </cfRule>
    <cfRule type="expression" dxfId="79" priority="5">
      <formula>$J20="S16_N1"</formula>
    </cfRule>
  </conditionalFormatting>
  <conditionalFormatting sqref="G1:G5">
    <cfRule type="containsText" dxfId="78" priority="1" operator="containsText" text="Preta">
      <formula>NOT(ISERROR(SEARCH("Preta",G1)))</formula>
    </cfRule>
    <cfRule type="containsText" dxfId="77" priority="2" operator="containsText" text="Azul">
      <formula>NOT(ISERROR(SEARCH("Azul",G1)))</formula>
    </cfRule>
    <cfRule type="containsText" dxfId="7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291B-8713-43B9-8B9C-F3D26798578A}">
  <sheetPr>
    <pageSetUpPr fitToPage="1"/>
  </sheetPr>
  <dimension ref="A1:N26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113" customWidth="1"/>
    <col min="2" max="2" width="14.140625" style="113" customWidth="1"/>
    <col min="3" max="3" width="9.28515625" style="113" customWidth="1"/>
    <col min="4" max="4" width="13" style="113" customWidth="1"/>
    <col min="5" max="5" width="9" style="113" customWidth="1"/>
    <col min="6" max="6" width="13.5703125" style="113" customWidth="1"/>
    <col min="7" max="7" width="15.42578125" style="113" customWidth="1"/>
    <col min="8" max="8" width="37.85546875" style="113" bestFit="1" customWidth="1"/>
    <col min="9" max="9" width="12.7109375" style="113" customWidth="1"/>
    <col min="10" max="10" width="9.140625" style="113" customWidth="1"/>
    <col min="11" max="11" width="11.5703125" style="113" customWidth="1"/>
    <col min="12" max="12" width="9.140625" style="113" customWidth="1"/>
    <col min="13" max="13" width="12.140625" style="113" customWidth="1"/>
    <col min="14" max="14" width="15" style="113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09" t="s">
        <v>286</v>
      </c>
      <c r="B6" s="110"/>
      <c r="C6" s="110"/>
      <c r="D6" s="110"/>
      <c r="E6" s="110"/>
      <c r="F6" s="111"/>
      <c r="G6" s="111"/>
      <c r="H6" s="111"/>
      <c r="I6" s="111"/>
      <c r="J6" s="110"/>
      <c r="K6" s="110"/>
      <c r="L6" s="110"/>
      <c r="M6" s="110"/>
      <c r="N6" s="112"/>
    </row>
    <row r="7" spans="1:14">
      <c r="A7" s="114" t="s">
        <v>263</v>
      </c>
      <c r="B7" s="113" t="s">
        <v>260</v>
      </c>
      <c r="G7" s="115" t="s">
        <v>141</v>
      </c>
      <c r="H7" s="113" t="s">
        <v>186</v>
      </c>
      <c r="N7" s="116"/>
    </row>
    <row r="8" spans="1:14" ht="15.75" customHeight="1" thickBot="1">
      <c r="A8" s="117" t="s">
        <v>271</v>
      </c>
      <c r="B8" s="118"/>
      <c r="C8" s="119"/>
      <c r="D8" s="119"/>
      <c r="E8" s="119"/>
      <c r="F8" s="119"/>
      <c r="G8" s="118"/>
      <c r="H8" s="119"/>
      <c r="I8" s="119"/>
      <c r="J8" s="119"/>
      <c r="K8" s="119"/>
      <c r="L8" s="119"/>
      <c r="M8" s="119"/>
      <c r="N8" s="120"/>
    </row>
    <row r="9" spans="1:14">
      <c r="A9" s="115"/>
      <c r="B9" s="115"/>
      <c r="G9" s="115"/>
      <c r="H9" s="115"/>
      <c r="I9" s="115"/>
    </row>
    <row r="10" spans="1:14" ht="15.75" customHeight="1" thickBot="1">
      <c r="A10" s="115"/>
      <c r="B10" s="115"/>
      <c r="D10" s="115"/>
      <c r="G10" s="115"/>
    </row>
    <row r="11" spans="1:14" ht="17.25" customHeight="1" thickTop="1" thickBot="1">
      <c r="A11" s="121" t="s">
        <v>0</v>
      </c>
      <c r="B11" s="122"/>
      <c r="C11" s="122"/>
      <c r="D11" s="122"/>
      <c r="E11" s="122"/>
      <c r="F11" s="122"/>
      <c r="G11" s="123" t="s">
        <v>1</v>
      </c>
      <c r="H11" s="122" t="s">
        <v>2</v>
      </c>
      <c r="I11" s="122"/>
      <c r="J11" s="122"/>
      <c r="K11" s="122"/>
      <c r="L11" s="122"/>
      <c r="M11" s="122"/>
      <c r="N11" s="124"/>
    </row>
    <row r="12" spans="1:14" ht="16.5" customHeight="1" thickTop="1" thickBot="1">
      <c r="A12" s="125" t="s">
        <v>3</v>
      </c>
      <c r="B12" s="126" t="s">
        <v>4</v>
      </c>
      <c r="C12" s="126" t="s">
        <v>5</v>
      </c>
      <c r="D12" s="126" t="s">
        <v>6</v>
      </c>
      <c r="E12" s="126" t="s">
        <v>7</v>
      </c>
      <c r="F12" s="127" t="s">
        <v>8</v>
      </c>
      <c r="G12" s="128"/>
      <c r="H12" s="129" t="s">
        <v>3</v>
      </c>
      <c r="I12" s="129" t="s">
        <v>4</v>
      </c>
      <c r="J12" s="126" t="s">
        <v>9</v>
      </c>
      <c r="K12" s="126" t="s">
        <v>6</v>
      </c>
      <c r="L12" s="126" t="s">
        <v>7</v>
      </c>
      <c r="M12" s="126" t="s">
        <v>8</v>
      </c>
      <c r="N12" s="130" t="s">
        <v>10</v>
      </c>
    </row>
    <row r="13" spans="1:14">
      <c r="A13" s="131" t="s">
        <v>258</v>
      </c>
      <c r="B13" s="132" t="s">
        <v>14</v>
      </c>
      <c r="C13" s="95">
        <v>1</v>
      </c>
      <c r="D13" s="132" t="s">
        <v>15</v>
      </c>
      <c r="E13" s="132" t="s">
        <v>14</v>
      </c>
      <c r="F13" s="133" t="s">
        <v>15</v>
      </c>
      <c r="G13" s="134">
        <v>1</v>
      </c>
      <c r="H13" s="135" t="s">
        <v>269</v>
      </c>
      <c r="I13" s="135"/>
      <c r="J13" s="132"/>
      <c r="K13" s="132"/>
      <c r="L13" s="132"/>
      <c r="M13" s="132"/>
      <c r="N13" s="136" t="s">
        <v>260</v>
      </c>
    </row>
    <row r="14" spans="1:14">
      <c r="A14" s="131" t="s">
        <v>258</v>
      </c>
      <c r="B14" s="132" t="s">
        <v>17</v>
      </c>
      <c r="C14" s="96">
        <v>1</v>
      </c>
      <c r="D14" s="137" t="s">
        <v>15</v>
      </c>
      <c r="E14" s="137" t="s">
        <v>17</v>
      </c>
      <c r="F14" s="138" t="s">
        <v>18</v>
      </c>
      <c r="G14" s="134">
        <v>1</v>
      </c>
      <c r="H14" s="135" t="s">
        <v>269</v>
      </c>
      <c r="I14" s="135"/>
      <c r="J14" s="137"/>
      <c r="K14" s="132"/>
      <c r="L14" s="137"/>
      <c r="M14" s="137"/>
      <c r="N14" s="139" t="s">
        <v>260</v>
      </c>
    </row>
    <row r="15" spans="1:14">
      <c r="A15" s="131" t="s">
        <v>258</v>
      </c>
      <c r="B15" s="132" t="s">
        <v>20</v>
      </c>
      <c r="C15" s="96">
        <v>1</v>
      </c>
      <c r="D15" s="137" t="s">
        <v>15</v>
      </c>
      <c r="E15" s="137" t="s">
        <v>20</v>
      </c>
      <c r="F15" s="138" t="s">
        <v>37</v>
      </c>
      <c r="G15" s="134">
        <v>1</v>
      </c>
      <c r="H15" s="135" t="s">
        <v>269</v>
      </c>
      <c r="I15" s="135"/>
      <c r="J15" s="137"/>
      <c r="K15" s="132"/>
      <c r="L15" s="137"/>
      <c r="M15" s="137"/>
      <c r="N15" s="139" t="s">
        <v>260</v>
      </c>
    </row>
    <row r="16" spans="1:14">
      <c r="A16" s="131" t="s">
        <v>258</v>
      </c>
      <c r="B16" s="132" t="s">
        <v>24</v>
      </c>
      <c r="C16" s="96">
        <v>1</v>
      </c>
      <c r="D16" s="137" t="s">
        <v>15</v>
      </c>
      <c r="E16" s="137" t="s">
        <v>24</v>
      </c>
      <c r="F16" s="138" t="s">
        <v>41</v>
      </c>
      <c r="G16" s="134">
        <v>1</v>
      </c>
      <c r="H16" s="135" t="s">
        <v>269</v>
      </c>
      <c r="I16" s="135"/>
      <c r="J16" s="137"/>
      <c r="K16" s="132"/>
      <c r="L16" s="137"/>
      <c r="M16" s="137"/>
      <c r="N16" s="139" t="s">
        <v>260</v>
      </c>
    </row>
    <row r="17" spans="1:14">
      <c r="A17" s="131" t="s">
        <v>258</v>
      </c>
      <c r="B17" s="132" t="s">
        <v>21</v>
      </c>
      <c r="C17" s="96">
        <v>1</v>
      </c>
      <c r="D17" s="137" t="s">
        <v>15</v>
      </c>
      <c r="E17" s="137" t="s">
        <v>21</v>
      </c>
      <c r="F17" s="138" t="s">
        <v>22</v>
      </c>
      <c r="G17" s="134">
        <v>1</v>
      </c>
      <c r="H17" s="135" t="s">
        <v>269</v>
      </c>
      <c r="I17" s="135"/>
      <c r="J17" s="137"/>
      <c r="K17" s="132"/>
      <c r="L17" s="137"/>
      <c r="M17" s="137"/>
      <c r="N17" s="139" t="s">
        <v>260</v>
      </c>
    </row>
    <row r="18" spans="1:14">
      <c r="A18" s="131" t="s">
        <v>258</v>
      </c>
      <c r="B18" s="132" t="s">
        <v>25</v>
      </c>
      <c r="C18" s="96">
        <v>1</v>
      </c>
      <c r="D18" s="137" t="s">
        <v>15</v>
      </c>
      <c r="E18" s="137" t="s">
        <v>25</v>
      </c>
      <c r="F18" s="138" t="s">
        <v>26</v>
      </c>
      <c r="G18" s="134">
        <v>1</v>
      </c>
      <c r="H18" s="135" t="s">
        <v>269</v>
      </c>
      <c r="I18" s="135"/>
      <c r="J18" s="137"/>
      <c r="K18" s="132"/>
      <c r="L18" s="137"/>
      <c r="M18" s="137"/>
      <c r="N18" s="139" t="s">
        <v>260</v>
      </c>
    </row>
    <row r="19" spans="1:14">
      <c r="A19" s="131" t="s">
        <v>258</v>
      </c>
      <c r="B19" s="132" t="s">
        <v>28</v>
      </c>
      <c r="C19" s="96">
        <v>1</v>
      </c>
      <c r="D19" s="137" t="s">
        <v>15</v>
      </c>
      <c r="E19" s="137" t="s">
        <v>28</v>
      </c>
      <c r="F19" s="138" t="s">
        <v>29</v>
      </c>
      <c r="G19" s="134">
        <v>2</v>
      </c>
      <c r="H19" s="135" t="s">
        <v>265</v>
      </c>
      <c r="I19" s="135"/>
      <c r="J19" s="137"/>
      <c r="K19" s="132"/>
      <c r="L19" s="137"/>
      <c r="M19" s="137"/>
      <c r="N19" s="139" t="s">
        <v>260</v>
      </c>
    </row>
    <row r="20" spans="1:14">
      <c r="A20" s="148" t="s">
        <v>268</v>
      </c>
      <c r="B20" s="148"/>
      <c r="C20" s="149"/>
      <c r="D20" s="149"/>
      <c r="E20" s="149" t="s">
        <v>14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260</v>
      </c>
    </row>
    <row r="21" spans="1:14">
      <c r="A21" s="148" t="s">
        <v>268</v>
      </c>
      <c r="B21" s="148"/>
      <c r="C21" s="149"/>
      <c r="D21" s="149"/>
      <c r="E21" s="149" t="s">
        <v>17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260</v>
      </c>
    </row>
    <row r="22" spans="1:14">
      <c r="A22" s="148" t="s">
        <v>268</v>
      </c>
      <c r="B22" s="148"/>
      <c r="C22" s="149"/>
      <c r="D22" s="149"/>
      <c r="E22" s="149" t="s">
        <v>20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260</v>
      </c>
    </row>
    <row r="23" spans="1:14">
      <c r="A23" s="148" t="s">
        <v>268</v>
      </c>
      <c r="B23" s="148"/>
      <c r="C23" s="149"/>
      <c r="D23" s="149"/>
      <c r="E23" s="149" t="s">
        <v>24</v>
      </c>
      <c r="F23" s="149"/>
      <c r="G23" s="150">
        <v>3</v>
      </c>
      <c r="H23" s="148" t="s">
        <v>266</v>
      </c>
      <c r="I23" s="148"/>
      <c r="J23" s="149"/>
      <c r="K23" s="149"/>
      <c r="L23" s="149"/>
      <c r="M23" s="149"/>
      <c r="N23" s="151" t="s">
        <v>260</v>
      </c>
    </row>
    <row r="24" spans="1:14">
      <c r="A24" s="131" t="s">
        <v>258</v>
      </c>
      <c r="B24" s="132" t="s">
        <v>31</v>
      </c>
      <c r="C24" s="96">
        <v>1</v>
      </c>
      <c r="D24" s="137" t="s">
        <v>15</v>
      </c>
      <c r="E24" s="137" t="s">
        <v>31</v>
      </c>
      <c r="F24" s="138" t="s">
        <v>32</v>
      </c>
      <c r="G24" s="134">
        <v>3</v>
      </c>
      <c r="H24" s="135" t="s">
        <v>266</v>
      </c>
      <c r="I24" s="135"/>
      <c r="J24" s="137"/>
      <c r="K24" s="132"/>
      <c r="L24" s="137"/>
      <c r="M24" s="137"/>
      <c r="N24" s="139" t="s">
        <v>260</v>
      </c>
    </row>
    <row r="25" spans="1:14">
      <c r="A25" s="131" t="s">
        <v>258</v>
      </c>
      <c r="B25" s="132" t="s">
        <v>39</v>
      </c>
      <c r="C25" s="96">
        <v>1</v>
      </c>
      <c r="D25" s="137" t="s">
        <v>15</v>
      </c>
      <c r="E25" s="137" t="s">
        <v>39</v>
      </c>
      <c r="F25" s="138" t="s">
        <v>72</v>
      </c>
      <c r="G25" s="134">
        <v>3</v>
      </c>
      <c r="H25" s="135" t="s">
        <v>266</v>
      </c>
      <c r="I25" s="135"/>
      <c r="J25" s="137"/>
      <c r="K25" s="132"/>
      <c r="L25" s="137"/>
      <c r="M25" s="137"/>
      <c r="N25" s="139" t="s">
        <v>260</v>
      </c>
    </row>
    <row r="26" spans="1:14">
      <c r="A26" s="140" t="s">
        <v>258</v>
      </c>
      <c r="B26" s="141"/>
      <c r="C26" s="141">
        <v>1</v>
      </c>
      <c r="D26" s="142" t="s">
        <v>39</v>
      </c>
      <c r="E26" s="141" t="s">
        <v>270</v>
      </c>
      <c r="F26" s="143"/>
      <c r="G26" s="144" t="s">
        <v>267</v>
      </c>
      <c r="H26" s="145"/>
      <c r="I26" s="146"/>
      <c r="J26" s="141"/>
      <c r="K26" s="141"/>
      <c r="L26" s="141"/>
      <c r="M26" s="141"/>
      <c r="N26" s="147" t="s">
        <v>260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75" priority="6" operator="containsText" text="Preta">
      <formula>NOT(ISERROR(SEARCH("Preta",G6)))</formula>
    </cfRule>
    <cfRule type="containsText" dxfId="74" priority="7" operator="containsText" text="Azul">
      <formula>NOT(ISERROR(SEARCH("Azul",G6)))</formula>
    </cfRule>
    <cfRule type="containsText" dxfId="73" priority="8" operator="containsText" text="Vermelha">
      <formula>NOT(ISERROR(SEARCH("Vermelha",G6)))</formula>
    </cfRule>
  </conditionalFormatting>
  <conditionalFormatting sqref="N20:N23">
    <cfRule type="expression" dxfId="72" priority="4">
      <formula>$J20="CASSETE"</formula>
    </cfRule>
    <cfRule type="expression" dxfId="71" priority="5">
      <formula>$J20="S16_N1"</formula>
    </cfRule>
  </conditionalFormatting>
  <conditionalFormatting sqref="G1:G5">
    <cfRule type="containsText" dxfId="70" priority="1" operator="containsText" text="Preta">
      <formula>NOT(ISERROR(SEARCH("Preta",G1)))</formula>
    </cfRule>
    <cfRule type="containsText" dxfId="69" priority="2" operator="containsText" text="Azul">
      <formula>NOT(ISERROR(SEARCH("Azul",G1)))</formula>
    </cfRule>
    <cfRule type="containsText" dxfId="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96-8E01-4492-AF6F-0AD307EC9BB3}">
  <sheetPr codeName="Folha18">
    <pageSetUpPr fitToPage="1"/>
  </sheetPr>
  <dimension ref="A1:N46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384" width="9.140625" style="32"/>
  </cols>
  <sheetData>
    <row r="1" spans="1:14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215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214</v>
      </c>
      <c r="G7" s="63" t="s">
        <v>141</v>
      </c>
      <c r="H7" s="32" t="s">
        <v>186</v>
      </c>
      <c r="N7" s="64"/>
    </row>
    <row r="8" spans="1:14" ht="15.75" customHeight="1" thickBot="1">
      <c r="A8" s="37" t="s">
        <v>190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6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</row>
    <row r="13" spans="1:14" s="36" customFormat="1">
      <c r="A13" s="47" t="s">
        <v>194</v>
      </c>
      <c r="B13" s="48" t="s">
        <v>87</v>
      </c>
      <c r="C13" s="49">
        <v>1</v>
      </c>
      <c r="D13" s="50" t="s">
        <v>15</v>
      </c>
      <c r="E13" s="50" t="s">
        <v>14</v>
      </c>
      <c r="F13" s="51" t="s">
        <v>15</v>
      </c>
      <c r="G13" s="57" t="s">
        <v>135</v>
      </c>
      <c r="H13" s="53" t="s">
        <v>236</v>
      </c>
      <c r="I13" s="53" t="s">
        <v>87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237</v>
      </c>
    </row>
    <row r="14" spans="1:14" s="36" customFormat="1">
      <c r="A14" s="47" t="s">
        <v>194</v>
      </c>
      <c r="B14" s="48" t="s">
        <v>78</v>
      </c>
      <c r="C14" s="49">
        <v>1</v>
      </c>
      <c r="D14" s="50" t="s">
        <v>15</v>
      </c>
      <c r="E14" s="50" t="s">
        <v>17</v>
      </c>
      <c r="F14" s="51" t="s">
        <v>18</v>
      </c>
      <c r="G14" s="57" t="s">
        <v>135</v>
      </c>
      <c r="H14" s="53" t="s">
        <v>236</v>
      </c>
      <c r="I14" s="53" t="s">
        <v>78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237</v>
      </c>
    </row>
    <row r="15" spans="1:14" s="36" customFormat="1">
      <c r="A15" s="47" t="s">
        <v>194</v>
      </c>
      <c r="B15" s="48" t="s">
        <v>80</v>
      </c>
      <c r="C15" s="49">
        <v>1</v>
      </c>
      <c r="D15" s="50" t="s">
        <v>15</v>
      </c>
      <c r="E15" s="50" t="s">
        <v>20</v>
      </c>
      <c r="F15" s="51" t="s">
        <v>37</v>
      </c>
      <c r="G15" s="57" t="s">
        <v>135</v>
      </c>
      <c r="H15" s="53" t="s">
        <v>236</v>
      </c>
      <c r="I15" s="53" t="s">
        <v>80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237</v>
      </c>
    </row>
    <row r="16" spans="1:14" s="36" customFormat="1">
      <c r="A16" s="47" t="s">
        <v>194</v>
      </c>
      <c r="B16" s="48" t="s">
        <v>82</v>
      </c>
      <c r="C16" s="49">
        <v>1</v>
      </c>
      <c r="D16" s="50" t="s">
        <v>15</v>
      </c>
      <c r="E16" s="50" t="s">
        <v>24</v>
      </c>
      <c r="F16" s="51" t="s">
        <v>41</v>
      </c>
      <c r="G16" s="57" t="s">
        <v>135</v>
      </c>
      <c r="H16" s="53" t="s">
        <v>236</v>
      </c>
      <c r="I16" s="53" t="s">
        <v>82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237</v>
      </c>
    </row>
    <row r="17" spans="1:14" s="36" customFormat="1">
      <c r="A17" s="47" t="s">
        <v>194</v>
      </c>
      <c r="B17" s="48" t="s">
        <v>114</v>
      </c>
      <c r="C17" s="49">
        <v>1</v>
      </c>
      <c r="D17" s="50" t="s">
        <v>15</v>
      </c>
      <c r="E17" s="50" t="s">
        <v>21</v>
      </c>
      <c r="F17" s="51" t="s">
        <v>22</v>
      </c>
      <c r="G17" s="57" t="s">
        <v>135</v>
      </c>
      <c r="H17" s="53" t="s">
        <v>236</v>
      </c>
      <c r="I17" s="53" t="s">
        <v>114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237</v>
      </c>
    </row>
    <row r="18" spans="1:14" s="36" customFormat="1">
      <c r="A18" s="47" t="s">
        <v>194</v>
      </c>
      <c r="B18" s="48" t="s">
        <v>116</v>
      </c>
      <c r="C18" s="49">
        <v>1</v>
      </c>
      <c r="D18" s="50" t="s">
        <v>15</v>
      </c>
      <c r="E18" s="50" t="s">
        <v>25</v>
      </c>
      <c r="F18" s="51" t="s">
        <v>26</v>
      </c>
      <c r="G18" s="57" t="s">
        <v>135</v>
      </c>
      <c r="H18" s="53" t="s">
        <v>236</v>
      </c>
      <c r="I18" s="53" t="s">
        <v>116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237</v>
      </c>
    </row>
    <row r="19" spans="1:14" s="36" customFormat="1">
      <c r="A19" s="47" t="s">
        <v>194</v>
      </c>
      <c r="B19" s="48" t="s">
        <v>118</v>
      </c>
      <c r="C19" s="49">
        <v>1</v>
      </c>
      <c r="D19" s="50" t="s">
        <v>15</v>
      </c>
      <c r="E19" s="50" t="s">
        <v>28</v>
      </c>
      <c r="F19" s="51" t="s">
        <v>29</v>
      </c>
      <c r="G19" s="57" t="s">
        <v>135</v>
      </c>
      <c r="H19" s="53" t="s">
        <v>236</v>
      </c>
      <c r="I19" s="53" t="s">
        <v>118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237</v>
      </c>
    </row>
    <row r="20" spans="1:14" s="36" customFormat="1">
      <c r="A20" s="47" t="s">
        <v>194</v>
      </c>
      <c r="B20" s="48" t="s">
        <v>129</v>
      </c>
      <c r="C20" s="49">
        <v>1</v>
      </c>
      <c r="D20" s="50" t="s">
        <v>15</v>
      </c>
      <c r="E20" s="50" t="s">
        <v>31</v>
      </c>
      <c r="F20" s="51" t="s">
        <v>32</v>
      </c>
      <c r="G20" s="57" t="s">
        <v>135</v>
      </c>
      <c r="H20" s="53" t="s">
        <v>236</v>
      </c>
      <c r="I20" s="53" t="s">
        <v>129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237</v>
      </c>
    </row>
    <row r="21" spans="1:14" s="36" customFormat="1">
      <c r="A21" s="47" t="s">
        <v>194</v>
      </c>
      <c r="B21" s="48" t="s">
        <v>160</v>
      </c>
      <c r="C21" s="49">
        <v>1</v>
      </c>
      <c r="D21" s="50" t="s">
        <v>15</v>
      </c>
      <c r="E21" s="50" t="s">
        <v>39</v>
      </c>
      <c r="F21" s="51" t="s">
        <v>72</v>
      </c>
      <c r="G21" s="57" t="s">
        <v>135</v>
      </c>
      <c r="H21" s="53" t="s">
        <v>236</v>
      </c>
      <c r="I21" s="53" t="s">
        <v>160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237</v>
      </c>
    </row>
    <row r="22" spans="1:14" s="36" customFormat="1">
      <c r="A22" s="47" t="s">
        <v>194</v>
      </c>
      <c r="B22" s="48" t="s">
        <v>161</v>
      </c>
      <c r="C22" s="49">
        <v>1</v>
      </c>
      <c r="D22" s="50" t="s">
        <v>15</v>
      </c>
      <c r="E22" s="50" t="s">
        <v>43</v>
      </c>
      <c r="F22" s="51" t="s">
        <v>45</v>
      </c>
      <c r="G22" s="57" t="s">
        <v>135</v>
      </c>
      <c r="H22" s="53" t="s">
        <v>236</v>
      </c>
      <c r="I22" s="53" t="s">
        <v>161</v>
      </c>
      <c r="J22" s="49">
        <v>1</v>
      </c>
      <c r="K22" s="48" t="s">
        <v>15</v>
      </c>
      <c r="L22" s="50" t="s">
        <v>43</v>
      </c>
      <c r="M22" s="50" t="s">
        <v>45</v>
      </c>
      <c r="N22" s="54" t="s">
        <v>237</v>
      </c>
    </row>
    <row r="23" spans="1:14" s="36" customFormat="1">
      <c r="A23" s="47" t="s">
        <v>194</v>
      </c>
      <c r="B23" s="48" t="s">
        <v>142</v>
      </c>
      <c r="C23" s="49">
        <v>1</v>
      </c>
      <c r="D23" s="50" t="s">
        <v>15</v>
      </c>
      <c r="E23" s="50" t="s">
        <v>47</v>
      </c>
      <c r="F23" s="51" t="s">
        <v>49</v>
      </c>
      <c r="G23" s="57" t="s">
        <v>135</v>
      </c>
      <c r="H23" s="53" t="s">
        <v>236</v>
      </c>
      <c r="I23" s="53" t="s">
        <v>142</v>
      </c>
      <c r="J23" s="49">
        <v>1</v>
      </c>
      <c r="K23" s="48" t="s">
        <v>15</v>
      </c>
      <c r="L23" s="50" t="s">
        <v>47</v>
      </c>
      <c r="M23" s="50" t="s">
        <v>49</v>
      </c>
      <c r="N23" s="54" t="s">
        <v>237</v>
      </c>
    </row>
    <row r="24" spans="1:14" s="36" customFormat="1">
      <c r="A24" s="47" t="s">
        <v>194</v>
      </c>
      <c r="B24" s="48" t="s">
        <v>143</v>
      </c>
      <c r="C24" s="49">
        <v>1</v>
      </c>
      <c r="D24" s="50" t="s">
        <v>15</v>
      </c>
      <c r="E24" s="50" t="s">
        <v>51</v>
      </c>
      <c r="F24" s="51" t="s">
        <v>64</v>
      </c>
      <c r="G24" s="57" t="s">
        <v>135</v>
      </c>
      <c r="H24" s="53" t="s">
        <v>236</v>
      </c>
      <c r="I24" s="53" t="s">
        <v>143</v>
      </c>
      <c r="J24" s="49">
        <v>1</v>
      </c>
      <c r="K24" s="48" t="s">
        <v>15</v>
      </c>
      <c r="L24" s="50" t="s">
        <v>51</v>
      </c>
      <c r="M24" s="50" t="s">
        <v>64</v>
      </c>
      <c r="N24" s="54" t="s">
        <v>237</v>
      </c>
    </row>
    <row r="25" spans="1:14" s="36" customFormat="1">
      <c r="A25" s="47" t="s">
        <v>194</v>
      </c>
      <c r="B25" s="48" t="s">
        <v>144</v>
      </c>
      <c r="C25" s="49">
        <v>2</v>
      </c>
      <c r="D25" s="50" t="s">
        <v>18</v>
      </c>
      <c r="E25" s="50" t="s">
        <v>54</v>
      </c>
      <c r="F25" s="51" t="s">
        <v>15</v>
      </c>
      <c r="G25" s="57" t="s">
        <v>135</v>
      </c>
      <c r="H25" s="53" t="s">
        <v>236</v>
      </c>
      <c r="I25" s="53" t="s">
        <v>144</v>
      </c>
      <c r="J25" s="49">
        <v>2</v>
      </c>
      <c r="K25" s="48" t="s">
        <v>18</v>
      </c>
      <c r="L25" s="50" t="s">
        <v>54</v>
      </c>
      <c r="M25" s="50" t="s">
        <v>15</v>
      </c>
      <c r="N25" s="54" t="s">
        <v>237</v>
      </c>
    </row>
    <row r="26" spans="1:14" s="36" customFormat="1">
      <c r="A26" s="47" t="s">
        <v>194</v>
      </c>
      <c r="B26" s="48" t="s">
        <v>145</v>
      </c>
      <c r="C26" s="49">
        <v>2</v>
      </c>
      <c r="D26" s="50" t="s">
        <v>18</v>
      </c>
      <c r="E26" s="50" t="s">
        <v>34</v>
      </c>
      <c r="F26" s="51" t="s">
        <v>18</v>
      </c>
      <c r="G26" s="57" t="s">
        <v>135</v>
      </c>
      <c r="H26" s="53" t="s">
        <v>236</v>
      </c>
      <c r="I26" s="53" t="s">
        <v>145</v>
      </c>
      <c r="J26" s="49">
        <v>2</v>
      </c>
      <c r="K26" s="48" t="s">
        <v>18</v>
      </c>
      <c r="L26" s="50" t="s">
        <v>34</v>
      </c>
      <c r="M26" s="50" t="s">
        <v>18</v>
      </c>
      <c r="N26" s="54" t="s">
        <v>237</v>
      </c>
    </row>
    <row r="27" spans="1:14" s="36" customFormat="1">
      <c r="A27" s="47" t="s">
        <v>194</v>
      </c>
      <c r="B27" s="50" t="s">
        <v>146</v>
      </c>
      <c r="C27" s="49">
        <v>2</v>
      </c>
      <c r="D27" s="50" t="s">
        <v>18</v>
      </c>
      <c r="E27" s="50" t="s">
        <v>36</v>
      </c>
      <c r="F27" s="51" t="s">
        <v>37</v>
      </c>
      <c r="G27" s="85" t="s">
        <v>135</v>
      </c>
      <c r="H27" s="86" t="s">
        <v>236</v>
      </c>
      <c r="I27" s="86" t="s">
        <v>146</v>
      </c>
      <c r="J27" s="49">
        <v>2</v>
      </c>
      <c r="K27" s="50" t="s">
        <v>18</v>
      </c>
      <c r="L27" s="50" t="s">
        <v>36</v>
      </c>
      <c r="M27" s="50" t="s">
        <v>37</v>
      </c>
      <c r="N27" s="54" t="s">
        <v>237</v>
      </c>
    </row>
    <row r="28" spans="1:14" s="36" customFormat="1">
      <c r="A28" s="47" t="s">
        <v>194</v>
      </c>
      <c r="B28" s="48" t="s">
        <v>147</v>
      </c>
      <c r="C28" s="49">
        <v>2</v>
      </c>
      <c r="D28" s="50" t="s">
        <v>18</v>
      </c>
      <c r="E28" s="50" t="s">
        <v>40</v>
      </c>
      <c r="F28" s="51" t="s">
        <v>41</v>
      </c>
      <c r="G28" s="57" t="s">
        <v>135</v>
      </c>
      <c r="H28" s="53" t="s">
        <v>236</v>
      </c>
      <c r="I28" s="53" t="s">
        <v>147</v>
      </c>
      <c r="J28" s="49">
        <v>2</v>
      </c>
      <c r="K28" s="48" t="s">
        <v>18</v>
      </c>
      <c r="L28" s="50" t="s">
        <v>40</v>
      </c>
      <c r="M28" s="50" t="s">
        <v>41</v>
      </c>
      <c r="N28" s="54" t="s">
        <v>237</v>
      </c>
    </row>
    <row r="29" spans="1:14" s="36" customFormat="1">
      <c r="A29" s="47" t="s">
        <v>194</v>
      </c>
      <c r="B29" s="48" t="s">
        <v>148</v>
      </c>
      <c r="C29" s="49">
        <v>2</v>
      </c>
      <c r="D29" s="50" t="s">
        <v>18</v>
      </c>
      <c r="E29" s="50" t="s">
        <v>61</v>
      </c>
      <c r="F29" s="51" t="s">
        <v>22</v>
      </c>
      <c r="G29" s="57" t="s">
        <v>135</v>
      </c>
      <c r="H29" s="53" t="s">
        <v>236</v>
      </c>
      <c r="I29" s="53" t="s">
        <v>148</v>
      </c>
      <c r="J29" s="49">
        <v>2</v>
      </c>
      <c r="K29" s="48" t="s">
        <v>18</v>
      </c>
      <c r="L29" s="50" t="s">
        <v>61</v>
      </c>
      <c r="M29" s="50" t="s">
        <v>22</v>
      </c>
      <c r="N29" s="54" t="s">
        <v>237</v>
      </c>
    </row>
    <row r="30" spans="1:14" s="36" customFormat="1" ht="15.75" thickBot="1">
      <c r="A30" s="87" t="s">
        <v>194</v>
      </c>
      <c r="B30" s="88" t="s">
        <v>149</v>
      </c>
      <c r="C30" s="89">
        <v>2</v>
      </c>
      <c r="D30" s="90" t="s">
        <v>18</v>
      </c>
      <c r="E30" s="90" t="s">
        <v>63</v>
      </c>
      <c r="F30" s="91" t="s">
        <v>26</v>
      </c>
      <c r="G30" s="92" t="s">
        <v>135</v>
      </c>
      <c r="H30" s="93" t="s">
        <v>236</v>
      </c>
      <c r="I30" s="93" t="s">
        <v>149</v>
      </c>
      <c r="J30" s="89">
        <v>2</v>
      </c>
      <c r="K30" s="88" t="s">
        <v>18</v>
      </c>
      <c r="L30" s="90" t="s">
        <v>63</v>
      </c>
      <c r="M30" s="90" t="s">
        <v>26</v>
      </c>
      <c r="N30" s="94" t="s">
        <v>237</v>
      </c>
    </row>
    <row r="31" spans="1:14">
      <c r="A31" s="82" t="s">
        <v>231</v>
      </c>
      <c r="B31" s="74" t="s">
        <v>14</v>
      </c>
      <c r="C31" s="95">
        <v>2</v>
      </c>
      <c r="D31" s="74" t="s">
        <v>18</v>
      </c>
      <c r="E31" s="74" t="s">
        <v>66</v>
      </c>
      <c r="F31" s="83" t="s">
        <v>29</v>
      </c>
      <c r="G31" s="77" t="s">
        <v>135</v>
      </c>
      <c r="H31" s="78" t="s">
        <v>238</v>
      </c>
      <c r="I31" s="78" t="s">
        <v>14</v>
      </c>
      <c r="J31" s="74">
        <v>2</v>
      </c>
      <c r="K31" s="74" t="s">
        <v>18</v>
      </c>
      <c r="L31" s="74" t="s">
        <v>66</v>
      </c>
      <c r="M31" s="74" t="s">
        <v>29</v>
      </c>
      <c r="N31" s="84" t="s">
        <v>237</v>
      </c>
    </row>
    <row r="32" spans="1:14">
      <c r="A32" s="82" t="s">
        <v>231</v>
      </c>
      <c r="B32" s="74" t="s">
        <v>17</v>
      </c>
      <c r="C32" s="96">
        <v>2</v>
      </c>
      <c r="D32" s="75" t="s">
        <v>18</v>
      </c>
      <c r="E32" s="75" t="s">
        <v>68</v>
      </c>
      <c r="F32" s="76" t="s">
        <v>32</v>
      </c>
      <c r="G32" s="77" t="s">
        <v>135</v>
      </c>
      <c r="H32" s="78" t="s">
        <v>238</v>
      </c>
      <c r="I32" s="78" t="s">
        <v>17</v>
      </c>
      <c r="J32" s="75">
        <v>2</v>
      </c>
      <c r="K32" s="74" t="s">
        <v>18</v>
      </c>
      <c r="L32" s="75" t="s">
        <v>68</v>
      </c>
      <c r="M32" s="75" t="s">
        <v>32</v>
      </c>
      <c r="N32" s="79" t="s">
        <v>237</v>
      </c>
    </row>
    <row r="33" spans="1:14">
      <c r="A33" s="82" t="s">
        <v>231</v>
      </c>
      <c r="B33" s="74" t="s">
        <v>20</v>
      </c>
      <c r="C33" s="96">
        <v>2</v>
      </c>
      <c r="D33" s="75" t="s">
        <v>18</v>
      </c>
      <c r="E33" s="75" t="s">
        <v>70</v>
      </c>
      <c r="F33" s="76" t="s">
        <v>72</v>
      </c>
      <c r="G33" s="77" t="s">
        <v>135</v>
      </c>
      <c r="H33" s="78" t="s">
        <v>238</v>
      </c>
      <c r="I33" s="78" t="s">
        <v>20</v>
      </c>
      <c r="J33" s="75">
        <v>2</v>
      </c>
      <c r="K33" s="74" t="s">
        <v>18</v>
      </c>
      <c r="L33" s="75" t="s">
        <v>70</v>
      </c>
      <c r="M33" s="75" t="s">
        <v>72</v>
      </c>
      <c r="N33" s="79" t="s">
        <v>237</v>
      </c>
    </row>
    <row r="34" spans="1:14">
      <c r="A34" s="82" t="s">
        <v>231</v>
      </c>
      <c r="B34" s="74" t="s">
        <v>24</v>
      </c>
      <c r="C34" s="96">
        <v>2</v>
      </c>
      <c r="D34" s="75" t="s">
        <v>18</v>
      </c>
      <c r="E34" s="75" t="s">
        <v>44</v>
      </c>
      <c r="F34" s="76" t="s">
        <v>45</v>
      </c>
      <c r="G34" s="77" t="s">
        <v>135</v>
      </c>
      <c r="H34" s="78" t="s">
        <v>238</v>
      </c>
      <c r="I34" s="78" t="s">
        <v>24</v>
      </c>
      <c r="J34" s="75">
        <v>2</v>
      </c>
      <c r="K34" s="74" t="s">
        <v>18</v>
      </c>
      <c r="L34" s="75" t="s">
        <v>44</v>
      </c>
      <c r="M34" s="75" t="s">
        <v>45</v>
      </c>
      <c r="N34" s="79" t="s">
        <v>237</v>
      </c>
    </row>
    <row r="35" spans="1:14">
      <c r="A35" s="82" t="s">
        <v>231</v>
      </c>
      <c r="B35" s="74" t="s">
        <v>21</v>
      </c>
      <c r="C35" s="96">
        <v>2</v>
      </c>
      <c r="D35" s="75" t="s">
        <v>18</v>
      </c>
      <c r="E35" s="75" t="s">
        <v>48</v>
      </c>
      <c r="F35" s="76" t="s">
        <v>49</v>
      </c>
      <c r="G35" s="77" t="s">
        <v>135</v>
      </c>
      <c r="H35" s="78" t="s">
        <v>238</v>
      </c>
      <c r="I35" s="78" t="s">
        <v>21</v>
      </c>
      <c r="J35" s="75">
        <v>2</v>
      </c>
      <c r="K35" s="74" t="s">
        <v>18</v>
      </c>
      <c r="L35" s="75" t="s">
        <v>48</v>
      </c>
      <c r="M35" s="75" t="s">
        <v>49</v>
      </c>
      <c r="N35" s="79" t="s">
        <v>237</v>
      </c>
    </row>
    <row r="36" spans="1:14">
      <c r="A36" s="82" t="s">
        <v>231</v>
      </c>
      <c r="B36" s="74" t="s">
        <v>25</v>
      </c>
      <c r="C36" s="96">
        <v>2</v>
      </c>
      <c r="D36" s="75" t="s">
        <v>18</v>
      </c>
      <c r="E36" s="75" t="s">
        <v>75</v>
      </c>
      <c r="F36" s="76" t="s">
        <v>64</v>
      </c>
      <c r="G36" s="77" t="s">
        <v>135</v>
      </c>
      <c r="H36" s="78" t="s">
        <v>238</v>
      </c>
      <c r="I36" s="78" t="s">
        <v>25</v>
      </c>
      <c r="J36" s="75">
        <v>2</v>
      </c>
      <c r="K36" s="74" t="s">
        <v>18</v>
      </c>
      <c r="L36" s="75" t="s">
        <v>75</v>
      </c>
      <c r="M36" s="75" t="s">
        <v>64</v>
      </c>
      <c r="N36" s="79" t="s">
        <v>237</v>
      </c>
    </row>
    <row r="37" spans="1:14">
      <c r="A37" s="82" t="s">
        <v>231</v>
      </c>
      <c r="B37" s="74" t="s">
        <v>28</v>
      </c>
      <c r="C37" s="96">
        <v>3</v>
      </c>
      <c r="D37" s="75" t="s">
        <v>37</v>
      </c>
      <c r="E37" s="75" t="s">
        <v>77</v>
      </c>
      <c r="F37" s="76" t="s">
        <v>15</v>
      </c>
      <c r="G37" s="77" t="s">
        <v>135</v>
      </c>
      <c r="H37" s="78" t="s">
        <v>238</v>
      </c>
      <c r="I37" s="78" t="s">
        <v>28</v>
      </c>
      <c r="J37" s="75">
        <v>3</v>
      </c>
      <c r="K37" s="74" t="s">
        <v>37</v>
      </c>
      <c r="L37" s="75" t="s">
        <v>77</v>
      </c>
      <c r="M37" s="75" t="s">
        <v>15</v>
      </c>
      <c r="N37" s="79" t="s">
        <v>237</v>
      </c>
    </row>
    <row r="38" spans="1:14">
      <c r="A38" s="82" t="s">
        <v>231</v>
      </c>
      <c r="B38" s="74" t="s">
        <v>31</v>
      </c>
      <c r="C38" s="96">
        <v>3</v>
      </c>
      <c r="D38" s="75" t="s">
        <v>37</v>
      </c>
      <c r="E38" s="75" t="s">
        <v>52</v>
      </c>
      <c r="F38" s="76" t="s">
        <v>18</v>
      </c>
      <c r="G38" s="77">
        <v>1</v>
      </c>
      <c r="H38" s="78" t="s">
        <v>240</v>
      </c>
      <c r="I38" s="78" t="s">
        <v>31</v>
      </c>
      <c r="J38" s="75">
        <v>1</v>
      </c>
      <c r="K38" s="74" t="s">
        <v>15</v>
      </c>
      <c r="L38" s="75" t="s">
        <v>14</v>
      </c>
      <c r="M38" s="75" t="s">
        <v>15</v>
      </c>
      <c r="N38" s="79" t="s">
        <v>239</v>
      </c>
    </row>
    <row r="39" spans="1:14">
      <c r="A39" s="82" t="s">
        <v>231</v>
      </c>
      <c r="B39" s="74" t="s">
        <v>39</v>
      </c>
      <c r="C39" s="96">
        <v>3</v>
      </c>
      <c r="D39" s="75" t="s">
        <v>37</v>
      </c>
      <c r="E39" s="75" t="s">
        <v>55</v>
      </c>
      <c r="F39" s="76" t="s">
        <v>37</v>
      </c>
      <c r="G39" s="77">
        <v>1</v>
      </c>
      <c r="H39" s="78" t="s">
        <v>240</v>
      </c>
      <c r="I39" s="78" t="s">
        <v>39</v>
      </c>
      <c r="J39" s="75">
        <v>1</v>
      </c>
      <c r="K39" s="74" t="s">
        <v>15</v>
      </c>
      <c r="L39" s="75" t="s">
        <v>17</v>
      </c>
      <c r="M39" s="75" t="s">
        <v>18</v>
      </c>
      <c r="N39" s="79" t="s">
        <v>239</v>
      </c>
    </row>
    <row r="40" spans="1:14">
      <c r="A40" s="82" t="s">
        <v>231</v>
      </c>
      <c r="B40" s="74" t="s">
        <v>43</v>
      </c>
      <c r="C40" s="96">
        <v>3</v>
      </c>
      <c r="D40" s="75" t="s">
        <v>37</v>
      </c>
      <c r="E40" s="75" t="s">
        <v>57</v>
      </c>
      <c r="F40" s="76" t="s">
        <v>41</v>
      </c>
      <c r="G40" s="77">
        <v>1</v>
      </c>
      <c r="H40" s="78" t="s">
        <v>240</v>
      </c>
      <c r="I40" s="78" t="s">
        <v>43</v>
      </c>
      <c r="J40" s="75">
        <v>1</v>
      </c>
      <c r="K40" s="74" t="s">
        <v>15</v>
      </c>
      <c r="L40" s="75" t="s">
        <v>20</v>
      </c>
      <c r="M40" s="75" t="s">
        <v>37</v>
      </c>
      <c r="N40" s="79" t="s">
        <v>239</v>
      </c>
    </row>
    <row r="41" spans="1:14">
      <c r="A41" s="82" t="s">
        <v>231</v>
      </c>
      <c r="B41" s="74" t="s">
        <v>47</v>
      </c>
      <c r="C41" s="96">
        <v>3</v>
      </c>
      <c r="D41" s="75" t="s">
        <v>37</v>
      </c>
      <c r="E41" s="75" t="s">
        <v>85</v>
      </c>
      <c r="F41" s="76" t="s">
        <v>22</v>
      </c>
      <c r="G41" s="77">
        <v>1</v>
      </c>
      <c r="H41" s="78" t="s">
        <v>240</v>
      </c>
      <c r="I41" s="78" t="s">
        <v>47</v>
      </c>
      <c r="J41" s="75">
        <v>1</v>
      </c>
      <c r="K41" s="74" t="s">
        <v>15</v>
      </c>
      <c r="L41" s="75" t="s">
        <v>24</v>
      </c>
      <c r="M41" s="75" t="s">
        <v>41</v>
      </c>
      <c r="N41" s="79" t="s">
        <v>239</v>
      </c>
    </row>
    <row r="42" spans="1:14">
      <c r="A42" s="82" t="s">
        <v>231</v>
      </c>
      <c r="B42" s="74" t="s">
        <v>51</v>
      </c>
      <c r="C42" s="96">
        <v>3</v>
      </c>
      <c r="D42" s="75" t="s">
        <v>37</v>
      </c>
      <c r="E42" s="75" t="s">
        <v>87</v>
      </c>
      <c r="F42" s="76" t="s">
        <v>26</v>
      </c>
      <c r="G42" s="77">
        <v>1</v>
      </c>
      <c r="H42" s="78" t="s">
        <v>240</v>
      </c>
      <c r="I42" s="78" t="s">
        <v>51</v>
      </c>
      <c r="J42" s="75">
        <v>1</v>
      </c>
      <c r="K42" s="74" t="s">
        <v>15</v>
      </c>
      <c r="L42" s="75" t="s">
        <v>21</v>
      </c>
      <c r="M42" s="75" t="s">
        <v>22</v>
      </c>
      <c r="N42" s="79" t="s">
        <v>239</v>
      </c>
    </row>
    <row r="43" spans="1:14">
      <c r="A43" s="82" t="s">
        <v>231</v>
      </c>
      <c r="B43" s="74" t="s">
        <v>54</v>
      </c>
      <c r="C43" s="96">
        <v>3</v>
      </c>
      <c r="D43" s="75" t="s">
        <v>37</v>
      </c>
      <c r="E43" s="75" t="s">
        <v>78</v>
      </c>
      <c r="F43" s="76" t="s">
        <v>29</v>
      </c>
      <c r="G43" s="77">
        <v>1</v>
      </c>
      <c r="H43" s="78" t="s">
        <v>240</v>
      </c>
      <c r="I43" s="78" t="s">
        <v>54</v>
      </c>
      <c r="J43" s="75">
        <v>1</v>
      </c>
      <c r="K43" s="74" t="s">
        <v>15</v>
      </c>
      <c r="L43" s="75" t="s">
        <v>25</v>
      </c>
      <c r="M43" s="75" t="s">
        <v>26</v>
      </c>
      <c r="N43" s="79" t="s">
        <v>239</v>
      </c>
    </row>
    <row r="44" spans="1:14">
      <c r="A44" s="82" t="s">
        <v>231</v>
      </c>
      <c r="B44" s="74" t="s">
        <v>34</v>
      </c>
      <c r="C44" s="96">
        <v>3</v>
      </c>
      <c r="D44" s="75" t="s">
        <v>37</v>
      </c>
      <c r="E44" s="75" t="s">
        <v>80</v>
      </c>
      <c r="F44" s="76" t="s">
        <v>32</v>
      </c>
      <c r="G44" s="77">
        <v>1</v>
      </c>
      <c r="H44" s="78" t="s">
        <v>240</v>
      </c>
      <c r="I44" s="78" t="s">
        <v>34</v>
      </c>
      <c r="J44" s="75">
        <v>1</v>
      </c>
      <c r="K44" s="74" t="s">
        <v>15</v>
      </c>
      <c r="L44" s="75" t="s">
        <v>28</v>
      </c>
      <c r="M44" s="75" t="s">
        <v>29</v>
      </c>
      <c r="N44" s="79" t="s">
        <v>239</v>
      </c>
    </row>
    <row r="45" spans="1:14">
      <c r="A45" s="73" t="s">
        <v>194</v>
      </c>
      <c r="B45" s="74"/>
      <c r="C45" s="80" t="s">
        <v>192</v>
      </c>
      <c r="D45" s="75"/>
      <c r="E45" s="97" t="s">
        <v>191</v>
      </c>
      <c r="F45" s="76"/>
      <c r="G45" s="77" t="s">
        <v>185</v>
      </c>
      <c r="H45" s="78"/>
      <c r="I45" s="78"/>
      <c r="J45" s="75"/>
      <c r="K45" s="74"/>
      <c r="L45" s="75"/>
      <c r="M45" s="75"/>
      <c r="N45" s="79" t="s">
        <v>193</v>
      </c>
    </row>
    <row r="46" spans="1:14">
      <c r="A46" s="73"/>
      <c r="B46" s="74"/>
      <c r="C46" s="75"/>
      <c r="D46" s="75"/>
      <c r="E46" s="75"/>
      <c r="F46" s="76"/>
      <c r="G46" s="77"/>
      <c r="H46" s="78"/>
      <c r="I46" s="78"/>
      <c r="J46" s="75"/>
      <c r="K46" s="74"/>
      <c r="L46" s="75"/>
      <c r="M46" s="75"/>
      <c r="N46" s="79"/>
    </row>
  </sheetData>
  <mergeCells count="3">
    <mergeCell ref="A11:F11"/>
    <mergeCell ref="G11:G12"/>
    <mergeCell ref="H11:N11"/>
  </mergeCells>
  <conditionalFormatting sqref="G6:G1048576">
    <cfRule type="containsText" dxfId="67" priority="10" operator="containsText" text="Preta">
      <formula>NOT(ISERROR(SEARCH("Preta",G6)))</formula>
    </cfRule>
    <cfRule type="containsText" dxfId="66" priority="11" operator="containsText" text="Azul">
      <formula>NOT(ISERROR(SEARCH("Azul",G6)))</formula>
    </cfRule>
    <cfRule type="containsText" dxfId="65" priority="12" operator="containsText" text="Vermelha">
      <formula>NOT(ISERROR(SEARCH("Vermelha",G6)))</formula>
    </cfRule>
  </conditionalFormatting>
  <conditionalFormatting sqref="G1:G5">
    <cfRule type="containsText" dxfId="64" priority="1" operator="containsText" text="Preta">
      <formula>NOT(ISERROR(SEARCH("Preta",G1)))</formula>
    </cfRule>
    <cfRule type="containsText" dxfId="63" priority="2" operator="containsText" text="Azul">
      <formula>NOT(ISERROR(SEARCH("Azul",G1)))</formula>
    </cfRule>
    <cfRule type="containsText" dxfId="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4AA9-453F-4EB5-9CF8-5BD6A25A9F6F}">
  <sheetPr>
    <pageSetUpPr fitToPage="1"/>
  </sheetPr>
  <dimension ref="A1:N24"/>
  <sheetViews>
    <sheetView view="pageBreakPreview" zoomScale="75" zoomScaleNormal="80" zoomScaleSheetLayoutView="75" workbookViewId="0">
      <selection activeCell="B15" sqref="B15"/>
    </sheetView>
  </sheetViews>
  <sheetFormatPr defaultRowHeight="15"/>
  <cols>
    <col min="1" max="1" width="37.28515625" style="113" customWidth="1"/>
    <col min="2" max="2" width="14.140625" style="113" customWidth="1"/>
    <col min="3" max="3" width="9.28515625" style="113" customWidth="1"/>
    <col min="4" max="4" width="13" style="113" customWidth="1"/>
    <col min="5" max="5" width="9" style="113" customWidth="1"/>
    <col min="6" max="6" width="13.5703125" style="113" customWidth="1"/>
    <col min="7" max="7" width="15.42578125" style="113" customWidth="1"/>
    <col min="8" max="8" width="37.85546875" style="113" bestFit="1" customWidth="1"/>
    <col min="9" max="9" width="12.7109375" style="113" customWidth="1"/>
    <col min="10" max="10" width="9.140625" style="113" customWidth="1"/>
    <col min="11" max="11" width="11.5703125" style="113" customWidth="1"/>
    <col min="12" max="12" width="9.140625" style="113" customWidth="1"/>
    <col min="13" max="13" width="12.140625" style="113" customWidth="1"/>
    <col min="14" max="14" width="15" style="113" customWidth="1"/>
    <col min="15" max="16384" width="9.140625" style="113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109" t="s">
        <v>215</v>
      </c>
      <c r="B6" s="110"/>
      <c r="C6" s="110"/>
      <c r="D6" s="110"/>
      <c r="E6" s="110"/>
      <c r="F6" s="111"/>
      <c r="G6" s="111"/>
      <c r="H6" s="111"/>
      <c r="I6" s="111"/>
      <c r="J6" s="110"/>
      <c r="K6" s="110"/>
      <c r="L6" s="110"/>
      <c r="M6" s="110"/>
      <c r="N6" s="112"/>
    </row>
    <row r="7" spans="1:14">
      <c r="A7" s="114" t="s">
        <v>263</v>
      </c>
      <c r="B7" s="113" t="s">
        <v>239</v>
      </c>
      <c r="G7" s="115" t="s">
        <v>141</v>
      </c>
      <c r="H7" s="113" t="s">
        <v>186</v>
      </c>
      <c r="N7" s="116"/>
    </row>
    <row r="8" spans="1:14" ht="15.75" customHeight="1" thickBot="1">
      <c r="A8" s="117" t="s">
        <v>264</v>
      </c>
      <c r="B8" s="118"/>
      <c r="C8" s="119"/>
      <c r="D8" s="119"/>
      <c r="E8" s="119"/>
      <c r="F8" s="119"/>
      <c r="G8" s="118"/>
      <c r="H8" s="119"/>
      <c r="I8" s="119"/>
      <c r="J8" s="119"/>
      <c r="K8" s="119"/>
      <c r="L8" s="119"/>
      <c r="M8" s="119"/>
      <c r="N8" s="120"/>
    </row>
    <row r="9" spans="1:14">
      <c r="A9" s="115"/>
      <c r="B9" s="115"/>
      <c r="G9" s="115"/>
      <c r="H9" s="115"/>
      <c r="I9" s="115"/>
    </row>
    <row r="10" spans="1:14" ht="15.75" customHeight="1" thickBot="1">
      <c r="A10" s="115"/>
      <c r="B10" s="115"/>
      <c r="D10" s="115"/>
      <c r="G10" s="115"/>
    </row>
    <row r="11" spans="1:14" ht="17.25" customHeight="1" thickTop="1" thickBot="1">
      <c r="A11" s="121" t="s">
        <v>0</v>
      </c>
      <c r="B11" s="122"/>
      <c r="C11" s="122"/>
      <c r="D11" s="122"/>
      <c r="E11" s="122"/>
      <c r="F11" s="122"/>
      <c r="G11" s="123" t="s">
        <v>1</v>
      </c>
      <c r="H11" s="122" t="s">
        <v>2</v>
      </c>
      <c r="I11" s="122"/>
      <c r="J11" s="122"/>
      <c r="K11" s="122"/>
      <c r="L11" s="122"/>
      <c r="M11" s="122"/>
      <c r="N11" s="124"/>
    </row>
    <row r="12" spans="1:14" ht="16.5" customHeight="1" thickTop="1" thickBot="1">
      <c r="A12" s="125" t="s">
        <v>3</v>
      </c>
      <c r="B12" s="126" t="s">
        <v>4</v>
      </c>
      <c r="C12" s="126" t="s">
        <v>5</v>
      </c>
      <c r="D12" s="126" t="s">
        <v>6</v>
      </c>
      <c r="E12" s="126" t="s">
        <v>7</v>
      </c>
      <c r="F12" s="127" t="s">
        <v>8</v>
      </c>
      <c r="G12" s="128"/>
      <c r="H12" s="129" t="s">
        <v>3</v>
      </c>
      <c r="I12" s="129" t="s">
        <v>4</v>
      </c>
      <c r="J12" s="126" t="s">
        <v>9</v>
      </c>
      <c r="K12" s="126" t="s">
        <v>6</v>
      </c>
      <c r="L12" s="126" t="s">
        <v>7</v>
      </c>
      <c r="M12" s="126" t="s">
        <v>8</v>
      </c>
      <c r="N12" s="130" t="s">
        <v>10</v>
      </c>
    </row>
    <row r="13" spans="1:14">
      <c r="A13" s="131" t="s">
        <v>240</v>
      </c>
      <c r="B13" s="132" t="s">
        <v>31</v>
      </c>
      <c r="C13" s="96">
        <v>1</v>
      </c>
      <c r="D13" s="137" t="s">
        <v>15</v>
      </c>
      <c r="E13" s="137" t="s">
        <v>14</v>
      </c>
      <c r="F13" s="138" t="s">
        <v>15</v>
      </c>
      <c r="G13" s="134">
        <v>1</v>
      </c>
      <c r="H13" s="135" t="s">
        <v>269</v>
      </c>
      <c r="I13" s="135"/>
      <c r="J13" s="137"/>
      <c r="K13" s="132"/>
      <c r="L13" s="137"/>
      <c r="M13" s="137"/>
      <c r="N13" s="139" t="s">
        <v>239</v>
      </c>
    </row>
    <row r="14" spans="1:14">
      <c r="A14" s="131" t="s">
        <v>240</v>
      </c>
      <c r="B14" s="132" t="s">
        <v>39</v>
      </c>
      <c r="C14" s="96">
        <v>1</v>
      </c>
      <c r="D14" s="137" t="s">
        <v>15</v>
      </c>
      <c r="E14" s="137" t="s">
        <v>17</v>
      </c>
      <c r="F14" s="138" t="s">
        <v>18</v>
      </c>
      <c r="G14" s="134">
        <v>1</v>
      </c>
      <c r="H14" s="135" t="s">
        <v>269</v>
      </c>
      <c r="I14" s="135"/>
      <c r="J14" s="137"/>
      <c r="K14" s="132"/>
      <c r="L14" s="137"/>
      <c r="M14" s="137"/>
      <c r="N14" s="139" t="s">
        <v>239</v>
      </c>
    </row>
    <row r="15" spans="1:14">
      <c r="A15" s="131" t="s">
        <v>240</v>
      </c>
      <c r="B15" s="132" t="s">
        <v>43</v>
      </c>
      <c r="C15" s="96">
        <v>1</v>
      </c>
      <c r="D15" s="137" t="s">
        <v>15</v>
      </c>
      <c r="E15" s="137" t="s">
        <v>20</v>
      </c>
      <c r="F15" s="138" t="s">
        <v>37</v>
      </c>
      <c r="G15" s="134">
        <v>1</v>
      </c>
      <c r="H15" s="135" t="s">
        <v>269</v>
      </c>
      <c r="I15" s="135"/>
      <c r="J15" s="137"/>
      <c r="K15" s="132"/>
      <c r="L15" s="137"/>
      <c r="M15" s="137"/>
      <c r="N15" s="139" t="s">
        <v>239</v>
      </c>
    </row>
    <row r="16" spans="1:14">
      <c r="A16" s="131" t="s">
        <v>240</v>
      </c>
      <c r="B16" s="132" t="s">
        <v>47</v>
      </c>
      <c r="C16" s="96">
        <v>1</v>
      </c>
      <c r="D16" s="137" t="s">
        <v>15</v>
      </c>
      <c r="E16" s="137" t="s">
        <v>24</v>
      </c>
      <c r="F16" s="138" t="s">
        <v>41</v>
      </c>
      <c r="G16" s="134">
        <v>1</v>
      </c>
      <c r="H16" s="135" t="s">
        <v>269</v>
      </c>
      <c r="I16" s="135"/>
      <c r="J16" s="137"/>
      <c r="K16" s="132"/>
      <c r="L16" s="137"/>
      <c r="M16" s="137"/>
      <c r="N16" s="139" t="s">
        <v>239</v>
      </c>
    </row>
    <row r="17" spans="1:14">
      <c r="A17" s="131" t="s">
        <v>240</v>
      </c>
      <c r="B17" s="132" t="s">
        <v>51</v>
      </c>
      <c r="C17" s="96">
        <v>1</v>
      </c>
      <c r="D17" s="137" t="s">
        <v>15</v>
      </c>
      <c r="E17" s="137" t="s">
        <v>21</v>
      </c>
      <c r="F17" s="138" t="s">
        <v>22</v>
      </c>
      <c r="G17" s="134">
        <v>1</v>
      </c>
      <c r="H17" s="135" t="s">
        <v>269</v>
      </c>
      <c r="I17" s="135"/>
      <c r="J17" s="137"/>
      <c r="K17" s="132"/>
      <c r="L17" s="137"/>
      <c r="M17" s="137"/>
      <c r="N17" s="139" t="s">
        <v>239</v>
      </c>
    </row>
    <row r="18" spans="1:14">
      <c r="A18" s="131" t="s">
        <v>240</v>
      </c>
      <c r="B18" s="132" t="s">
        <v>54</v>
      </c>
      <c r="C18" s="96">
        <v>1</v>
      </c>
      <c r="D18" s="137" t="s">
        <v>15</v>
      </c>
      <c r="E18" s="137" t="s">
        <v>25</v>
      </c>
      <c r="F18" s="138" t="s">
        <v>26</v>
      </c>
      <c r="G18" s="134">
        <v>2</v>
      </c>
      <c r="H18" s="135" t="s">
        <v>265</v>
      </c>
      <c r="I18" s="135"/>
      <c r="J18" s="137"/>
      <c r="K18" s="132"/>
      <c r="L18" s="137"/>
      <c r="M18" s="137"/>
      <c r="N18" s="139" t="s">
        <v>239</v>
      </c>
    </row>
    <row r="19" spans="1:14">
      <c r="A19" s="148" t="s">
        <v>268</v>
      </c>
      <c r="B19" s="148"/>
      <c r="C19" s="149"/>
      <c r="D19" s="149"/>
      <c r="E19" s="149" t="s">
        <v>14</v>
      </c>
      <c r="F19" s="149"/>
      <c r="G19" s="150">
        <v>3</v>
      </c>
      <c r="H19" s="148" t="s">
        <v>266</v>
      </c>
      <c r="I19" s="148"/>
      <c r="J19" s="149"/>
      <c r="K19" s="149"/>
      <c r="L19" s="149"/>
      <c r="M19" s="149"/>
      <c r="N19" s="151" t="s">
        <v>239</v>
      </c>
    </row>
    <row r="20" spans="1:14">
      <c r="A20" s="148" t="s">
        <v>268</v>
      </c>
      <c r="B20" s="148"/>
      <c r="C20" s="149"/>
      <c r="D20" s="149"/>
      <c r="E20" s="149" t="s">
        <v>17</v>
      </c>
      <c r="F20" s="149"/>
      <c r="G20" s="150">
        <v>3</v>
      </c>
      <c r="H20" s="148" t="s">
        <v>266</v>
      </c>
      <c r="I20" s="148"/>
      <c r="J20" s="149"/>
      <c r="K20" s="149"/>
      <c r="L20" s="149"/>
      <c r="M20" s="149"/>
      <c r="N20" s="151" t="s">
        <v>239</v>
      </c>
    </row>
    <row r="21" spans="1:14">
      <c r="A21" s="148" t="s">
        <v>268</v>
      </c>
      <c r="B21" s="148"/>
      <c r="C21" s="149"/>
      <c r="D21" s="149"/>
      <c r="E21" s="149" t="s">
        <v>20</v>
      </c>
      <c r="F21" s="149"/>
      <c r="G21" s="150">
        <v>3</v>
      </c>
      <c r="H21" s="148" t="s">
        <v>266</v>
      </c>
      <c r="I21" s="148"/>
      <c r="J21" s="149"/>
      <c r="K21" s="149"/>
      <c r="L21" s="149"/>
      <c r="M21" s="149"/>
      <c r="N21" s="151" t="s">
        <v>239</v>
      </c>
    </row>
    <row r="22" spans="1:14">
      <c r="A22" s="148" t="s">
        <v>268</v>
      </c>
      <c r="B22" s="148"/>
      <c r="C22" s="149"/>
      <c r="D22" s="149"/>
      <c r="E22" s="149" t="s">
        <v>24</v>
      </c>
      <c r="F22" s="149"/>
      <c r="G22" s="150">
        <v>3</v>
      </c>
      <c r="H22" s="148" t="s">
        <v>266</v>
      </c>
      <c r="I22" s="148"/>
      <c r="J22" s="149"/>
      <c r="K22" s="149"/>
      <c r="L22" s="149"/>
      <c r="M22" s="149"/>
      <c r="N22" s="151" t="s">
        <v>239</v>
      </c>
    </row>
    <row r="23" spans="1:14">
      <c r="A23" s="131" t="s">
        <v>240</v>
      </c>
      <c r="B23" s="132" t="s">
        <v>34</v>
      </c>
      <c r="C23" s="96">
        <v>1</v>
      </c>
      <c r="D23" s="137" t="s">
        <v>15</v>
      </c>
      <c r="E23" s="137" t="s">
        <v>28</v>
      </c>
      <c r="F23" s="138" t="s">
        <v>29</v>
      </c>
      <c r="G23" s="134">
        <v>3</v>
      </c>
      <c r="H23" s="135" t="s">
        <v>266</v>
      </c>
      <c r="I23" s="135"/>
      <c r="J23" s="137"/>
      <c r="K23" s="132"/>
      <c r="L23" s="137"/>
      <c r="M23" s="137"/>
      <c r="N23" s="139" t="s">
        <v>239</v>
      </c>
    </row>
    <row r="24" spans="1:14">
      <c r="A24" s="140" t="s">
        <v>240</v>
      </c>
      <c r="B24" s="141"/>
      <c r="C24" s="141">
        <v>1</v>
      </c>
      <c r="D24" s="142" t="s">
        <v>28</v>
      </c>
      <c r="E24" s="141" t="s">
        <v>272</v>
      </c>
      <c r="F24" s="143"/>
      <c r="G24" s="144" t="s">
        <v>267</v>
      </c>
      <c r="H24" s="145"/>
      <c r="I24" s="146"/>
      <c r="J24" s="141"/>
      <c r="K24" s="141"/>
      <c r="L24" s="141"/>
      <c r="M24" s="141"/>
      <c r="N24" s="147" t="s">
        <v>239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61" priority="6" operator="containsText" text="Preta">
      <formula>NOT(ISERROR(SEARCH("Preta",G6)))</formula>
    </cfRule>
    <cfRule type="containsText" dxfId="60" priority="7" operator="containsText" text="Azul">
      <formula>NOT(ISERROR(SEARCH("Azul",G6)))</formula>
    </cfRule>
    <cfRule type="containsText" dxfId="59" priority="8" operator="containsText" text="Vermelha">
      <formula>NOT(ISERROR(SEARCH("Vermelha",G6)))</formula>
    </cfRule>
  </conditionalFormatting>
  <conditionalFormatting sqref="N19:N22">
    <cfRule type="expression" dxfId="58" priority="4">
      <formula>$J19="CASSETE"</formula>
    </cfRule>
    <cfRule type="expression" dxfId="57" priority="5">
      <formula>$J19="S16_N1"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17</vt:i4>
      </vt:variant>
      <vt:variant>
        <vt:lpstr>Intervalos com Nome</vt:lpstr>
      </vt:variant>
      <vt:variant>
        <vt:i4>17</vt:i4>
      </vt:variant>
    </vt:vector>
  </HeadingPairs>
  <TitlesOfParts>
    <vt:vector size="34" baseType="lpstr">
      <vt:lpstr>JSO210</vt:lpstr>
      <vt:lpstr>PDO3122</vt:lpstr>
      <vt:lpstr>JFO176</vt:lpstr>
      <vt:lpstr>PDO3116</vt:lpstr>
      <vt:lpstr>JFO177</vt:lpstr>
      <vt:lpstr>PDO3115</vt:lpstr>
      <vt:lpstr>PDO3114</vt:lpstr>
      <vt:lpstr>JFO175</vt:lpstr>
      <vt:lpstr>PDO3113</vt:lpstr>
      <vt:lpstr>JFO157</vt:lpstr>
      <vt:lpstr>PDO3112</vt:lpstr>
      <vt:lpstr>PDO3118</vt:lpstr>
      <vt:lpstr>PDO3117</vt:lpstr>
      <vt:lpstr>PDO3120</vt:lpstr>
      <vt:lpstr>PDO3119</vt:lpstr>
      <vt:lpstr>PDO3121</vt:lpstr>
      <vt:lpstr>ESQ</vt:lpstr>
      <vt:lpstr>ESQ!Área_de_Impressão</vt:lpstr>
      <vt:lpstr>'JFO157'!Área_de_Impressão</vt:lpstr>
      <vt:lpstr>'JFO175'!Área_de_Impressão</vt:lpstr>
      <vt:lpstr>'JFO176'!Área_de_Impressão</vt:lpstr>
      <vt:lpstr>'JFO177'!Área_de_Impressão</vt:lpstr>
      <vt:lpstr>'JSO210'!Área_de_Impressão</vt:lpstr>
      <vt:lpstr>'PDO3112'!Área_de_Impressão</vt:lpstr>
      <vt:lpstr>'PDO3113'!Área_de_Impressão</vt:lpstr>
      <vt:lpstr>'PDO3114'!Área_de_Impressão</vt:lpstr>
      <vt:lpstr>'PDO3115'!Área_de_Impressão</vt:lpstr>
      <vt:lpstr>'PDO3116'!Área_de_Impressão</vt:lpstr>
      <vt:lpstr>'PDO3117'!Área_de_Impressão</vt:lpstr>
      <vt:lpstr>'PDO3118'!Área_de_Impressão</vt:lpstr>
      <vt:lpstr>'PDO3119'!Área_de_Impressão</vt:lpstr>
      <vt:lpstr>'PDO3120'!Área_de_Impressão</vt:lpstr>
      <vt:lpstr>'PDO3121'!Área_de_Impressão</vt:lpstr>
      <vt:lpstr>'PDO3122'!Área_de_Impressão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2022-05-02T09:29:20Z</dcterms:modified>
</cp:coreProperties>
</file>