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M:\EF\PROJETO 2-2 VODAFONE\Projeto VDF_PEN15_em execução\06 - Rede Secundária\04 - Tabelas de Juntas de Rede Secundária\"/>
    </mc:Choice>
  </mc:AlternateContent>
  <xr:revisionPtr revIDLastSave="0" documentId="13_ncr:1_{B738D0B1-5ADD-4E24-8FEC-6F7FD08B7AC6}" xr6:coauthVersionLast="47" xr6:coauthVersionMax="47" xr10:uidLastSave="{00000000-0000-0000-0000-000000000000}"/>
  <bookViews>
    <workbookView xWindow="20370" yWindow="-10350" windowWidth="29040" windowHeight="15990" tabRatio="721" xr2:uid="{00000000-000D-0000-FFFF-FFFF00000000}"/>
  </bookViews>
  <sheets>
    <sheet name="JSO211" sheetId="27" r:id="rId1"/>
    <sheet name="JFO158" sheetId="68" r:id="rId2"/>
    <sheet name="JFO159" sheetId="69" r:id="rId3"/>
    <sheet name="PDO3129" sheetId="70" r:id="rId4"/>
    <sheet name="PDO3128" sheetId="71" r:id="rId5"/>
    <sheet name="PDO3127" sheetId="72" r:id="rId6"/>
    <sheet name="PDO3126" sheetId="73" r:id="rId7"/>
    <sheet name="PDO3125" sheetId="74" r:id="rId8"/>
    <sheet name="PDO3123" sheetId="75" r:id="rId9"/>
    <sheet name="PDO3124" sheetId="76" r:id="rId10"/>
    <sheet name="PDO3139" sheetId="77" r:id="rId11"/>
    <sheet name="PDO3138" sheetId="78" r:id="rId12"/>
    <sheet name="PDO3137" sheetId="79" r:id="rId13"/>
    <sheet name="PDO3135" sheetId="80" r:id="rId14"/>
    <sheet name="PDO3136" sheetId="81" r:id="rId15"/>
    <sheet name="JFO160" sheetId="82" r:id="rId16"/>
    <sheet name="PDO3134" sheetId="83" r:id="rId17"/>
    <sheet name="PDO3133" sheetId="84" r:id="rId18"/>
    <sheet name="PDO3132" sheetId="85" r:id="rId19"/>
    <sheet name="PDO3131" sheetId="86" r:id="rId20"/>
    <sheet name="PDO3130" sheetId="87" r:id="rId21"/>
    <sheet name="PDO3141" sheetId="88" r:id="rId22"/>
    <sheet name="PDO3140" sheetId="89" r:id="rId23"/>
    <sheet name="ESQ" sheetId="2" r:id="rId24"/>
  </sheets>
  <externalReferences>
    <externalReference r:id="rId25"/>
    <externalReference r:id="rId26"/>
  </externalReferences>
  <definedNames>
    <definedName name="_xlnm._FilterDatabase" localSheetId="1" hidden="1">'JFO158'!$A$11:$U$65</definedName>
    <definedName name="_xlnm._FilterDatabase" localSheetId="2" hidden="1">'JFO159'!$A$11:$U$65</definedName>
    <definedName name="_xlnm._FilterDatabase" localSheetId="15" hidden="1">'JFO160'!$A$11:$U$51</definedName>
    <definedName name="_xlnm._FilterDatabase" localSheetId="0" hidden="1">'JSO211'!$A$12:$N$247</definedName>
    <definedName name="_xlnm._FilterDatabase" localSheetId="8" hidden="1">'PDO3123'!$A$12:$X$12</definedName>
    <definedName name="_xlnm._FilterDatabase" localSheetId="9" hidden="1">'PDO3124'!$A$12:$X$12</definedName>
    <definedName name="_xlnm._FilterDatabase" localSheetId="7" hidden="1">'PDO3125'!$A$11:$U$37</definedName>
    <definedName name="_xlnm._FilterDatabase" localSheetId="6" hidden="1">'PDO3126'!$A$11:$U$46</definedName>
    <definedName name="_xlnm._FilterDatabase" localSheetId="5" hidden="1">'PDO3127'!$A$12:$X$12</definedName>
    <definedName name="_xlnm._FilterDatabase" localSheetId="4" hidden="1">'PDO3128'!$A$12:$X$12</definedName>
    <definedName name="_xlnm._FilterDatabase" localSheetId="3" hidden="1">'PDO3129'!$A$12:$X$12</definedName>
    <definedName name="_xlnm._FilterDatabase" localSheetId="20" hidden="1">'PDO3130'!$A$12:$X$12</definedName>
    <definedName name="_xlnm._FilterDatabase" localSheetId="19" hidden="1">'PDO3131'!$A$12:$X$12</definedName>
    <definedName name="_xlnm._FilterDatabase" localSheetId="18" hidden="1">'PDO3132'!$A$11:$U$300</definedName>
    <definedName name="_xlnm._FilterDatabase" localSheetId="17" hidden="1">'PDO3133'!$A$12:$X$12</definedName>
    <definedName name="_xlnm._FilterDatabase" localSheetId="16" hidden="1">'PDO3134'!$A$11:$U$27</definedName>
    <definedName name="_xlnm._FilterDatabase" localSheetId="13" hidden="1">'PDO3135'!$A$12:$X$12</definedName>
    <definedName name="_xlnm._FilterDatabase" localSheetId="14" hidden="1">'PDO3136'!$A$12:$X$12</definedName>
    <definedName name="_xlnm._FilterDatabase" localSheetId="12" hidden="1">'PDO3137'!$A$11:$U$33</definedName>
    <definedName name="_xlnm._FilterDatabase" localSheetId="11" hidden="1">'PDO3138'!$A$12:$X$12</definedName>
    <definedName name="_xlnm._FilterDatabase" localSheetId="10" hidden="1">'PDO3139'!$A$11:$U$45</definedName>
    <definedName name="_xlnm._FilterDatabase" localSheetId="22" hidden="1">'PDO3140'!$A$12:$X$12</definedName>
    <definedName name="_xlnm._FilterDatabase" localSheetId="21" hidden="1">'PDO3141'!$A$11:$U$27</definedName>
    <definedName name="_xlnm.Print_Area" localSheetId="23">ESQ!$A$1:$E$113</definedName>
    <definedName name="_xlnm.Print_Area" localSheetId="1">'JFO158'!$A$1:$N$102</definedName>
    <definedName name="_xlnm.Print_Area" localSheetId="2">'JFO159'!$A$1:$N$66</definedName>
    <definedName name="_xlnm.Print_Area" localSheetId="15">'JFO160'!$A$1:$N$52</definedName>
    <definedName name="_xlnm.Print_Area" localSheetId="0">'JSO211'!$A$1:$N$248</definedName>
    <definedName name="_xlnm.Print_Area" localSheetId="8">'PDO3123'!$A$1:$N$28</definedName>
    <definedName name="_xlnm.Print_Area" localSheetId="9">'PDO3124'!$A$1:$N$22</definedName>
    <definedName name="_xlnm.Print_Area" localSheetId="7">'PDO3125'!$A$1:$N$42</definedName>
    <definedName name="_xlnm.Print_Area" localSheetId="6">'PDO3126'!$A$1:$N$51</definedName>
    <definedName name="_xlnm.Print_Area" localSheetId="4">'PDO3128'!$A$1:$N$22</definedName>
    <definedName name="_xlnm.Print_Area" localSheetId="3">'PDO3129'!$A$1:$N$22</definedName>
    <definedName name="_xlnm.Print_Area" localSheetId="20">'PDO3130'!$A$1:$N$28</definedName>
    <definedName name="_xlnm.Print_Area" localSheetId="19">'PDO3131'!$A$1:$N$26</definedName>
    <definedName name="_xlnm.Print_Area" localSheetId="18">'PDO3132'!$A$1:$N$304</definedName>
    <definedName name="_xlnm.Print_Area" localSheetId="17">'PDO3133'!$A$6:$N$22</definedName>
    <definedName name="_xlnm.Print_Area" localSheetId="16">'PDO3134'!$A$1:$N$27</definedName>
    <definedName name="_xlnm.Print_Area" localSheetId="13">'PDO3135'!$A$1:$N$26</definedName>
    <definedName name="_xlnm.Print_Area" localSheetId="14">'PDO3136'!$A$1:$N$22</definedName>
    <definedName name="_xlnm.Print_Area" localSheetId="12">'PDO3137'!$A$1:$N$38</definedName>
    <definedName name="_xlnm.Print_Area" localSheetId="11">'PDO3138'!$A$1:$N$43</definedName>
    <definedName name="_xlnm.Print_Area" localSheetId="10">'PDO3139'!$A$1:$N$50</definedName>
    <definedName name="_xlnm.Print_Area" localSheetId="22">'PDO3140'!$A$1:$N$22</definedName>
    <definedName name="_xlnm.Print_Area" localSheetId="21">'PDO3141'!$A$1:$N$27</definedName>
    <definedName name="cabo144">'[1]Tabela de Cabos'!$W$7:$Z$150</definedName>
    <definedName name="cabo288">'[1]Tabela de Cabos'!$AB$7:$AE$294</definedName>
    <definedName name="de">'[2]Tabela de Cabos'!$AB$7:$AE$294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<sst xmlns="http://schemas.openxmlformats.org/spreadsheetml/2006/main" count="8986" uniqueCount="422">
  <si>
    <t>INPUT</t>
  </si>
  <si>
    <t>Nº Cassete</t>
  </si>
  <si>
    <t>OUTPUT</t>
  </si>
  <si>
    <t>Etiqueta de Cabo</t>
  </si>
  <si>
    <t>fibra source</t>
  </si>
  <si>
    <t>Nº Tubo</t>
  </si>
  <si>
    <t>cor tubo</t>
  </si>
  <si>
    <t>fibra</t>
  </si>
  <si>
    <t>cor fibra</t>
  </si>
  <si>
    <t>Nº tubo</t>
  </si>
  <si>
    <t>Nó Destino</t>
  </si>
  <si>
    <t>Direcção de Engenharia de Rede Core</t>
  </si>
  <si>
    <t>S32_N1_1_O_1-1</t>
  </si>
  <si>
    <t/>
  </si>
  <si>
    <t>1-1</t>
  </si>
  <si>
    <t>Branco</t>
  </si>
  <si>
    <t>S32_N1_1_O_2-2</t>
  </si>
  <si>
    <t>2-2</t>
  </si>
  <si>
    <t>Vermelho</t>
  </si>
  <si>
    <t>S32_N1_1_O_3-3</t>
  </si>
  <si>
    <t>3-3</t>
  </si>
  <si>
    <t>5-5</t>
  </si>
  <si>
    <t>Preto</t>
  </si>
  <si>
    <t>S32_N1_1_O_4-4</t>
  </si>
  <si>
    <t>4-4</t>
  </si>
  <si>
    <t>6-6</t>
  </si>
  <si>
    <t>Amarelo</t>
  </si>
  <si>
    <t>S32_N1_1_O_5-5</t>
  </si>
  <si>
    <t>7-7</t>
  </si>
  <si>
    <t>Laranja</t>
  </si>
  <si>
    <t>S32_N1_1_O_6-6</t>
  </si>
  <si>
    <t>8-8</t>
  </si>
  <si>
    <t>Cinzento</t>
  </si>
  <si>
    <t>S32_N1_1_O_7-7</t>
  </si>
  <si>
    <t>14-14</t>
  </si>
  <si>
    <t>S32_N1_1_O_8-8</t>
  </si>
  <si>
    <t>15-15</t>
  </si>
  <si>
    <t>Verde</t>
  </si>
  <si>
    <t>S32_N1_1_O_9-9</t>
  </si>
  <si>
    <t>9-9</t>
  </si>
  <si>
    <t>16-16</t>
  </si>
  <si>
    <t>Azul</t>
  </si>
  <si>
    <t>S32_N1_1_O_10-10</t>
  </si>
  <si>
    <t>10-10</t>
  </si>
  <si>
    <t>22-22</t>
  </si>
  <si>
    <t>Violeta</t>
  </si>
  <si>
    <t>S32_N1_1_O_11-11</t>
  </si>
  <si>
    <t>11-11</t>
  </si>
  <si>
    <t>23-23</t>
  </si>
  <si>
    <t>Rosa</t>
  </si>
  <si>
    <t>S32_N1_1_O_12-12</t>
  </si>
  <si>
    <t>12-12</t>
  </si>
  <si>
    <t>26-26</t>
  </si>
  <si>
    <t>S32_N1_1_O_13-13</t>
  </si>
  <si>
    <t>13-13</t>
  </si>
  <si>
    <t>27-27</t>
  </si>
  <si>
    <t>S32_N1_1_O_14-14</t>
  </si>
  <si>
    <t>28-28</t>
  </si>
  <si>
    <t>S32_N1_1_O_15-15</t>
  </si>
  <si>
    <t>S32_N1_1_O_16-16</t>
  </si>
  <si>
    <t>S32_N1_1_O_17-17</t>
  </si>
  <si>
    <t>17-17</t>
  </si>
  <si>
    <t>S32_N1_1_O_18-18</t>
  </si>
  <si>
    <t>18-18</t>
  </si>
  <si>
    <t>Turquesa</t>
  </si>
  <si>
    <t>S32_N1_1_O_19-19</t>
  </si>
  <si>
    <t>19-19</t>
  </si>
  <si>
    <t>S32_N1_1_O_20-20</t>
  </si>
  <si>
    <t>20-20</t>
  </si>
  <si>
    <t>S32_N1_1_O_21-21</t>
  </si>
  <si>
    <t>21-21</t>
  </si>
  <si>
    <t>S32_N1_1_O_22-22</t>
  </si>
  <si>
    <t>Castanho</t>
  </si>
  <si>
    <t>S32_N1_1_O_23-23</t>
  </si>
  <si>
    <t>S32_N1_1_O_24-24</t>
  </si>
  <si>
    <t>24-24</t>
  </si>
  <si>
    <t>S32_N1_1_O_25-25</t>
  </si>
  <si>
    <t>25-25</t>
  </si>
  <si>
    <t>31-31</t>
  </si>
  <si>
    <t>S32_N1_1_O_26-26</t>
  </si>
  <si>
    <t>32-32</t>
  </si>
  <si>
    <t>S32_N1_1_O_27-27</t>
  </si>
  <si>
    <t>33-33</t>
  </si>
  <si>
    <t>S32_N1_1_O_28-28</t>
  </si>
  <si>
    <t>S32_N1_1_O_29-29</t>
  </si>
  <si>
    <t>29-29</t>
  </si>
  <si>
    <t>S32_N1_1_O_30-30</t>
  </si>
  <si>
    <t>30-30</t>
  </si>
  <si>
    <t>S32_N1_1_O_31-31</t>
  </si>
  <si>
    <t>S32_N1_1_O_32-32</t>
  </si>
  <si>
    <t>S32_N2_2_O_1-1</t>
  </si>
  <si>
    <t>S32_N2_2_O_2-2</t>
  </si>
  <si>
    <t>S32_N2_2_O_3-3</t>
  </si>
  <si>
    <t>S32_N2_2_O_4-4</t>
  </si>
  <si>
    <t>S32_N2_2_O_5-5</t>
  </si>
  <si>
    <t>S32_N2_2_O_6-6</t>
  </si>
  <si>
    <t>S32_N2_2_O_7-7</t>
  </si>
  <si>
    <t>S32_N2_2_O_8-8</t>
  </si>
  <si>
    <t>S32_N2_2_O_9-9</t>
  </si>
  <si>
    <t>S32_N2_2_O_10-10</t>
  </si>
  <si>
    <t>S32_N2_2_O_11-11</t>
  </si>
  <si>
    <t>S32_N2_2_O_12-12</t>
  </si>
  <si>
    <t>S32_N2_2_O_13-13</t>
  </si>
  <si>
    <t>S32_N2_2_O_14-14</t>
  </si>
  <si>
    <t>S32_N2_2_O_15-15</t>
  </si>
  <si>
    <t>S32_N2_2_O_16-16</t>
  </si>
  <si>
    <t>S32_N2_2_O_17-17</t>
  </si>
  <si>
    <t>S32_N2_2_O_18-18</t>
  </si>
  <si>
    <t>S32_N2_2_O_19-19</t>
  </si>
  <si>
    <t>S32_N2_2_O_20-20</t>
  </si>
  <si>
    <t>S32_N2_2_O_21-21</t>
  </si>
  <si>
    <t>S32_N2_2_O_22-22</t>
  </si>
  <si>
    <t>S32_N2_2_O_23-23</t>
  </si>
  <si>
    <t>S32_N2_2_O_24-24</t>
  </si>
  <si>
    <t>34-34</t>
  </si>
  <si>
    <t>S32_N2_2_O_25-25</t>
  </si>
  <si>
    <t>35-35</t>
  </si>
  <si>
    <t>S32_N2_2_O_26-26</t>
  </si>
  <si>
    <t>36-36</t>
  </si>
  <si>
    <t>S32_N2_2_O_27-27</t>
  </si>
  <si>
    <t>S32_N2_2_O_28-28</t>
  </si>
  <si>
    <t>S32_N2_2_O_29-29</t>
  </si>
  <si>
    <t>S32_N2_2_O_30-30</t>
  </si>
  <si>
    <t>S32_N2_2_O_31-31</t>
  </si>
  <si>
    <t>S32_N2_2_O_32-32</t>
  </si>
  <si>
    <t>S8_4_O_1-1</t>
  </si>
  <si>
    <t>S8_4_O_2-2</t>
  </si>
  <si>
    <t>S8_4_O_3-3</t>
  </si>
  <si>
    <t>S8_4_O_4-4</t>
  </si>
  <si>
    <t>37-37</t>
  </si>
  <si>
    <t>S8_4_O_5-5</t>
  </si>
  <si>
    <t>S8_4_O_6-6</t>
  </si>
  <si>
    <t>S8_4_O_7-7</t>
  </si>
  <si>
    <t>S8_4_O_8-8</t>
  </si>
  <si>
    <t>38-38</t>
  </si>
  <si>
    <t>s/corte</t>
  </si>
  <si>
    <t>39-39</t>
  </si>
  <si>
    <t>40-40</t>
  </si>
  <si>
    <t>41-41</t>
  </si>
  <si>
    <t>42-42</t>
  </si>
  <si>
    <t>MORTAS</t>
  </si>
  <si>
    <t>91-91</t>
  </si>
  <si>
    <t>92-92</t>
  </si>
  <si>
    <t>93-93</t>
  </si>
  <si>
    <t>94-94</t>
  </si>
  <si>
    <t>S32_N1_1_I</t>
  </si>
  <si>
    <t>S32_N2_2_I</t>
  </si>
  <si>
    <t>S8_4_I</t>
  </si>
  <si>
    <t xml:space="preserve">Infraestrutura: </t>
  </si>
  <si>
    <t>Equipamento: Junta para 144 fusões</t>
  </si>
  <si>
    <t>CVP</t>
  </si>
  <si>
    <t>43-43</t>
  </si>
  <si>
    <t>44-44</t>
  </si>
  <si>
    <t>45-45</t>
  </si>
  <si>
    <t>46-46</t>
  </si>
  <si>
    <t>47-47</t>
  </si>
  <si>
    <t>48-48</t>
  </si>
  <si>
    <t>49-49</t>
  </si>
  <si>
    <t>50-50</t>
  </si>
  <si>
    <t>51-51</t>
  </si>
  <si>
    <t>52-52</t>
  </si>
  <si>
    <t>53-53</t>
  </si>
  <si>
    <t>54-54</t>
  </si>
  <si>
    <t>55-55</t>
  </si>
  <si>
    <t>56-56</t>
  </si>
  <si>
    <t>57-57</t>
  </si>
  <si>
    <t>58-58</t>
  </si>
  <si>
    <t>59-59</t>
  </si>
  <si>
    <t>60-60</t>
  </si>
  <si>
    <t>61-61</t>
  </si>
  <si>
    <t>62-62</t>
  </si>
  <si>
    <t>63-63</t>
  </si>
  <si>
    <t>64-64</t>
  </si>
  <si>
    <t>65-65</t>
  </si>
  <si>
    <t>66-66</t>
  </si>
  <si>
    <t>67-67</t>
  </si>
  <si>
    <t>68-68</t>
  </si>
  <si>
    <t>69-69</t>
  </si>
  <si>
    <t>70-70</t>
  </si>
  <si>
    <t>71-71</t>
  </si>
  <si>
    <t>72-72</t>
  </si>
  <si>
    <t>73-73</t>
  </si>
  <si>
    <t>74-74</t>
  </si>
  <si>
    <t>75-75</t>
  </si>
  <si>
    <t>76-76</t>
  </si>
  <si>
    <t>77-77</t>
  </si>
  <si>
    <t>78-78</t>
  </si>
  <si>
    <t>79-79</t>
  </si>
  <si>
    <t>80-80</t>
  </si>
  <si>
    <t>81-81</t>
  </si>
  <si>
    <t>82-82</t>
  </si>
  <si>
    <t>83-83</t>
  </si>
  <si>
    <t>84-84</t>
  </si>
  <si>
    <t>85-85</t>
  </si>
  <si>
    <t>86-86</t>
  </si>
  <si>
    <t>87-87</t>
  </si>
  <si>
    <t>88-88</t>
  </si>
  <si>
    <t>89-89</t>
  </si>
  <si>
    <t>90-90</t>
  </si>
  <si>
    <t>111-111</t>
  </si>
  <si>
    <t>112-112</t>
  </si>
  <si>
    <t>113-113</t>
  </si>
  <si>
    <t>114-114</t>
  </si>
  <si>
    <t>115-115</t>
  </si>
  <si>
    <t>116-116</t>
  </si>
  <si>
    <t>117-117</t>
  </si>
  <si>
    <t>118-118</t>
  </si>
  <si>
    <t>S32_N3_3_I</t>
  </si>
  <si>
    <t>S8_5_I</t>
  </si>
  <si>
    <t>S8_6_I</t>
  </si>
  <si>
    <t>JSO206</t>
  </si>
  <si>
    <t>JSO210</t>
  </si>
  <si>
    <t>JSO211</t>
  </si>
  <si>
    <t>A-1</t>
  </si>
  <si>
    <t>A-6</t>
  </si>
  <si>
    <t>A-11</t>
  </si>
  <si>
    <t>A-3</t>
  </si>
  <si>
    <t>A-5</t>
  </si>
  <si>
    <t>A-8</t>
  </si>
  <si>
    <t>A-10</t>
  </si>
  <si>
    <t>S32_N3_3_O_1-1</t>
  </si>
  <si>
    <t>S32_N3_3_O_2-2</t>
  </si>
  <si>
    <t>S32_N3_3_O_3-3</t>
  </si>
  <si>
    <t>S32_N3_3_O_4-4</t>
  </si>
  <si>
    <t>S32_N3_3_O_5-5</t>
  </si>
  <si>
    <t>S32_N3_3_O_6-6</t>
  </si>
  <si>
    <t>S32_N3_3_O_7-7</t>
  </si>
  <si>
    <t>S32_N3_3_O_8-8</t>
  </si>
  <si>
    <t>S32_N3_3_O_9-9</t>
  </si>
  <si>
    <t>S32_N3_3_O_10-10</t>
  </si>
  <si>
    <t>S32_N3_3_O_11-11</t>
  </si>
  <si>
    <t>S32_N3_3_O_12-12</t>
  </si>
  <si>
    <t>S32_N3_3_O_13-13</t>
  </si>
  <si>
    <t>S32_N3_3_O_14-14</t>
  </si>
  <si>
    <t>S32_N3_3_O_15-15</t>
  </si>
  <si>
    <t>S32_N3_3_O_16-16</t>
  </si>
  <si>
    <t>S32_N3_3_O_17-17</t>
  </si>
  <si>
    <t>S32_N3_3_O_18-18</t>
  </si>
  <si>
    <t>S32_N3_3_O_19-19</t>
  </si>
  <si>
    <t>S32_N3_3_O_20-20</t>
  </si>
  <si>
    <t>S32_N3_3_O_21-21</t>
  </si>
  <si>
    <t>S32_N3_3_O_22-22</t>
  </si>
  <si>
    <t>S32_N3_3_O_23-23</t>
  </si>
  <si>
    <t>S32_N3_3_O_24-24</t>
  </si>
  <si>
    <t>S32_N3_3_O_25-25</t>
  </si>
  <si>
    <t>S32_N3_3_O_26-26</t>
  </si>
  <si>
    <t>S32_N3_3_O_27-27</t>
  </si>
  <si>
    <t>S32_N3_3_O_28-28</t>
  </si>
  <si>
    <t>S32_N3_3_O_29-29</t>
  </si>
  <si>
    <t>S32_N3_3_O_30-30</t>
  </si>
  <si>
    <t>S32_N3_3_O_31-31</t>
  </si>
  <si>
    <t>S32_N3_3_O_32-32</t>
  </si>
  <si>
    <t>A-13</t>
  </si>
  <si>
    <t>A-15</t>
  </si>
  <si>
    <t>A-16</t>
  </si>
  <si>
    <t>A-20</t>
  </si>
  <si>
    <t>S8_5_O_1-1</t>
  </si>
  <si>
    <t>S8_5_O_2-2</t>
  </si>
  <si>
    <t>S8_5_O_3-3</t>
  </si>
  <si>
    <t>S8_5_O_4-4</t>
  </si>
  <si>
    <t>S8_5_O_5-5</t>
  </si>
  <si>
    <t>S8_5_O_6-6</t>
  </si>
  <si>
    <t>S8_5_O_7-7</t>
  </si>
  <si>
    <t>S8_5_O_8-8</t>
  </si>
  <si>
    <t>S8_6_O_1-1</t>
  </si>
  <si>
    <t>S8_6_O_2-2</t>
  </si>
  <si>
    <t>S8_6_O_3-3</t>
  </si>
  <si>
    <t>S8_6_O_4-4</t>
  </si>
  <si>
    <t>S8_6_O_5-5</t>
  </si>
  <si>
    <t>S8_6_O_6-6</t>
  </si>
  <si>
    <t>S8_6_O_7-7</t>
  </si>
  <si>
    <t>S8_6_O_8-8</t>
  </si>
  <si>
    <t>A-18</t>
  </si>
  <si>
    <t>A-19</t>
  </si>
  <si>
    <t>A-22</t>
  </si>
  <si>
    <t>S4_7_O_1-1</t>
  </si>
  <si>
    <t>S4_7_O_2-2</t>
  </si>
  <si>
    <t>S4_7_O_3-3</t>
  </si>
  <si>
    <t>S4_7_O_4-4</t>
  </si>
  <si>
    <t>S4_8_O_1-1</t>
  </si>
  <si>
    <t>S4_8_O_2-2</t>
  </si>
  <si>
    <t>S4_8_O_3-3</t>
  </si>
  <si>
    <t>S4_8_O_4-4</t>
  </si>
  <si>
    <t>S4_9_O_1-1</t>
  </si>
  <si>
    <t>S4_9_O_2-2</t>
  </si>
  <si>
    <t>S4_9_O_3-3</t>
  </si>
  <si>
    <t>S4_9_O_4-4</t>
  </si>
  <si>
    <t>S4_10_O_1-1</t>
  </si>
  <si>
    <t>S4_10_O_2-2</t>
  </si>
  <si>
    <t>S4_10_O_3-3</t>
  </si>
  <si>
    <t>S4_10_O_4-4</t>
  </si>
  <si>
    <t>S4_11_O_1-1</t>
  </si>
  <si>
    <t>S4_11_O_2-2</t>
  </si>
  <si>
    <t>S4_11_O_3-3</t>
  </si>
  <si>
    <t>S4_11_O_4-4</t>
  </si>
  <si>
    <t>S4_7_I</t>
  </si>
  <si>
    <t>S4_8_I</t>
  </si>
  <si>
    <t>S4_9_I</t>
  </si>
  <si>
    <t>S4_10_I</t>
  </si>
  <si>
    <t>S4_11_I</t>
  </si>
  <si>
    <t>A-24</t>
  </si>
  <si>
    <t>A-26</t>
  </si>
  <si>
    <t>A-27</t>
  </si>
  <si>
    <t>A-29</t>
  </si>
  <si>
    <t>A-30</t>
  </si>
  <si>
    <t>A-32</t>
  </si>
  <si>
    <t>VDF-PEN15-95008 1/40 47/92 111/118</t>
  </si>
  <si>
    <t xml:space="preserve">Equipamento: </t>
  </si>
  <si>
    <t>S4_1_I - NOS</t>
  </si>
  <si>
    <t>CONETOR - OP2</t>
  </si>
  <si>
    <t>S4_1_O - NOS</t>
  </si>
  <si>
    <t>CONETOR - OP1</t>
  </si>
  <si>
    <t>10-12</t>
  </si>
  <si>
    <t>8-12</t>
  </si>
  <si>
    <t>6-12</t>
  </si>
  <si>
    <t>S/CORTE</t>
  </si>
  <si>
    <t>26-48</t>
  </si>
  <si>
    <t>Morada: Avenida de Casais Novos 549 4560-805 São Martinho de Recezinhos</t>
  </si>
  <si>
    <t>Nó Óptico: JSO211</t>
  </si>
  <si>
    <t>93-144</t>
  </si>
  <si>
    <t>Fibras Mortas</t>
  </si>
  <si>
    <t>VDF-PEN15-95009 1/40 47/86 111/118</t>
  </si>
  <si>
    <t>JFO158</t>
  </si>
  <si>
    <t>PDO3129</t>
  </si>
  <si>
    <t>PDO3139</t>
  </si>
  <si>
    <t>PDO3134</t>
  </si>
  <si>
    <t>PDO3141</t>
  </si>
  <si>
    <t>JFO159</t>
  </si>
  <si>
    <t>JFO160</t>
  </si>
  <si>
    <t>VDF-PEN15-JSO211-95003 1/39</t>
  </si>
  <si>
    <t>VDF-PEN15-JSO211-95001 1/53</t>
  </si>
  <si>
    <t>VDF-PEN15-JSO211-95002 1/33</t>
  </si>
  <si>
    <t>VDF-PEN15-JSO211-95004 1/10</t>
  </si>
  <si>
    <t>Poste</t>
  </si>
  <si>
    <t>VDF-PEN15-JSO211-95005 1/34</t>
  </si>
  <si>
    <t>PDO3126</t>
  </si>
  <si>
    <t>VDF-PEN15-JSO211-95006 35/43</t>
  </si>
  <si>
    <t>PDO3127</t>
  </si>
  <si>
    <t>VDF-PEN15-JSO211-95008 44/48</t>
  </si>
  <si>
    <t>PDO3128</t>
  </si>
  <si>
    <t>VDF-PEN15-JSO211-95007 49/53</t>
  </si>
  <si>
    <t>5-6</t>
  </si>
  <si>
    <t>54-72</t>
  </si>
  <si>
    <t>VDF-PEN15-JSO211-95013 1/25</t>
  </si>
  <si>
    <t>PDO3125</t>
  </si>
  <si>
    <t>35-48</t>
  </si>
  <si>
    <t>VDF-PEN15-JSO211-95018 1/11</t>
  </si>
  <si>
    <t>PDO3123</t>
  </si>
  <si>
    <t>VDF-PEN15-JSO211-95019 12/16</t>
  </si>
  <si>
    <t>PDO3124</t>
  </si>
  <si>
    <t>Reserva</t>
  </si>
  <si>
    <t>VDF-PEN15-JSO211-95009 1/26</t>
  </si>
  <si>
    <t>PDO3138</t>
  </si>
  <si>
    <t>34-48</t>
  </si>
  <si>
    <t>VDF-PEN15-JSO211-95014 1/21</t>
  </si>
  <si>
    <t>PDO3137</t>
  </si>
  <si>
    <t>27-48</t>
  </si>
  <si>
    <t>VDF-PEN15-JSO211-95021 1/9</t>
  </si>
  <si>
    <t>PDO3135</t>
  </si>
  <si>
    <t>VDF-PEN15-JSO211-95020 10/14</t>
  </si>
  <si>
    <t>PDO3136</t>
  </si>
  <si>
    <t>22-24</t>
  </si>
  <si>
    <t>VDF-PEN15-JSO211-95010 1/29</t>
  </si>
  <si>
    <t>PDO3132</t>
  </si>
  <si>
    <t>VDF-PEN15-JSO211-95011 30/39</t>
  </si>
  <si>
    <t>40-48</t>
  </si>
  <si>
    <t>VDF-PEN15-JSO211-95017 30/34</t>
  </si>
  <si>
    <t>PDO3133</t>
  </si>
  <si>
    <t>283-283</t>
  </si>
  <si>
    <t>PDO3130</t>
  </si>
  <si>
    <t>VDF-PEN15-JSO211-95015 12/20</t>
  </si>
  <si>
    <t>PDO3131</t>
  </si>
  <si>
    <t>30-48</t>
  </si>
  <si>
    <t>VDF-PEN15-JSO211-95012 1/5</t>
  </si>
  <si>
    <t>PDO3140</t>
  </si>
  <si>
    <t>11-12</t>
  </si>
  <si>
    <t>Morada: Avenida de Casais Novos 370 4560-805 São Martinho de Recezinhos</t>
  </si>
  <si>
    <t>Nó Óptico: JFO158</t>
  </si>
  <si>
    <t>89-144</t>
  </si>
  <si>
    <t>VDF-PEN15-95013 30/40 69/86 116/118</t>
  </si>
  <si>
    <t>VDF-PEN15-95012 1/29 47/68 111/115</t>
  </si>
  <si>
    <t>Nó Óptico: JFO159</t>
  </si>
  <si>
    <t>Morada: Rua Central de São Martinho 3782 4560-805 São Martinho de Recezinhos</t>
  </si>
  <si>
    <t>Nó Óptico: PDO3129</t>
  </si>
  <si>
    <t>Morada: Rua da Igreja 114 4560-064 Croca</t>
  </si>
  <si>
    <t>Nó Óptico: PDO3128</t>
  </si>
  <si>
    <t>Morada: Rua de Casais Novos SN1 4560-806 São Martinho de Recezinhos</t>
  </si>
  <si>
    <t>Nó Óptico: PDO3127</t>
  </si>
  <si>
    <t>Nó Óptico: PDO3126</t>
  </si>
  <si>
    <t>Morada: Rua do Fontenário 76 4560-808 São Martinho de Recezinhos</t>
  </si>
  <si>
    <t>Nó Óptico: PDO3125</t>
  </si>
  <si>
    <t>Morada: Rua de Casais 234 4560-804 São Martinho de Recezinhos</t>
  </si>
  <si>
    <t>Nó Óptico: PDO3123</t>
  </si>
  <si>
    <t>Morada: Rua do Fontenário 214 4560-808 São Martinho de Recezinhos</t>
  </si>
  <si>
    <t>Nó Óptico: PDO3124</t>
  </si>
  <si>
    <t>Morada: Avenida Zeferino de Oliveira 58A 4560-061 Croca</t>
  </si>
  <si>
    <t>Nó Óptico: PDO3139</t>
  </si>
  <si>
    <t>Morada: Rua do Cursil 883 4560-065 Croca</t>
  </si>
  <si>
    <t>Nó Óptico: PDO3138</t>
  </si>
  <si>
    <t>Morada: Avenida Zeferino de Oliveira 219 4560-061 Croca</t>
  </si>
  <si>
    <t>Nó Óptico: PDO3137</t>
  </si>
  <si>
    <t>Morada: Calçada da Cerdeirinha 20 4560-068 Croca</t>
  </si>
  <si>
    <t>Nó Óptico: PDO3135</t>
  </si>
  <si>
    <t>Morada: Rua da Agra 64 4560-062 Croca</t>
  </si>
  <si>
    <t>Nó Óptico: PDO3136</t>
  </si>
  <si>
    <t>Nó Óptico: JFO160</t>
  </si>
  <si>
    <t>Morada: Rua Nossa Senhora da Saúde 73 4560-805 São Martinho de Recezinhos</t>
  </si>
  <si>
    <t>Nó Óptico: PDO3134</t>
  </si>
  <si>
    <t>Morada: Rua Central de São Martinho 3328 4560-805 São Martinho de Recezinhos</t>
  </si>
  <si>
    <t>Nó Óptico: PDO3133</t>
  </si>
  <si>
    <t>Morada: Rua Central de São Martinho 3461 4560-805 São Martinho de Recezinhos</t>
  </si>
  <si>
    <t>Nó Óptico: PDO3132</t>
  </si>
  <si>
    <t>Morada: Largo de Casais Novos 6 4560-805 São Martinho de Recezinhos</t>
  </si>
  <si>
    <t>Nó Óptico: PDO3131</t>
  </si>
  <si>
    <t>Morada: Rua de Mundões 105 4560-808 São Martinho de Recezinhos</t>
  </si>
  <si>
    <t>Nó Óptico: PDO3130</t>
  </si>
  <si>
    <t>Nó Óptico: PDO3141</t>
  </si>
  <si>
    <t>Morada: Rua Central de São Martinho 2909 4560-805 São Martinho de Recezinhos</t>
  </si>
  <si>
    <t>Nó Óptico: PDO3140</t>
  </si>
  <si>
    <t>Morada: Rua Central de São Martinho 3750 4560-805 São Martinho de Recezinhos</t>
  </si>
  <si>
    <t>Morada: Rua de Casais Novos 205 4560-806 São Martinho de Recezinhos</t>
  </si>
  <si>
    <t>Morada: Avenida de Casais Novos SN1 4560-805 São Martinho de Recezinhos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</si>
</sst>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50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2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Helv"/>
      <charset val="204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0"/>
      <color indexed="8"/>
      <name val="Arial"/>
      <family val="2"/>
    </font>
    <font>
      <sz val="10"/>
      <color indexed="39"/>
      <name val="Arial"/>
      <family val="2"/>
    </font>
    <font>
      <b/>
      <sz val="10"/>
      <color indexed="8"/>
      <name val="Arial"/>
      <family val="2"/>
    </font>
    <font>
      <b/>
      <sz val="12"/>
      <color indexed="8"/>
      <name val="Arial"/>
      <family val="2"/>
    </font>
    <font>
      <b/>
      <sz val="16"/>
      <color indexed="23"/>
      <name val="Arial"/>
      <family val="2"/>
    </font>
    <font>
      <sz val="10"/>
      <color indexed="10"/>
      <name val="Arial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MS Sans Serif"/>
      <family val="2"/>
    </font>
    <font>
      <sz val="10"/>
      <color theme="1"/>
      <name val="Arial"/>
      <family val="2"/>
    </font>
    <font>
      <sz val="10"/>
      <color theme="0"/>
      <name val="Arial"/>
      <family val="2"/>
    </font>
  </fonts>
  <fills count="75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1"/>
        <bgColor indexed="64"/>
      </patternFill>
    </fill>
    <fill>
      <patternFill patternType="lightUp">
        <fgColor indexed="22"/>
        <bgColor indexed="35"/>
      </patternFill>
    </fill>
    <fill>
      <patternFill patternType="solid">
        <fgColor indexed="35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FFFFE0"/>
        <bgColor indexed="64"/>
      </patternFill>
    </fill>
  </fills>
  <borders count="5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4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1219">
    <xf numFmtId="0" fontId="0" fillId="0" borderId="0"/>
    <xf numFmtId="0" fontId="4" fillId="0" borderId="0"/>
    <xf numFmtId="0" fontId="5" fillId="0" borderId="0"/>
    <xf numFmtId="0" fontId="4" fillId="0" borderId="0"/>
    <xf numFmtId="0" fontId="21" fillId="0" borderId="37" applyNumberFormat="0" applyFill="0" applyAlignment="0" applyProtection="0"/>
    <xf numFmtId="0" fontId="24" fillId="34" borderId="0" applyNumberFormat="0" applyBorder="0" applyAlignment="0" applyProtection="0"/>
    <xf numFmtId="0" fontId="24" fillId="35" borderId="0" applyNumberFormat="0" applyBorder="0" applyAlignment="0" applyProtection="0"/>
    <xf numFmtId="0" fontId="24" fillId="36" borderId="0" applyNumberFormat="0" applyBorder="0" applyAlignment="0" applyProtection="0"/>
    <xf numFmtId="0" fontId="24" fillId="37" borderId="0" applyNumberFormat="0" applyBorder="0" applyAlignment="0" applyProtection="0"/>
    <xf numFmtId="0" fontId="24" fillId="38" borderId="0" applyNumberFormat="0" applyBorder="0" applyAlignment="0" applyProtection="0"/>
    <xf numFmtId="0" fontId="24" fillId="39" borderId="0" applyNumberFormat="0" applyBorder="0" applyAlignment="0" applyProtection="0"/>
    <xf numFmtId="0" fontId="6" fillId="11" borderId="0" applyNumberFormat="0" applyBorder="0" applyAlignment="0" applyProtection="0"/>
    <xf numFmtId="0" fontId="6" fillId="15" borderId="0" applyNumberFormat="0" applyBorder="0" applyAlignment="0" applyProtection="0"/>
    <xf numFmtId="0" fontId="6" fillId="19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31" borderId="0" applyNumberFormat="0" applyBorder="0" applyAlignment="0" applyProtection="0"/>
    <xf numFmtId="0" fontId="24" fillId="40" borderId="0" applyNumberFormat="0" applyBorder="0" applyAlignment="0" applyProtection="0"/>
    <xf numFmtId="0" fontId="24" fillId="41" borderId="0" applyNumberFormat="0" applyBorder="0" applyAlignment="0" applyProtection="0"/>
    <xf numFmtId="0" fontId="24" fillId="42" borderId="0" applyNumberFormat="0" applyBorder="0" applyAlignment="0" applyProtection="0"/>
    <xf numFmtId="0" fontId="24" fillId="37" borderId="0" applyNumberFormat="0" applyBorder="0" applyAlignment="0" applyProtection="0"/>
    <xf numFmtId="0" fontId="24" fillId="40" borderId="0" applyNumberFormat="0" applyBorder="0" applyAlignment="0" applyProtection="0"/>
    <xf numFmtId="0" fontId="24" fillId="43" borderId="0" applyNumberFormat="0" applyBorder="0" applyAlignment="0" applyProtection="0"/>
    <xf numFmtId="0" fontId="6" fillId="12" borderId="0" applyNumberFormat="0" applyBorder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32" borderId="0" applyNumberFormat="0" applyBorder="0" applyAlignment="0" applyProtection="0"/>
    <xf numFmtId="0" fontId="25" fillId="44" borderId="0" applyNumberFormat="0" applyBorder="0" applyAlignment="0" applyProtection="0"/>
    <xf numFmtId="0" fontId="25" fillId="41" borderId="0" applyNumberFormat="0" applyBorder="0" applyAlignment="0" applyProtection="0"/>
    <xf numFmtId="0" fontId="25" fillId="42" borderId="0" applyNumberFormat="0" applyBorder="0" applyAlignment="0" applyProtection="0"/>
    <xf numFmtId="0" fontId="25" fillId="45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2" fillId="13" borderId="0" applyNumberFormat="0" applyBorder="0" applyAlignment="0" applyProtection="0"/>
    <xf numFmtId="0" fontId="22" fillId="17" borderId="0" applyNumberFormat="0" applyBorder="0" applyAlignment="0" applyProtection="0"/>
    <xf numFmtId="0" fontId="22" fillId="21" borderId="0" applyNumberFormat="0" applyBorder="0" applyAlignment="0" applyProtection="0"/>
    <xf numFmtId="0" fontId="22" fillId="25" borderId="0" applyNumberFormat="0" applyBorder="0" applyAlignment="0" applyProtection="0"/>
    <xf numFmtId="0" fontId="22" fillId="29" borderId="0" applyNumberFormat="0" applyBorder="0" applyAlignment="0" applyProtection="0"/>
    <xf numFmtId="0" fontId="22" fillId="33" borderId="0" applyNumberFormat="0" applyBorder="0" applyAlignment="0" applyProtection="0"/>
    <xf numFmtId="0" fontId="25" fillId="48" borderId="0" applyNumberFormat="0" applyBorder="0" applyAlignment="0" applyProtection="0"/>
    <xf numFmtId="0" fontId="25" fillId="49" borderId="0" applyNumberFormat="0" applyBorder="0" applyAlignment="0" applyProtection="0"/>
    <xf numFmtId="0" fontId="25" fillId="50" borderId="0" applyNumberFormat="0" applyBorder="0" applyAlignment="0" applyProtection="0"/>
    <xf numFmtId="0" fontId="25" fillId="45" borderId="0" applyNumberFormat="0" applyBorder="0" applyAlignment="0" applyProtection="0"/>
    <xf numFmtId="0" fontId="25" fillId="46" borderId="0" applyNumberFormat="0" applyBorder="0" applyAlignment="0" applyProtection="0"/>
    <xf numFmtId="0" fontId="25" fillId="51" borderId="0" applyNumberFormat="0" applyBorder="0" applyAlignment="0" applyProtection="0"/>
    <xf numFmtId="0" fontId="26" fillId="35" borderId="0" applyNumberFormat="0" applyBorder="0" applyAlignment="0" applyProtection="0"/>
    <xf numFmtId="0" fontId="8" fillId="0" borderId="29" applyNumberFormat="0" applyFill="0" applyAlignment="0" applyProtection="0"/>
    <xf numFmtId="0" fontId="9" fillId="0" borderId="30" applyNumberFormat="0" applyFill="0" applyAlignment="0" applyProtection="0"/>
    <xf numFmtId="0" fontId="10" fillId="0" borderId="31" applyNumberFormat="0" applyFill="0" applyAlignment="0" applyProtection="0"/>
    <xf numFmtId="0" fontId="10" fillId="0" borderId="0" applyNumberFormat="0" applyFill="0" applyBorder="0" applyAlignment="0" applyProtection="0"/>
    <xf numFmtId="0" fontId="27" fillId="52" borderId="38" applyNumberFormat="0" applyAlignment="0" applyProtection="0"/>
    <xf numFmtId="0" fontId="27" fillId="52" borderId="38" applyNumberFormat="0" applyAlignment="0" applyProtection="0"/>
    <xf numFmtId="0" fontId="16" fillId="7" borderId="32" applyNumberFormat="0" applyAlignment="0" applyProtection="0"/>
    <xf numFmtId="0" fontId="17" fillId="0" borderId="34" applyNumberFormat="0" applyFill="0" applyAlignment="0" applyProtection="0"/>
    <xf numFmtId="0" fontId="28" fillId="53" borderId="39" applyNumberFormat="0" applyAlignment="0" applyProtection="0"/>
    <xf numFmtId="0" fontId="22" fillId="10" borderId="0" applyNumberFormat="0" applyBorder="0" applyAlignment="0" applyProtection="0"/>
    <xf numFmtId="0" fontId="22" fillId="14" borderId="0" applyNumberFormat="0" applyBorder="0" applyAlignment="0" applyProtection="0"/>
    <xf numFmtId="0" fontId="22" fillId="18" borderId="0" applyNumberFormat="0" applyBorder="0" applyAlignment="0" applyProtection="0"/>
    <xf numFmtId="0" fontId="22" fillId="22" borderId="0" applyNumberFormat="0" applyBorder="0" applyAlignment="0" applyProtection="0"/>
    <xf numFmtId="0" fontId="22" fillId="26" borderId="0" applyNumberFormat="0" applyBorder="0" applyAlignment="0" applyProtection="0"/>
    <xf numFmtId="0" fontId="22" fillId="30" borderId="0" applyNumberFormat="0" applyBorder="0" applyAlignment="0" applyProtection="0"/>
    <xf numFmtId="0" fontId="11" fillId="3" borderId="0" applyNumberFormat="0" applyBorder="0" applyAlignment="0" applyProtection="0"/>
    <xf numFmtId="0" fontId="14" fillId="6" borderId="32" applyNumberFormat="0" applyAlignment="0" applyProtection="0"/>
    <xf numFmtId="44" fontId="4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36" borderId="0" applyNumberFormat="0" applyBorder="0" applyAlignment="0" applyProtection="0"/>
    <xf numFmtId="0" fontId="31" fillId="0" borderId="40" applyNumberFormat="0" applyFill="0" applyAlignment="0" applyProtection="0"/>
    <xf numFmtId="0" fontId="32" fillId="0" borderId="41" applyNumberFormat="0" applyFill="0" applyAlignment="0" applyProtection="0"/>
    <xf numFmtId="0" fontId="33" fillId="0" borderId="42" applyNumberFormat="0" applyFill="0" applyAlignment="0" applyProtection="0"/>
    <xf numFmtId="0" fontId="33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34" fillId="39" borderId="38" applyNumberFormat="0" applyAlignment="0" applyProtection="0"/>
    <xf numFmtId="0" fontId="34" fillId="39" borderId="38" applyNumberFormat="0" applyAlignment="0" applyProtection="0"/>
    <xf numFmtId="0" fontId="35" fillId="0" borderId="43" applyNumberFormat="0" applyFill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36" fillId="54" borderId="0" applyNumberFormat="0" applyBorder="0" applyAlignment="0" applyProtection="0"/>
    <xf numFmtId="0" fontId="13" fillId="5" borderId="0" applyNumberFormat="0" applyBorder="0" applyAlignment="0" applyProtection="0"/>
    <xf numFmtId="0" fontId="6" fillId="0" borderId="0"/>
    <xf numFmtId="0" fontId="6" fillId="0" borderId="0"/>
    <xf numFmtId="0" fontId="6" fillId="9" borderId="36" applyNumberFormat="0" applyFont="0" applyAlignment="0" applyProtection="0"/>
    <xf numFmtId="0" fontId="4" fillId="55" borderId="44" applyNumberFormat="0" applyFont="0" applyAlignment="0" applyProtection="0"/>
    <xf numFmtId="0" fontId="24" fillId="55" borderId="44" applyNumberFormat="0" applyFont="0" applyAlignment="0" applyProtection="0"/>
    <xf numFmtId="0" fontId="37" fillId="52" borderId="45" applyNumberFormat="0" applyAlignment="0" applyProtection="0"/>
    <xf numFmtId="0" fontId="37" fillId="52" borderId="45" applyNumberForma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15" fillId="7" borderId="33" applyNumberFormat="0" applyAlignment="0" applyProtection="0"/>
    <xf numFmtId="4" fontId="38" fillId="56" borderId="45" applyNumberFormat="0" applyProtection="0">
      <alignment vertical="center"/>
    </xf>
    <xf numFmtId="4" fontId="39" fillId="56" borderId="45" applyNumberFormat="0" applyProtection="0">
      <alignment vertical="center"/>
    </xf>
    <xf numFmtId="4" fontId="38" fillId="56" borderId="45" applyNumberFormat="0" applyProtection="0">
      <alignment horizontal="left" vertical="center" indent="1"/>
    </xf>
    <xf numFmtId="4" fontId="38" fillId="56" borderId="45" applyNumberFormat="0" applyProtection="0">
      <alignment horizontal="left" vertical="center" indent="1"/>
    </xf>
    <xf numFmtId="0" fontId="4" fillId="57" borderId="45" applyNumberFormat="0" applyProtection="0">
      <alignment horizontal="left" vertical="center" indent="1"/>
    </xf>
    <xf numFmtId="4" fontId="38" fillId="58" borderId="45" applyNumberFormat="0" applyProtection="0">
      <alignment horizontal="right" vertical="center"/>
    </xf>
    <xf numFmtId="4" fontId="38" fillId="59" borderId="45" applyNumberFormat="0" applyProtection="0">
      <alignment horizontal="right" vertical="center"/>
    </xf>
    <xf numFmtId="4" fontId="38" fillId="60" borderId="45" applyNumberFormat="0" applyProtection="0">
      <alignment horizontal="right" vertical="center"/>
    </xf>
    <xf numFmtId="4" fontId="38" fillId="61" borderId="45" applyNumberFormat="0" applyProtection="0">
      <alignment horizontal="right" vertical="center"/>
    </xf>
    <xf numFmtId="4" fontId="38" fillId="62" borderId="45" applyNumberFormat="0" applyProtection="0">
      <alignment horizontal="right" vertical="center"/>
    </xf>
    <xf numFmtId="4" fontId="38" fillId="63" borderId="45" applyNumberFormat="0" applyProtection="0">
      <alignment horizontal="right" vertical="center"/>
    </xf>
    <xf numFmtId="4" fontId="38" fillId="64" borderId="45" applyNumberFormat="0" applyProtection="0">
      <alignment horizontal="right" vertical="center"/>
    </xf>
    <xf numFmtId="4" fontId="38" fillId="65" borderId="45" applyNumberFormat="0" applyProtection="0">
      <alignment horizontal="right" vertical="center"/>
    </xf>
    <xf numFmtId="4" fontId="38" fillId="66" borderId="45" applyNumberFormat="0" applyProtection="0">
      <alignment horizontal="right" vertical="center"/>
    </xf>
    <xf numFmtId="4" fontId="40" fillId="67" borderId="45" applyNumberFormat="0" applyProtection="0">
      <alignment horizontal="left" vertical="center" indent="1"/>
    </xf>
    <xf numFmtId="4" fontId="38" fillId="68" borderId="46" applyNumberFormat="0" applyProtection="0">
      <alignment horizontal="left" vertical="center" indent="1"/>
    </xf>
    <xf numFmtId="4" fontId="41" fillId="69" borderId="0" applyNumberFormat="0" applyProtection="0">
      <alignment horizontal="left" vertical="center" indent="1"/>
    </xf>
    <xf numFmtId="0" fontId="4" fillId="57" borderId="45" applyNumberFormat="0" applyProtection="0">
      <alignment horizontal="left" vertical="center" indent="1"/>
    </xf>
    <xf numFmtId="4" fontId="38" fillId="68" borderId="45" applyNumberFormat="0" applyProtection="0">
      <alignment horizontal="left" vertical="center" indent="1"/>
    </xf>
    <xf numFmtId="4" fontId="38" fillId="70" borderId="45" applyNumberFormat="0" applyProtection="0">
      <alignment horizontal="left" vertical="center" indent="1"/>
    </xf>
    <xf numFmtId="0" fontId="4" fillId="70" borderId="45" applyNumberFormat="0" applyProtection="0">
      <alignment horizontal="left" vertical="center" indent="1"/>
    </xf>
    <xf numFmtId="0" fontId="4" fillId="70" borderId="45" applyNumberFormat="0" applyProtection="0">
      <alignment horizontal="left" vertical="center" indent="1"/>
    </xf>
    <xf numFmtId="0" fontId="4" fillId="71" borderId="45" applyNumberFormat="0" applyProtection="0">
      <alignment horizontal="left" vertical="center" indent="1"/>
    </xf>
    <xf numFmtId="0" fontId="4" fillId="71" borderId="45" applyNumberFormat="0" applyProtection="0">
      <alignment horizontal="left" vertical="center" indent="1"/>
    </xf>
    <xf numFmtId="0" fontId="4" fillId="72" borderId="45" applyNumberFormat="0" applyProtection="0">
      <alignment horizontal="left" vertical="center" indent="1"/>
    </xf>
    <xf numFmtId="0" fontId="4" fillId="72" borderId="45" applyNumberFormat="0" applyProtection="0">
      <alignment horizontal="left" vertical="center" indent="1"/>
    </xf>
    <xf numFmtId="0" fontId="4" fillId="57" borderId="45" applyNumberFormat="0" applyProtection="0">
      <alignment horizontal="left" vertical="center" indent="1"/>
    </xf>
    <xf numFmtId="0" fontId="4" fillId="57" borderId="45" applyNumberFormat="0" applyProtection="0">
      <alignment horizontal="left" vertical="center" indent="1"/>
    </xf>
    <xf numFmtId="4" fontId="38" fillId="73" borderId="45" applyNumberFormat="0" applyProtection="0">
      <alignment vertical="center"/>
    </xf>
    <xf numFmtId="4" fontId="39" fillId="73" borderId="45" applyNumberFormat="0" applyProtection="0">
      <alignment vertical="center"/>
    </xf>
    <xf numFmtId="4" fontId="38" fillId="73" borderId="45" applyNumberFormat="0" applyProtection="0">
      <alignment horizontal="left" vertical="center" indent="1"/>
    </xf>
    <xf numFmtId="4" fontId="38" fillId="73" borderId="45" applyNumberFormat="0" applyProtection="0">
      <alignment horizontal="left" vertical="center" indent="1"/>
    </xf>
    <xf numFmtId="4" fontId="38" fillId="68" borderId="45" applyNumberFormat="0" applyProtection="0">
      <alignment horizontal="right" vertical="center"/>
    </xf>
    <xf numFmtId="4" fontId="39" fillId="68" borderId="45" applyNumberFormat="0" applyProtection="0">
      <alignment horizontal="right" vertical="center"/>
    </xf>
    <xf numFmtId="0" fontId="4" fillId="57" borderId="45" applyNumberFormat="0" applyProtection="0">
      <alignment horizontal="left" vertical="center" indent="1"/>
    </xf>
    <xf numFmtId="0" fontId="4" fillId="57" borderId="45" applyNumberFormat="0" applyProtection="0">
      <alignment horizontal="left" vertical="center" indent="1"/>
    </xf>
    <xf numFmtId="0" fontId="42" fillId="0" borderId="0"/>
    <xf numFmtId="4" fontId="43" fillId="68" borderId="45" applyNumberFormat="0" applyProtection="0">
      <alignment horizontal="right" vertical="center"/>
    </xf>
    <xf numFmtId="0" fontId="23" fillId="0" borderId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21" fillId="0" borderId="37" applyNumberFormat="0" applyFill="0" applyAlignment="0" applyProtection="0"/>
    <xf numFmtId="0" fontId="45" fillId="0" borderId="47" applyNumberFormat="0" applyFill="0" applyAlignment="0" applyProtection="0"/>
    <xf numFmtId="0" fontId="18" fillId="8" borderId="35" applyNumberFormat="0" applyAlignment="0" applyProtection="0"/>
    <xf numFmtId="0" fontId="46" fillId="0" borderId="0" applyNumberFormat="0" applyFill="0" applyBorder="0" applyAlignment="0" applyProtection="0"/>
    <xf numFmtId="0" fontId="4" fillId="0" borderId="0"/>
    <xf numFmtId="0" fontId="45" fillId="0" borderId="47" applyNumberFormat="0" applyFill="0" applyAlignment="0" applyProtection="0"/>
    <xf numFmtId="0" fontId="47" fillId="0" borderId="0"/>
    <xf numFmtId="0" fontId="47" fillId="0" borderId="0"/>
    <xf numFmtId="0" fontId="4" fillId="0" borderId="0"/>
    <xf numFmtId="0" fontId="4" fillId="0" borderId="0"/>
    <xf numFmtId="0" fontId="4" fillId="0" borderId="0"/>
    <xf numFmtId="0" fontId="6" fillId="11" borderId="0" applyNumberFormat="0" applyBorder="0" applyAlignment="0" applyProtection="0"/>
    <xf numFmtId="0" fontId="6" fillId="15" borderId="0" applyNumberFormat="0" applyBorder="0" applyAlignment="0" applyProtection="0"/>
    <xf numFmtId="0" fontId="6" fillId="19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3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24" fillId="34" borderId="0" applyNumberFormat="0" applyBorder="0" applyAlignment="0" applyProtection="0"/>
    <xf numFmtId="0" fontId="24" fillId="35" borderId="0" applyNumberFormat="0" applyBorder="0" applyAlignment="0" applyProtection="0"/>
    <xf numFmtId="0" fontId="24" fillId="36" borderId="0" applyNumberFormat="0" applyBorder="0" applyAlignment="0" applyProtection="0"/>
    <xf numFmtId="0" fontId="24" fillId="37" borderId="0" applyNumberFormat="0" applyBorder="0" applyAlignment="0" applyProtection="0"/>
    <xf numFmtId="0" fontId="24" fillId="38" borderId="0" applyNumberFormat="0" applyBorder="0" applyAlignment="0" applyProtection="0"/>
    <xf numFmtId="0" fontId="24" fillId="39" borderId="0" applyNumberFormat="0" applyBorder="0" applyAlignment="0" applyProtection="0"/>
    <xf numFmtId="0" fontId="6" fillId="12" borderId="0" applyNumberFormat="0" applyBorder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3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24" fillId="40" borderId="0" applyNumberFormat="0" applyBorder="0" applyAlignment="0" applyProtection="0"/>
    <xf numFmtId="0" fontId="24" fillId="41" borderId="0" applyNumberFormat="0" applyBorder="0" applyAlignment="0" applyProtection="0"/>
    <xf numFmtId="0" fontId="24" fillId="42" borderId="0" applyNumberFormat="0" applyBorder="0" applyAlignment="0" applyProtection="0"/>
    <xf numFmtId="0" fontId="24" fillId="37" borderId="0" applyNumberFormat="0" applyBorder="0" applyAlignment="0" applyProtection="0"/>
    <xf numFmtId="0" fontId="24" fillId="40" borderId="0" applyNumberFormat="0" applyBorder="0" applyAlignment="0" applyProtection="0"/>
    <xf numFmtId="0" fontId="24" fillId="43" borderId="0" applyNumberFormat="0" applyBorder="0" applyAlignment="0" applyProtection="0"/>
    <xf numFmtId="0" fontId="22" fillId="13" borderId="0" applyNumberFormat="0" applyBorder="0" applyAlignment="0" applyProtection="0"/>
    <xf numFmtId="0" fontId="22" fillId="17" borderId="0" applyNumberFormat="0" applyBorder="0" applyAlignment="0" applyProtection="0"/>
    <xf numFmtId="0" fontId="22" fillId="21" borderId="0" applyNumberFormat="0" applyBorder="0" applyAlignment="0" applyProtection="0"/>
    <xf numFmtId="0" fontId="22" fillId="25" borderId="0" applyNumberFormat="0" applyBorder="0" applyAlignment="0" applyProtection="0"/>
    <xf numFmtId="0" fontId="22" fillId="29" borderId="0" applyNumberFormat="0" applyBorder="0" applyAlignment="0" applyProtection="0"/>
    <xf numFmtId="0" fontId="22" fillId="33" borderId="0" applyNumberFormat="0" applyBorder="0" applyAlignment="0" applyProtection="0"/>
    <xf numFmtId="0" fontId="25" fillId="44" borderId="0" applyNumberFormat="0" applyBorder="0" applyAlignment="0" applyProtection="0"/>
    <xf numFmtId="0" fontId="25" fillId="41" borderId="0" applyNumberFormat="0" applyBorder="0" applyAlignment="0" applyProtection="0"/>
    <xf numFmtId="0" fontId="25" fillId="42" borderId="0" applyNumberFormat="0" applyBorder="0" applyAlignment="0" applyProtection="0"/>
    <xf numFmtId="0" fontId="25" fillId="45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2" fillId="10" borderId="0" applyNumberFormat="0" applyBorder="0" applyAlignment="0" applyProtection="0"/>
    <xf numFmtId="0" fontId="22" fillId="14" borderId="0" applyNumberFormat="0" applyBorder="0" applyAlignment="0" applyProtection="0"/>
    <xf numFmtId="0" fontId="22" fillId="18" borderId="0" applyNumberFormat="0" applyBorder="0" applyAlignment="0" applyProtection="0"/>
    <xf numFmtId="0" fontId="22" fillId="22" borderId="0" applyNumberFormat="0" applyBorder="0" applyAlignment="0" applyProtection="0"/>
    <xf numFmtId="0" fontId="22" fillId="26" borderId="0" applyNumberFormat="0" applyBorder="0" applyAlignment="0" applyProtection="0"/>
    <xf numFmtId="0" fontId="22" fillId="30" borderId="0" applyNumberFormat="0" applyBorder="0" applyAlignment="0" applyProtection="0"/>
    <xf numFmtId="0" fontId="12" fillId="4" borderId="0" applyNumberFormat="0" applyBorder="0" applyAlignment="0" applyProtection="0"/>
    <xf numFmtId="0" fontId="30" fillId="36" borderId="0" applyNumberFormat="0" applyBorder="0" applyAlignment="0" applyProtection="0"/>
    <xf numFmtId="0" fontId="31" fillId="0" borderId="40" applyNumberFormat="0" applyFill="0" applyAlignment="0" applyProtection="0"/>
    <xf numFmtId="0" fontId="31" fillId="0" borderId="40" applyNumberFormat="0" applyFill="0" applyAlignment="0" applyProtection="0"/>
    <xf numFmtId="0" fontId="32" fillId="0" borderId="41" applyNumberFormat="0" applyFill="0" applyAlignment="0" applyProtection="0"/>
    <xf numFmtId="0" fontId="32" fillId="0" borderId="41" applyNumberFormat="0" applyFill="0" applyAlignment="0" applyProtection="0"/>
    <xf numFmtId="0" fontId="33" fillId="0" borderId="42" applyNumberFormat="0" applyFill="0" applyAlignment="0" applyProtection="0"/>
    <xf numFmtId="0" fontId="33" fillId="0" borderId="42" applyNumberFormat="0" applyFill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16" fillId="7" borderId="32" applyNumberFormat="0" applyAlignment="0" applyProtection="0"/>
    <xf numFmtId="0" fontId="16" fillId="7" borderId="32" applyNumberFormat="0" applyAlignment="0" applyProtection="0"/>
    <xf numFmtId="0" fontId="16" fillId="7" borderId="32" applyNumberFormat="0" applyAlignment="0" applyProtection="0"/>
    <xf numFmtId="0" fontId="16" fillId="7" borderId="32" applyNumberFormat="0" applyAlignment="0" applyProtection="0"/>
    <xf numFmtId="0" fontId="27" fillId="52" borderId="38" applyNumberFormat="0" applyAlignment="0" applyProtection="0"/>
    <xf numFmtId="0" fontId="28" fillId="53" borderId="39" applyNumberFormat="0" applyAlignment="0" applyProtection="0"/>
    <xf numFmtId="0" fontId="35" fillId="0" borderId="43" applyNumberFormat="0" applyFill="0" applyAlignment="0" applyProtection="0"/>
    <xf numFmtId="0" fontId="35" fillId="0" borderId="43" applyNumberFormat="0" applyFill="0" applyAlignment="0" applyProtection="0"/>
    <xf numFmtId="0" fontId="35" fillId="0" borderId="43" applyNumberFormat="0" applyFill="0" applyAlignment="0" applyProtection="0"/>
    <xf numFmtId="0" fontId="18" fillId="8" borderId="35" applyNumberFormat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25" fillId="48" borderId="0" applyNumberFormat="0" applyBorder="0" applyAlignment="0" applyProtection="0"/>
    <xf numFmtId="0" fontId="25" fillId="49" borderId="0" applyNumberFormat="0" applyBorder="0" applyAlignment="0" applyProtection="0"/>
    <xf numFmtId="0" fontId="25" fillId="50" borderId="0" applyNumberFormat="0" applyBorder="0" applyAlignment="0" applyProtection="0"/>
    <xf numFmtId="0" fontId="25" fillId="45" borderId="0" applyNumberFormat="0" applyBorder="0" applyAlignment="0" applyProtection="0"/>
    <xf numFmtId="0" fontId="25" fillId="46" borderId="0" applyNumberFormat="0" applyBorder="0" applyAlignment="0" applyProtection="0"/>
    <xf numFmtId="0" fontId="25" fillId="51" borderId="0" applyNumberFormat="0" applyBorder="0" applyAlignment="0" applyProtection="0"/>
    <xf numFmtId="0" fontId="14" fillId="6" borderId="32" applyNumberFormat="0" applyAlignment="0" applyProtection="0"/>
    <xf numFmtId="0" fontId="34" fillId="39" borderId="38" applyNumberFormat="0" applyAlignment="0" applyProtection="0"/>
    <xf numFmtId="0" fontId="34" fillId="39" borderId="38" applyNumberFormat="0" applyAlignment="0" applyProtection="0"/>
    <xf numFmtId="0" fontId="20" fillId="0" borderId="0" applyNumberFormat="0" applyFill="0" applyBorder="0" applyAlignment="0" applyProtection="0"/>
    <xf numFmtId="0" fontId="26" fillId="35" borderId="0" applyNumberFormat="0" applyBorder="0" applyAlignment="0" applyProtection="0"/>
    <xf numFmtId="0" fontId="36" fillId="54" borderId="0" applyNumberFormat="0" applyBorder="0" applyAlignment="0" applyProtection="0"/>
    <xf numFmtId="0" fontId="13" fillId="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4" fillId="0" borderId="0"/>
    <xf numFmtId="0" fontId="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4" fillId="55" borderId="44" applyNumberFormat="0" applyFont="0" applyAlignment="0" applyProtection="0"/>
    <xf numFmtId="0" fontId="4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4" fillId="55" borderId="44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6" fillId="9" borderId="36" applyNumberFormat="0" applyFont="0" applyAlignment="0" applyProtection="0"/>
    <xf numFmtId="0" fontId="4" fillId="55" borderId="44" applyNumberFormat="0" applyFont="0" applyAlignment="0" applyProtection="0"/>
    <xf numFmtId="0" fontId="4" fillId="55" borderId="44" applyNumberFormat="0" applyFont="0" applyAlignment="0" applyProtection="0"/>
    <xf numFmtId="0" fontId="15" fillId="7" borderId="33" applyNumberFormat="0" applyAlignment="0" applyProtection="0"/>
    <xf numFmtId="0" fontId="15" fillId="7" borderId="33" applyNumberFormat="0" applyAlignment="0" applyProtection="0"/>
    <xf numFmtId="0" fontId="15" fillId="7" borderId="33" applyNumberFormat="0" applyAlignment="0" applyProtection="0"/>
    <xf numFmtId="0" fontId="15" fillId="7" borderId="33" applyNumberFormat="0" applyAlignment="0" applyProtection="0"/>
    <xf numFmtId="0" fontId="37" fillId="52" borderId="45" applyNumberFormat="0" applyAlignment="0" applyProtection="0"/>
    <xf numFmtId="0" fontId="19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31" fillId="0" borderId="40" applyNumberFormat="0" applyFill="0" applyAlignment="0" applyProtection="0"/>
    <xf numFmtId="0" fontId="32" fillId="0" borderId="41" applyNumberFormat="0" applyFill="0" applyAlignment="0" applyProtection="0"/>
    <xf numFmtId="0" fontId="33" fillId="0" borderId="42" applyNumberFormat="0" applyFill="0" applyAlignment="0" applyProtection="0"/>
    <xf numFmtId="0" fontId="33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27" fillId="52" borderId="38" applyNumberFormat="0" applyAlignment="0" applyProtection="0"/>
    <xf numFmtId="0" fontId="27" fillId="52" borderId="38" applyNumberFormat="0" applyAlignment="0" applyProtection="0"/>
    <xf numFmtId="0" fontId="27" fillId="52" borderId="38" applyNumberFormat="0" applyAlignment="0" applyProtection="0"/>
    <xf numFmtId="0" fontId="27" fillId="52" borderId="38" applyNumberFormat="0" applyAlignment="0" applyProtection="0"/>
    <xf numFmtId="0" fontId="27" fillId="52" borderId="38" applyNumberFormat="0" applyAlignment="0" applyProtection="0"/>
    <xf numFmtId="0" fontId="27" fillId="52" borderId="38" applyNumberFormat="0" applyAlignment="0" applyProtection="0"/>
    <xf numFmtId="0" fontId="34" fillId="39" borderId="38" applyNumberFormat="0" applyAlignment="0" applyProtection="0"/>
    <xf numFmtId="0" fontId="34" fillId="39" borderId="38" applyNumberFormat="0" applyAlignment="0" applyProtection="0"/>
    <xf numFmtId="0" fontId="34" fillId="39" borderId="38" applyNumberFormat="0" applyAlignment="0" applyProtection="0"/>
    <xf numFmtId="0" fontId="34" fillId="39" borderId="38" applyNumberFormat="0" applyAlignment="0" applyProtection="0"/>
    <xf numFmtId="0" fontId="34" fillId="39" borderId="38" applyNumberFormat="0" applyAlignment="0" applyProtection="0"/>
    <xf numFmtId="0" fontId="34" fillId="39" borderId="38" applyNumberFormat="0" applyAlignment="0" applyProtection="0"/>
    <xf numFmtId="0" fontId="34" fillId="39" borderId="38" applyNumberFormat="0" applyAlignment="0" applyProtection="0"/>
    <xf numFmtId="0" fontId="34" fillId="39" borderId="38" applyNumberFormat="0" applyAlignment="0" applyProtection="0"/>
    <xf numFmtId="0" fontId="34" fillId="39" borderId="38" applyNumberFormat="0" applyAlignment="0" applyProtection="0"/>
    <xf numFmtId="0" fontId="34" fillId="39" borderId="38" applyNumberFormat="0" applyAlignment="0" applyProtection="0"/>
    <xf numFmtId="0" fontId="34" fillId="39" borderId="38" applyNumberFormat="0" applyAlignment="0" applyProtection="0"/>
    <xf numFmtId="0" fontId="34" fillId="39" borderId="38" applyNumberFormat="0" applyAlignment="0" applyProtection="0"/>
    <xf numFmtId="0" fontId="34" fillId="39" borderId="38" applyNumberFormat="0" applyAlignment="0" applyProtection="0"/>
    <xf numFmtId="0" fontId="4" fillId="55" borderId="44" applyNumberFormat="0" applyFont="0" applyAlignment="0" applyProtection="0"/>
    <xf numFmtId="0" fontId="4" fillId="55" borderId="44" applyNumberFormat="0" applyFont="0" applyAlignment="0" applyProtection="0"/>
    <xf numFmtId="0" fontId="4" fillId="55" borderId="44" applyNumberFormat="0" applyFont="0" applyAlignment="0" applyProtection="0"/>
    <xf numFmtId="0" fontId="4" fillId="55" borderId="44" applyNumberFormat="0" applyFont="0" applyAlignment="0" applyProtection="0"/>
    <xf numFmtId="0" fontId="4" fillId="55" borderId="44" applyNumberFormat="0" applyFont="0" applyAlignment="0" applyProtection="0"/>
    <xf numFmtId="0" fontId="4" fillId="55" borderId="44" applyNumberFormat="0" applyFont="0" applyAlignment="0" applyProtection="0"/>
    <xf numFmtId="0" fontId="4" fillId="55" borderId="44" applyNumberFormat="0" applyFont="0" applyAlignment="0" applyProtection="0"/>
    <xf numFmtId="0" fontId="4" fillId="55" borderId="44" applyNumberFormat="0" applyFont="0" applyAlignment="0" applyProtection="0"/>
    <xf numFmtId="0" fontId="4" fillId="55" borderId="44" applyNumberFormat="0" applyFont="0" applyAlignment="0" applyProtection="0"/>
    <xf numFmtId="0" fontId="4" fillId="55" borderId="44" applyNumberFormat="0" applyFont="0" applyAlignment="0" applyProtection="0"/>
    <xf numFmtId="0" fontId="4" fillId="55" borderId="44" applyNumberFormat="0" applyFont="0" applyAlignment="0" applyProtection="0"/>
    <xf numFmtId="0" fontId="4" fillId="55" borderId="44" applyNumberFormat="0" applyFont="0" applyAlignment="0" applyProtection="0"/>
    <xf numFmtId="0" fontId="4" fillId="55" borderId="44" applyNumberFormat="0" applyFont="0" applyAlignment="0" applyProtection="0"/>
    <xf numFmtId="0" fontId="4" fillId="55" borderId="44" applyNumberFormat="0" applyFont="0" applyAlignment="0" applyProtection="0"/>
    <xf numFmtId="0" fontId="4" fillId="55" borderId="44" applyNumberFormat="0" applyFont="0" applyAlignment="0" applyProtection="0"/>
    <xf numFmtId="0" fontId="4" fillId="55" borderId="44" applyNumberFormat="0" applyFont="0" applyAlignment="0" applyProtection="0"/>
    <xf numFmtId="0" fontId="24" fillId="55" borderId="44" applyNumberFormat="0" applyFont="0" applyAlignment="0" applyProtection="0"/>
    <xf numFmtId="0" fontId="4" fillId="55" borderId="44" applyNumberFormat="0" applyFont="0" applyAlignment="0" applyProtection="0"/>
    <xf numFmtId="0" fontId="4" fillId="55" borderId="44" applyNumberFormat="0" applyFont="0" applyAlignment="0" applyProtection="0"/>
    <xf numFmtId="0" fontId="4" fillId="55" borderId="44" applyNumberFormat="0" applyFont="0" applyAlignment="0" applyProtection="0"/>
    <xf numFmtId="0" fontId="4" fillId="55" borderId="44" applyNumberFormat="0" applyFont="0" applyAlignment="0" applyProtection="0"/>
    <xf numFmtId="0" fontId="4" fillId="55" borderId="44" applyNumberFormat="0" applyFont="0" applyAlignment="0" applyProtection="0"/>
    <xf numFmtId="0" fontId="37" fillId="52" borderId="45" applyNumberFormat="0" applyAlignment="0" applyProtection="0"/>
    <xf numFmtId="0" fontId="37" fillId="52" borderId="45" applyNumberFormat="0" applyAlignment="0" applyProtection="0"/>
    <xf numFmtId="0" fontId="37" fillId="52" borderId="45" applyNumberFormat="0" applyAlignment="0" applyProtection="0"/>
    <xf numFmtId="0" fontId="37" fillId="52" borderId="45" applyNumberFormat="0" applyAlignment="0" applyProtection="0"/>
    <xf numFmtId="0" fontId="37" fillId="52" borderId="45" applyNumberFormat="0" applyAlignment="0" applyProtection="0"/>
    <xf numFmtId="0" fontId="37" fillId="52" borderId="45" applyNumberFormat="0" applyAlignment="0" applyProtection="0"/>
    <xf numFmtId="4" fontId="38" fillId="56" borderId="45" applyNumberFormat="0" applyProtection="0">
      <alignment vertical="center"/>
    </xf>
    <xf numFmtId="4" fontId="39" fillId="56" borderId="45" applyNumberFormat="0" applyProtection="0">
      <alignment vertical="center"/>
    </xf>
    <xf numFmtId="4" fontId="38" fillId="56" borderId="45" applyNumberFormat="0" applyProtection="0">
      <alignment horizontal="left" vertical="center" indent="1"/>
    </xf>
    <xf numFmtId="4" fontId="38" fillId="56" borderId="45" applyNumberFormat="0" applyProtection="0">
      <alignment horizontal="left" vertical="center" indent="1"/>
    </xf>
    <xf numFmtId="0" fontId="4" fillId="57" borderId="45" applyNumberFormat="0" applyProtection="0">
      <alignment horizontal="left" vertical="center" indent="1"/>
    </xf>
    <xf numFmtId="4" fontId="38" fillId="58" borderId="45" applyNumberFormat="0" applyProtection="0">
      <alignment horizontal="right" vertical="center"/>
    </xf>
    <xf numFmtId="4" fontId="38" fillId="59" borderId="45" applyNumberFormat="0" applyProtection="0">
      <alignment horizontal="right" vertical="center"/>
    </xf>
    <xf numFmtId="4" fontId="38" fillId="60" borderId="45" applyNumberFormat="0" applyProtection="0">
      <alignment horizontal="right" vertical="center"/>
    </xf>
    <xf numFmtId="4" fontId="38" fillId="61" borderId="45" applyNumberFormat="0" applyProtection="0">
      <alignment horizontal="right" vertical="center"/>
    </xf>
    <xf numFmtId="4" fontId="38" fillId="62" borderId="45" applyNumberFormat="0" applyProtection="0">
      <alignment horizontal="right" vertical="center"/>
    </xf>
    <xf numFmtId="4" fontId="38" fillId="63" borderId="45" applyNumberFormat="0" applyProtection="0">
      <alignment horizontal="right" vertical="center"/>
    </xf>
    <xf numFmtId="4" fontId="38" fillId="64" borderId="45" applyNumberFormat="0" applyProtection="0">
      <alignment horizontal="right" vertical="center"/>
    </xf>
    <xf numFmtId="4" fontId="38" fillId="65" borderId="45" applyNumberFormat="0" applyProtection="0">
      <alignment horizontal="right" vertical="center"/>
    </xf>
    <xf numFmtId="4" fontId="38" fillId="66" borderId="45" applyNumberFormat="0" applyProtection="0">
      <alignment horizontal="right" vertical="center"/>
    </xf>
    <xf numFmtId="4" fontId="40" fillId="67" borderId="45" applyNumberFormat="0" applyProtection="0">
      <alignment horizontal="left" vertical="center" indent="1"/>
    </xf>
    <xf numFmtId="0" fontId="4" fillId="57" borderId="45" applyNumberFormat="0" applyProtection="0">
      <alignment horizontal="left" vertical="center" indent="1"/>
    </xf>
    <xf numFmtId="4" fontId="38" fillId="68" borderId="45" applyNumberFormat="0" applyProtection="0">
      <alignment horizontal="left" vertical="center" indent="1"/>
    </xf>
    <xf numFmtId="4" fontId="38" fillId="70" borderId="45" applyNumberFormat="0" applyProtection="0">
      <alignment horizontal="left" vertical="center" indent="1"/>
    </xf>
    <xf numFmtId="0" fontId="4" fillId="70" borderId="45" applyNumberFormat="0" applyProtection="0">
      <alignment horizontal="left" vertical="center" indent="1"/>
    </xf>
    <xf numFmtId="0" fontId="4" fillId="70" borderId="45" applyNumberFormat="0" applyProtection="0">
      <alignment horizontal="left" vertical="center" indent="1"/>
    </xf>
    <xf numFmtId="0" fontId="4" fillId="71" borderId="45" applyNumberFormat="0" applyProtection="0">
      <alignment horizontal="left" vertical="center" indent="1"/>
    </xf>
    <xf numFmtId="0" fontId="4" fillId="71" borderId="45" applyNumberFormat="0" applyProtection="0">
      <alignment horizontal="left" vertical="center" indent="1"/>
    </xf>
    <xf numFmtId="0" fontId="4" fillId="72" borderId="45" applyNumberFormat="0" applyProtection="0">
      <alignment horizontal="left" vertical="center" indent="1"/>
    </xf>
    <xf numFmtId="0" fontId="4" fillId="72" borderId="45" applyNumberFormat="0" applyProtection="0">
      <alignment horizontal="left" vertical="center" indent="1"/>
    </xf>
    <xf numFmtId="0" fontId="4" fillId="57" borderId="45" applyNumberFormat="0" applyProtection="0">
      <alignment horizontal="left" vertical="center" indent="1"/>
    </xf>
    <xf numFmtId="0" fontId="4" fillId="57" borderId="45" applyNumberFormat="0" applyProtection="0">
      <alignment horizontal="left" vertical="center" indent="1"/>
    </xf>
    <xf numFmtId="4" fontId="38" fillId="73" borderId="45" applyNumberFormat="0" applyProtection="0">
      <alignment vertical="center"/>
    </xf>
    <xf numFmtId="4" fontId="39" fillId="73" borderId="45" applyNumberFormat="0" applyProtection="0">
      <alignment vertical="center"/>
    </xf>
    <xf numFmtId="4" fontId="38" fillId="73" borderId="45" applyNumberFormat="0" applyProtection="0">
      <alignment horizontal="left" vertical="center" indent="1"/>
    </xf>
    <xf numFmtId="4" fontId="38" fillId="73" borderId="45" applyNumberFormat="0" applyProtection="0">
      <alignment horizontal="left" vertical="center" indent="1"/>
    </xf>
    <xf numFmtId="4" fontId="38" fillId="68" borderId="45" applyNumberFormat="0" applyProtection="0">
      <alignment horizontal="right" vertical="center"/>
    </xf>
    <xf numFmtId="4" fontId="39" fillId="68" borderId="45" applyNumberFormat="0" applyProtection="0">
      <alignment horizontal="right" vertical="center"/>
    </xf>
    <xf numFmtId="0" fontId="4" fillId="57" borderId="45" applyNumberFormat="0" applyProtection="0">
      <alignment horizontal="left" vertical="center" indent="1"/>
    </xf>
    <xf numFmtId="0" fontId="4" fillId="57" borderId="45" applyNumberFormat="0" applyProtection="0">
      <alignment horizontal="left" vertical="center" indent="1"/>
    </xf>
    <xf numFmtId="4" fontId="43" fillId="68" borderId="45" applyNumberFormat="0" applyProtection="0">
      <alignment horizontal="right" vertical="center"/>
    </xf>
    <xf numFmtId="0" fontId="45" fillId="0" borderId="47" applyNumberFormat="0" applyFill="0" applyAlignment="0" applyProtection="0"/>
    <xf numFmtId="0" fontId="45" fillId="0" borderId="47" applyNumberFormat="0" applyFill="0" applyAlignment="0" applyProtection="0"/>
    <xf numFmtId="0" fontId="45" fillId="0" borderId="47" applyNumberFormat="0" applyFill="0" applyAlignment="0" applyProtection="0"/>
    <xf numFmtId="0" fontId="45" fillId="0" borderId="47" applyNumberFormat="0" applyFill="0" applyAlignment="0" applyProtection="0"/>
    <xf numFmtId="0" fontId="45" fillId="0" borderId="47" applyNumberFormat="0" applyFill="0" applyAlignment="0" applyProtection="0"/>
    <xf numFmtId="0" fontId="45" fillId="0" borderId="47" applyNumberFormat="0" applyFill="0" applyAlignment="0" applyProtection="0"/>
    <xf numFmtId="0" fontId="45" fillId="0" borderId="47" applyNumberFormat="0" applyFill="0" applyAlignment="0" applyProtection="0"/>
    <xf numFmtId="0" fontId="4" fillId="0" borderId="0"/>
    <xf numFmtId="0" fontId="16" fillId="7" borderId="32" applyNumberFormat="0" applyAlignment="0" applyProtection="0"/>
    <xf numFmtId="0" fontId="27" fillId="52" borderId="38" applyNumberFormat="0" applyAlignment="0" applyProtection="0"/>
    <xf numFmtId="0" fontId="27" fillId="52" borderId="38" applyNumberFormat="0" applyAlignment="0" applyProtection="0"/>
    <xf numFmtId="0" fontId="27" fillId="52" borderId="38" applyNumberFormat="0" applyAlignment="0" applyProtection="0"/>
    <xf numFmtId="0" fontId="27" fillId="52" borderId="38" applyNumberFormat="0" applyAlignment="0" applyProtection="0"/>
    <xf numFmtId="0" fontId="27" fillId="52" borderId="38" applyNumberFormat="0" applyAlignment="0" applyProtection="0"/>
    <xf numFmtId="0" fontId="34" fillId="39" borderId="38" applyNumberFormat="0" applyAlignment="0" applyProtection="0"/>
    <xf numFmtId="0" fontId="34" fillId="39" borderId="38" applyNumberFormat="0" applyAlignment="0" applyProtection="0"/>
    <xf numFmtId="0" fontId="34" fillId="39" borderId="38" applyNumberFormat="0" applyAlignment="0" applyProtection="0"/>
    <xf numFmtId="0" fontId="34" fillId="39" borderId="38" applyNumberFormat="0" applyAlignment="0" applyProtection="0"/>
    <xf numFmtId="0" fontId="34" fillId="39" borderId="38" applyNumberFormat="0" applyAlignment="0" applyProtection="0"/>
    <xf numFmtId="0" fontId="34" fillId="39" borderId="38" applyNumberFormat="0" applyAlignment="0" applyProtection="0"/>
    <xf numFmtId="0" fontId="34" fillId="39" borderId="38" applyNumberFormat="0" applyAlignment="0" applyProtection="0"/>
    <xf numFmtId="0" fontId="34" fillId="39" borderId="38" applyNumberFormat="0" applyAlignment="0" applyProtection="0"/>
    <xf numFmtId="0" fontId="34" fillId="39" borderId="38" applyNumberFormat="0" applyAlignment="0" applyProtection="0"/>
    <xf numFmtId="0" fontId="34" fillId="39" borderId="38" applyNumberFormat="0" applyAlignment="0" applyProtection="0"/>
    <xf numFmtId="0" fontId="34" fillId="39" borderId="38" applyNumberFormat="0" applyAlignment="0" applyProtection="0"/>
    <xf numFmtId="0" fontId="4" fillId="0" borderId="0"/>
    <xf numFmtId="0" fontId="4" fillId="55" borderId="44" applyNumberFormat="0" applyFont="0" applyAlignment="0" applyProtection="0"/>
    <xf numFmtId="0" fontId="4" fillId="9" borderId="36" applyNumberFormat="0" applyFont="0" applyAlignment="0" applyProtection="0"/>
    <xf numFmtId="0" fontId="4" fillId="55" borderId="44" applyNumberFormat="0" applyFont="0" applyAlignment="0" applyProtection="0"/>
    <xf numFmtId="0" fontId="4" fillId="55" borderId="44" applyNumberFormat="0" applyFont="0" applyAlignment="0" applyProtection="0"/>
    <xf numFmtId="0" fontId="4" fillId="55" borderId="44" applyNumberFormat="0" applyFont="0" applyAlignment="0" applyProtection="0"/>
    <xf numFmtId="0" fontId="4" fillId="9" borderId="36" applyNumberFormat="0" applyFont="0" applyAlignment="0" applyProtection="0"/>
    <xf numFmtId="0" fontId="4" fillId="55" borderId="44" applyNumberFormat="0" applyFont="0" applyAlignment="0" applyProtection="0"/>
    <xf numFmtId="0" fontId="4" fillId="55" borderId="44" applyNumberFormat="0" applyFont="0" applyAlignment="0" applyProtection="0"/>
    <xf numFmtId="0" fontId="4" fillId="55" borderId="44" applyNumberFormat="0" applyFont="0" applyAlignment="0" applyProtection="0"/>
    <xf numFmtId="0" fontId="4" fillId="55" borderId="44" applyNumberFormat="0" applyFont="0" applyAlignment="0" applyProtection="0"/>
    <xf numFmtId="0" fontId="4" fillId="55" borderId="44" applyNumberFormat="0" applyFont="0" applyAlignment="0" applyProtection="0"/>
    <xf numFmtId="0" fontId="4" fillId="55" borderId="44" applyNumberFormat="0" applyFont="0" applyAlignment="0" applyProtection="0"/>
    <xf numFmtId="0" fontId="4" fillId="55" borderId="44" applyNumberFormat="0" applyFont="0" applyAlignment="0" applyProtection="0"/>
    <xf numFmtId="0" fontId="4" fillId="55" borderId="44" applyNumberFormat="0" applyFont="0" applyAlignment="0" applyProtection="0"/>
    <xf numFmtId="0" fontId="4" fillId="55" borderId="44" applyNumberFormat="0" applyFont="0" applyAlignment="0" applyProtection="0"/>
    <xf numFmtId="0" fontId="4" fillId="55" borderId="44" applyNumberFormat="0" applyFont="0" applyAlignment="0" applyProtection="0"/>
    <xf numFmtId="0" fontId="4" fillId="55" borderId="44" applyNumberFormat="0" applyFont="0" applyAlignment="0" applyProtection="0"/>
    <xf numFmtId="0" fontId="4" fillId="55" borderId="44" applyNumberFormat="0" applyFont="0" applyAlignment="0" applyProtection="0"/>
    <xf numFmtId="0" fontId="4" fillId="55" borderId="44" applyNumberFormat="0" applyFont="0" applyAlignment="0" applyProtection="0"/>
    <xf numFmtId="0" fontId="4" fillId="55" borderId="44" applyNumberFormat="0" applyFont="0" applyAlignment="0" applyProtection="0"/>
    <xf numFmtId="0" fontId="4" fillId="55" borderId="44" applyNumberFormat="0" applyFont="0" applyAlignment="0" applyProtection="0"/>
    <xf numFmtId="0" fontId="4" fillId="55" borderId="44" applyNumberFormat="0" applyFont="0" applyAlignment="0" applyProtection="0"/>
    <xf numFmtId="0" fontId="15" fillId="7" borderId="33" applyNumberFormat="0" applyAlignment="0" applyProtection="0"/>
    <xf numFmtId="0" fontId="37" fillId="52" borderId="45" applyNumberFormat="0" applyAlignment="0" applyProtection="0"/>
    <xf numFmtId="0" fontId="37" fillId="52" borderId="45" applyNumberFormat="0" applyAlignment="0" applyProtection="0"/>
    <xf numFmtId="0" fontId="37" fillId="52" borderId="45" applyNumberFormat="0" applyAlignment="0" applyProtection="0"/>
    <xf numFmtId="0" fontId="37" fillId="52" borderId="45" applyNumberFormat="0" applyAlignment="0" applyProtection="0"/>
    <xf numFmtId="0" fontId="37" fillId="52" borderId="45" applyNumberFormat="0" applyAlignment="0" applyProtection="0"/>
    <xf numFmtId="0" fontId="45" fillId="0" borderId="47" applyNumberFormat="0" applyFill="0" applyAlignment="0" applyProtection="0"/>
    <xf numFmtId="0" fontId="45" fillId="0" borderId="47" applyNumberFormat="0" applyFill="0" applyAlignment="0" applyProtection="0"/>
    <xf numFmtId="0" fontId="45" fillId="0" borderId="47" applyNumberFormat="0" applyFill="0" applyAlignment="0" applyProtection="0"/>
    <xf numFmtId="0" fontId="45" fillId="0" borderId="47" applyNumberFormat="0" applyFill="0" applyAlignment="0" applyProtection="0"/>
    <xf numFmtId="0" fontId="45" fillId="0" borderId="47" applyNumberFormat="0" applyFill="0" applyAlignment="0" applyProtection="0"/>
    <xf numFmtId="0" fontId="45" fillId="0" borderId="47" applyNumberFormat="0" applyFill="0" applyAlignment="0" applyProtection="0"/>
    <xf numFmtId="0" fontId="4" fillId="0" borderId="0"/>
  </cellStyleXfs>
  <cellXfs count="116">
    <xf numFmtId="0" fontId="0" fillId="0" borderId="0" xfId="0"/>
    <xf numFmtId="49" fontId="0" fillId="0" borderId="2" xfId="0" applyNumberFormat="1" applyFill="1" applyBorder="1" applyProtection="1"/>
    <xf numFmtId="49" fontId="0" fillId="0" borderId="3" xfId="0" applyNumberFormat="1" applyFill="1" applyBorder="1" applyProtection="1"/>
    <xf numFmtId="49" fontId="0" fillId="0" borderId="0" xfId="0" applyNumberFormat="1" applyFill="1" applyProtection="1"/>
    <xf numFmtId="49" fontId="0" fillId="0" borderId="5" xfId="0" applyNumberFormat="1" applyFill="1" applyBorder="1" applyProtection="1"/>
    <xf numFmtId="49" fontId="1" fillId="0" borderId="7" xfId="0" applyNumberFormat="1" applyFont="1" applyFill="1" applyBorder="1" applyProtection="1"/>
    <xf numFmtId="49" fontId="0" fillId="0" borderId="7" xfId="0" applyNumberFormat="1" applyFill="1" applyBorder="1" applyProtection="1"/>
    <xf numFmtId="49" fontId="0" fillId="0" borderId="8" xfId="0" applyNumberFormat="1" applyFill="1" applyBorder="1" applyProtection="1"/>
    <xf numFmtId="49" fontId="0" fillId="0" borderId="13" xfId="0" applyNumberFormat="1" applyFill="1" applyBorder="1" applyAlignment="1" applyProtection="1">
      <alignment horizontal="center" vertical="center"/>
    </xf>
    <xf numFmtId="49" fontId="0" fillId="0" borderId="14" xfId="0" applyNumberFormat="1" applyFill="1" applyBorder="1" applyAlignment="1" applyProtection="1">
      <alignment horizontal="center" vertical="center"/>
    </xf>
    <xf numFmtId="49" fontId="0" fillId="0" borderId="15" xfId="0" applyNumberFormat="1" applyFill="1" applyBorder="1" applyAlignment="1" applyProtection="1">
      <alignment horizontal="center" vertical="center"/>
    </xf>
    <xf numFmtId="49" fontId="0" fillId="0" borderId="17" xfId="0" applyNumberFormat="1" applyFill="1" applyBorder="1" applyAlignment="1" applyProtection="1">
      <alignment horizontal="center" vertical="center"/>
    </xf>
    <xf numFmtId="49" fontId="0" fillId="0" borderId="18" xfId="0" applyNumberFormat="1" applyFill="1" applyBorder="1" applyAlignment="1" applyProtection="1">
      <alignment horizontal="center" vertical="center"/>
    </xf>
    <xf numFmtId="49" fontId="0" fillId="0" borderId="19" xfId="0" applyNumberFormat="1" applyFill="1" applyBorder="1" applyAlignment="1" applyProtection="1">
      <alignment horizontal="center"/>
    </xf>
    <xf numFmtId="49" fontId="0" fillId="0" borderId="20" xfId="0" applyNumberFormat="1" applyFill="1" applyBorder="1" applyAlignment="1" applyProtection="1">
      <alignment horizontal="center"/>
    </xf>
    <xf numFmtId="49" fontId="0" fillId="0" borderId="21" xfId="0" applyNumberFormat="1" applyFill="1" applyBorder="1" applyAlignment="1" applyProtection="1">
      <alignment horizontal="center"/>
    </xf>
    <xf numFmtId="49" fontId="0" fillId="0" borderId="22" xfId="0" applyNumberFormat="1" applyFill="1" applyBorder="1" applyAlignment="1" applyProtection="1">
      <alignment horizontal="center"/>
    </xf>
    <xf numFmtId="49" fontId="0" fillId="0" borderId="23" xfId="0" applyNumberFormat="1" applyFill="1" applyBorder="1" applyAlignment="1" applyProtection="1">
      <alignment horizontal="center"/>
    </xf>
    <xf numFmtId="49" fontId="0" fillId="0" borderId="24" xfId="0" applyNumberFormat="1" applyFill="1" applyBorder="1" applyAlignment="1" applyProtection="1">
      <alignment horizontal="center"/>
    </xf>
    <xf numFmtId="49" fontId="0" fillId="0" borderId="25" xfId="0" applyNumberFormat="1" applyFill="1" applyBorder="1" applyAlignment="1" applyProtection="1">
      <alignment horizontal="center"/>
    </xf>
    <xf numFmtId="49" fontId="3" fillId="0" borderId="1" xfId="0" applyNumberFormat="1" applyFont="1" applyFill="1" applyBorder="1" applyProtection="1"/>
    <xf numFmtId="49" fontId="3" fillId="0" borderId="2" xfId="0" applyNumberFormat="1" applyFont="1" applyFill="1" applyBorder="1" applyProtection="1"/>
    <xf numFmtId="49" fontId="3" fillId="0" borderId="4" xfId="0" applyNumberFormat="1" applyFont="1" applyFill="1" applyBorder="1" applyProtection="1"/>
    <xf numFmtId="49" fontId="3" fillId="0" borderId="0" xfId="0" applyNumberFormat="1" applyFont="1" applyFill="1" applyProtection="1"/>
    <xf numFmtId="49" fontId="0" fillId="2" borderId="20" xfId="0" applyNumberFormat="1" applyFill="1" applyBorder="1" applyAlignment="1" applyProtection="1">
      <alignment horizontal="center"/>
    </xf>
    <xf numFmtId="49" fontId="0" fillId="2" borderId="21" xfId="0" applyNumberFormat="1" applyFill="1" applyBorder="1" applyAlignment="1" applyProtection="1">
      <alignment horizontal="center"/>
    </xf>
    <xf numFmtId="49" fontId="0" fillId="2" borderId="25" xfId="0" applyNumberFormat="1" applyFill="1" applyBorder="1" applyAlignment="1" applyProtection="1">
      <alignment horizontal="center"/>
    </xf>
    <xf numFmtId="49" fontId="0" fillId="2" borderId="26" xfId="0" applyNumberFormat="1" applyFill="1" applyBorder="1" applyAlignment="1" applyProtection="1">
      <alignment horizontal="center"/>
    </xf>
    <xf numFmtId="49" fontId="0" fillId="2" borderId="27" xfId="0" applyNumberFormat="1" applyFill="1" applyBorder="1" applyAlignment="1" applyProtection="1">
      <alignment horizontal="center"/>
    </xf>
    <xf numFmtId="49" fontId="0" fillId="2" borderId="28" xfId="0" applyNumberFormat="1" applyFill="1" applyBorder="1" applyAlignment="1" applyProtection="1">
      <alignment horizontal="center"/>
    </xf>
    <xf numFmtId="49" fontId="0" fillId="2" borderId="21" xfId="0" applyNumberFormat="1" applyFill="1" applyBorder="1" applyAlignment="1" applyProtection="1">
      <alignment horizontal="center" vertical="center"/>
    </xf>
    <xf numFmtId="0" fontId="0" fillId="0" borderId="0" xfId="0" applyFill="1" applyProtection="1"/>
    <xf numFmtId="0" fontId="0" fillId="0" borderId="0" xfId="0"/>
    <xf numFmtId="1" fontId="4" fillId="2" borderId="21" xfId="1" applyNumberFormat="1" applyFill="1" applyBorder="1" applyAlignment="1">
      <alignment horizontal="center" vertical="center"/>
    </xf>
    <xf numFmtId="1" fontId="4" fillId="0" borderId="21" xfId="1" applyNumberFormat="1" applyFill="1" applyBorder="1" applyAlignment="1">
      <alignment horizontal="center" vertical="center"/>
    </xf>
    <xf numFmtId="0" fontId="0" fillId="0" borderId="21" xfId="0" applyNumberFormat="1" applyFill="1" applyBorder="1" applyAlignment="1" applyProtection="1">
      <alignment horizontal="center"/>
    </xf>
    <xf numFmtId="0" fontId="0" fillId="0" borderId="0" xfId="0" applyFill="1"/>
    <xf numFmtId="49" fontId="1" fillId="0" borderId="6" xfId="0" applyNumberFormat="1" applyFont="1" applyFill="1" applyBorder="1" applyProtection="1"/>
    <xf numFmtId="0" fontId="0" fillId="0" borderId="0" xfId="0" applyFill="1" applyAlignment="1" applyProtection="1">
      <alignment horizontal="center"/>
    </xf>
    <xf numFmtId="49" fontId="0" fillId="0" borderId="2" xfId="0" applyNumberFormat="1" applyFill="1" applyBorder="1" applyAlignment="1" applyProtection="1">
      <alignment horizontal="center"/>
    </xf>
    <xf numFmtId="49" fontId="3" fillId="0" borderId="2" xfId="0" applyNumberFormat="1" applyFont="1" applyFill="1" applyBorder="1" applyAlignment="1" applyProtection="1">
      <alignment horizontal="center"/>
    </xf>
    <xf numFmtId="49" fontId="0" fillId="0" borderId="3" xfId="0" applyNumberFormat="1" applyFill="1" applyBorder="1" applyAlignment="1" applyProtection="1">
      <alignment horizontal="center"/>
    </xf>
    <xf numFmtId="49" fontId="0" fillId="0" borderId="0" xfId="0" applyNumberFormat="1" applyFill="1" applyAlignment="1" applyProtection="1">
      <alignment horizontal="center"/>
    </xf>
    <xf numFmtId="49" fontId="0" fillId="0" borderId="5" xfId="0" applyNumberFormat="1" applyFill="1" applyBorder="1" applyAlignment="1" applyProtection="1">
      <alignment horizontal="center"/>
    </xf>
    <xf numFmtId="49" fontId="0" fillId="0" borderId="7" xfId="0" applyNumberFormat="1" applyFill="1" applyBorder="1" applyAlignment="1" applyProtection="1">
      <alignment horizontal="center"/>
    </xf>
    <xf numFmtId="49" fontId="0" fillId="0" borderId="8" xfId="0" applyNumberFormat="1" applyFill="1" applyBorder="1" applyAlignment="1" applyProtection="1">
      <alignment horizontal="center"/>
    </xf>
    <xf numFmtId="49" fontId="3" fillId="0" borderId="0" xfId="0" applyNumberFormat="1" applyFont="1" applyFill="1" applyAlignment="1" applyProtection="1">
      <alignment horizontal="center"/>
    </xf>
    <xf numFmtId="1" fontId="4" fillId="74" borderId="21" xfId="1" applyNumberFormat="1" applyFill="1" applyBorder="1" applyAlignment="1">
      <alignment horizontal="center" vertical="center"/>
    </xf>
    <xf numFmtId="49" fontId="0" fillId="74" borderId="20" xfId="0" applyNumberFormat="1" applyFill="1" applyBorder="1" applyAlignment="1" applyProtection="1">
      <alignment horizontal="center"/>
    </xf>
    <xf numFmtId="0" fontId="0" fillId="74" borderId="21" xfId="0" applyNumberFormat="1" applyFill="1" applyBorder="1" applyAlignment="1" applyProtection="1">
      <alignment horizontal="center"/>
    </xf>
    <xf numFmtId="49" fontId="0" fillId="74" borderId="21" xfId="0" applyNumberFormat="1" applyFill="1" applyBorder="1" applyAlignment="1" applyProtection="1">
      <alignment horizontal="center"/>
    </xf>
    <xf numFmtId="49" fontId="0" fillId="74" borderId="22" xfId="0" applyNumberFormat="1" applyFill="1" applyBorder="1" applyAlignment="1" applyProtection="1">
      <alignment horizontal="center"/>
    </xf>
    <xf numFmtId="49" fontId="0" fillId="74" borderId="23" xfId="0" applyNumberFormat="1" applyFill="1" applyBorder="1" applyAlignment="1" applyProtection="1">
      <alignment horizontal="center"/>
    </xf>
    <xf numFmtId="49" fontId="0" fillId="74" borderId="24" xfId="0" applyNumberFormat="1" applyFill="1" applyBorder="1" applyAlignment="1" applyProtection="1">
      <alignment horizontal="center"/>
    </xf>
    <xf numFmtId="49" fontId="0" fillId="74" borderId="25" xfId="0" applyNumberFormat="1" applyFill="1" applyBorder="1" applyAlignment="1" applyProtection="1">
      <alignment horizontal="center"/>
    </xf>
    <xf numFmtId="49" fontId="0" fillId="0" borderId="21" xfId="0" quotePrefix="1" applyNumberFormat="1" applyFill="1" applyBorder="1" applyAlignment="1" applyProtection="1">
      <alignment horizontal="center"/>
    </xf>
    <xf numFmtId="49" fontId="0" fillId="74" borderId="24" xfId="0" applyNumberFormat="1" applyFill="1" applyBorder="1" applyAlignment="1">
      <alignment horizontal="center"/>
    </xf>
    <xf numFmtId="0" fontId="0" fillId="74" borderId="21" xfId="0" applyFill="1" applyBorder="1" applyAlignment="1">
      <alignment horizontal="center"/>
    </xf>
    <xf numFmtId="49" fontId="0" fillId="74" borderId="21" xfId="0" applyNumberFormat="1" applyFill="1" applyBorder="1" applyAlignment="1">
      <alignment horizontal="center"/>
    </xf>
    <xf numFmtId="49" fontId="0" fillId="74" borderId="22" xfId="0" applyNumberFormat="1" applyFill="1" applyBorder="1" applyAlignment="1">
      <alignment horizontal="center"/>
    </xf>
    <xf numFmtId="49" fontId="0" fillId="74" borderId="25" xfId="0" applyNumberFormat="1" applyFill="1" applyBorder="1" applyAlignment="1">
      <alignment horizontal="center"/>
    </xf>
    <xf numFmtId="49" fontId="0" fillId="74" borderId="48" xfId="0" applyNumberFormat="1" applyFill="1" applyBorder="1" applyAlignment="1">
      <alignment horizontal="center"/>
    </xf>
    <xf numFmtId="49" fontId="0" fillId="74" borderId="49" xfId="0" applyNumberFormat="1" applyFill="1" applyBorder="1" applyAlignment="1">
      <alignment horizontal="center"/>
    </xf>
    <xf numFmtId="0" fontId="0" fillId="74" borderId="23" xfId="0" applyNumberFormat="1" applyFill="1" applyBorder="1" applyAlignment="1" applyProtection="1">
      <alignment horizontal="center"/>
    </xf>
    <xf numFmtId="0" fontId="4" fillId="0" borderId="50" xfId="1" applyBorder="1" applyAlignment="1" applyProtection="1">
      <alignment horizontal="center"/>
      <protection hidden="1"/>
    </xf>
    <xf numFmtId="0" fontId="48" fillId="0" borderId="20" xfId="0" applyFont="1" applyBorder="1" applyAlignment="1" applyProtection="1">
      <alignment horizontal="center"/>
      <protection hidden="1"/>
    </xf>
    <xf numFmtId="0" fontId="49" fillId="0" borderId="20" xfId="0" applyFont="1" applyBorder="1" applyAlignment="1" applyProtection="1">
      <alignment horizontal="center"/>
      <protection hidden="1"/>
    </xf>
    <xf numFmtId="0" fontId="48" fillId="0" borderId="50" xfId="0" applyFont="1" applyBorder="1" applyAlignment="1" applyProtection="1">
      <alignment horizontal="center"/>
      <protection hidden="1"/>
    </xf>
    <xf numFmtId="0" fontId="48" fillId="0" borderId="23" xfId="0" applyFont="1" applyBorder="1" applyAlignment="1" applyProtection="1">
      <alignment horizontal="center"/>
      <protection hidden="1"/>
    </xf>
    <xf numFmtId="0" fontId="48" fillId="0" borderId="24" xfId="0" applyFont="1" applyBorder="1" applyAlignment="1" applyProtection="1">
      <alignment horizontal="center"/>
      <protection hidden="1"/>
    </xf>
    <xf numFmtId="0" fontId="4" fillId="0" borderId="20" xfId="1" applyBorder="1" applyAlignment="1" applyProtection="1">
      <alignment horizontal="center" vertical="center"/>
      <protection hidden="1"/>
    </xf>
    <xf numFmtId="0" fontId="4" fillId="0" borderId="20" xfId="1" applyBorder="1" applyAlignment="1" applyProtection="1">
      <alignment horizontal="center"/>
      <protection hidden="1"/>
    </xf>
    <xf numFmtId="0" fontId="48" fillId="0" borderId="20" xfId="0" quotePrefix="1" applyFont="1" applyBorder="1" applyAlignment="1" applyProtection="1">
      <alignment horizontal="center"/>
      <protection hidden="1"/>
    </xf>
    <xf numFmtId="0" fontId="4" fillId="0" borderId="25" xfId="920" applyBorder="1" applyAlignment="1" applyProtection="1">
      <alignment horizontal="center"/>
      <protection hidden="1"/>
    </xf>
    <xf numFmtId="0" fontId="4" fillId="0" borderId="21" xfId="920" applyBorder="1" applyAlignment="1" applyProtection="1">
      <alignment horizontal="center"/>
      <protection hidden="1"/>
    </xf>
    <xf numFmtId="0" fontId="4" fillId="0" borderId="21" xfId="920" applyBorder="1" applyAlignment="1" applyProtection="1">
      <alignment horizontal="center" vertical="center"/>
      <protection hidden="1"/>
    </xf>
    <xf numFmtId="0" fontId="4" fillId="0" borderId="48" xfId="920" applyBorder="1" applyAlignment="1" applyProtection="1">
      <alignment horizontal="center"/>
      <protection hidden="1"/>
    </xf>
    <xf numFmtId="0" fontId="0" fillId="74" borderId="21" xfId="0" quotePrefix="1" applyNumberFormat="1" applyFill="1" applyBorder="1" applyAlignment="1" applyProtection="1">
      <alignment horizontal="center"/>
    </xf>
    <xf numFmtId="0" fontId="3" fillId="0" borderId="1" xfId="0" applyFont="1" applyBorder="1"/>
    <xf numFmtId="0" fontId="0" fillId="0" borderId="2" xfId="0" applyBorder="1"/>
    <xf numFmtId="0" fontId="3" fillId="0" borderId="2" xfId="0" applyFont="1" applyBorder="1"/>
    <xf numFmtId="0" fontId="0" fillId="0" borderId="3" xfId="0" applyBorder="1"/>
    <xf numFmtId="0" fontId="3" fillId="0" borderId="4" xfId="0" applyFont="1" applyBorder="1"/>
    <xf numFmtId="0" fontId="3" fillId="0" borderId="0" xfId="0" applyFont="1"/>
    <xf numFmtId="0" fontId="0" fillId="0" borderId="5" xfId="0" applyBorder="1"/>
    <xf numFmtId="0" fontId="1" fillId="0" borderId="6" xfId="0" applyFont="1" applyBorder="1"/>
    <xf numFmtId="0" fontId="1" fillId="0" borderId="7" xfId="0" applyFont="1" applyBorder="1"/>
    <xf numFmtId="0" fontId="0" fillId="0" borderId="7" xfId="0" applyBorder="1"/>
    <xf numFmtId="0" fontId="0" fillId="0" borderId="8" xfId="0" applyBorder="1"/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21" xfId="1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4" fillId="0" borderId="25" xfId="0" applyFont="1" applyBorder="1" applyAlignment="1">
      <alignment horizontal="center"/>
    </xf>
    <xf numFmtId="16" fontId="48" fillId="0" borderId="20" xfId="0" applyNumberFormat="1" applyFont="1" applyBorder="1" applyAlignment="1" applyProtection="1">
      <alignment horizontal="center"/>
      <protection hidden="1"/>
    </xf>
    <xf numFmtId="16" fontId="48" fillId="0" borderId="20" xfId="0" quotePrefix="1" applyNumberFormat="1" applyFont="1" applyBorder="1" applyAlignment="1" applyProtection="1">
      <alignment horizontal="center"/>
      <protection hidden="1"/>
    </xf>
    <xf numFmtId="16" fontId="4" fillId="0" borderId="21" xfId="0" quotePrefix="1" applyNumberFormat="1" applyFont="1" applyBorder="1" applyAlignment="1">
      <alignment horizontal="center"/>
    </xf>
    <xf numFmtId="49" fontId="2" fillId="0" borderId="9" xfId="0" applyNumberFormat="1" applyFont="1" applyFill="1" applyBorder="1" applyAlignment="1" applyProtection="1">
      <alignment horizontal="center" vertical="center"/>
    </xf>
    <xf numFmtId="49" fontId="2" fillId="0" borderId="10" xfId="0" applyNumberFormat="1" applyFont="1" applyFill="1" applyBorder="1" applyAlignment="1" applyProtection="1">
      <alignment horizontal="center" vertical="center"/>
    </xf>
    <xf numFmtId="49" fontId="0" fillId="0" borderId="11" xfId="0" applyNumberFormat="1" applyFill="1" applyBorder="1" applyAlignment="1" applyProtection="1">
      <alignment horizontal="center" vertical="center"/>
    </xf>
    <xf numFmtId="49" fontId="0" fillId="0" borderId="16" xfId="0" applyNumberFormat="1" applyFill="1" applyBorder="1" applyAlignment="1" applyProtection="1">
      <alignment horizontal="center" vertical="center"/>
    </xf>
    <xf numFmtId="49" fontId="2" fillId="0" borderId="12" xfId="0" applyNumberFormat="1" applyFont="1" applyFill="1" applyBorder="1" applyAlignment="1" applyProtection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0" fillId="0" borderId="0" xfId="0" applyFill="1" applyAlignment="1" applyProtection="1">
      <alignment horizontal="center"/>
    </xf>
  </cellXfs>
  <cellStyles count="1219">
    <cellStyle name="20% - Accent1" xfId="5" xr:uid="{00000000-0005-0000-0000-000000000000}"/>
    <cellStyle name="20% - Accent1 2" xfId="147" xr:uid="{00000000-0005-0000-0000-000001000000}"/>
    <cellStyle name="20% - Accent2" xfId="6" xr:uid="{00000000-0005-0000-0000-000002000000}"/>
    <cellStyle name="20% - Accent2 2" xfId="148" xr:uid="{00000000-0005-0000-0000-000003000000}"/>
    <cellStyle name="20% - Accent3" xfId="7" xr:uid="{00000000-0005-0000-0000-000004000000}"/>
    <cellStyle name="20% - Accent3 2" xfId="149" xr:uid="{00000000-0005-0000-0000-000005000000}"/>
    <cellStyle name="20% - Accent4" xfId="8" xr:uid="{00000000-0005-0000-0000-000006000000}"/>
    <cellStyle name="20% - Accent4 2" xfId="150" xr:uid="{00000000-0005-0000-0000-000007000000}"/>
    <cellStyle name="20% - Accent5" xfId="9" xr:uid="{00000000-0005-0000-0000-000008000000}"/>
    <cellStyle name="20% - Accent5 2" xfId="151" xr:uid="{00000000-0005-0000-0000-000009000000}"/>
    <cellStyle name="20% - Accent6" xfId="10" xr:uid="{00000000-0005-0000-0000-00000A000000}"/>
    <cellStyle name="20% - Accent6 2" xfId="152" xr:uid="{00000000-0005-0000-0000-00000B000000}"/>
    <cellStyle name="20% - Cor1 10" xfId="153" xr:uid="{00000000-0005-0000-0000-00000C000000}"/>
    <cellStyle name="20% - Cor1 10 2" xfId="154" xr:uid="{00000000-0005-0000-0000-00000D000000}"/>
    <cellStyle name="20% - Cor1 10 3" xfId="155" xr:uid="{00000000-0005-0000-0000-00000E000000}"/>
    <cellStyle name="20% - Cor1 11" xfId="156" xr:uid="{00000000-0005-0000-0000-00000F000000}"/>
    <cellStyle name="20% - Cor1 11 2" xfId="157" xr:uid="{00000000-0005-0000-0000-000010000000}"/>
    <cellStyle name="20% - Cor1 12" xfId="158" xr:uid="{00000000-0005-0000-0000-000011000000}"/>
    <cellStyle name="20% - Cor1 12 2" xfId="159" xr:uid="{00000000-0005-0000-0000-000012000000}"/>
    <cellStyle name="20% - Cor1 13" xfId="160" xr:uid="{00000000-0005-0000-0000-000013000000}"/>
    <cellStyle name="20% - Cor1 13 2" xfId="161" xr:uid="{00000000-0005-0000-0000-000014000000}"/>
    <cellStyle name="20% - Cor1 14" xfId="162" xr:uid="{00000000-0005-0000-0000-000015000000}"/>
    <cellStyle name="20% - Cor1 14 2" xfId="163" xr:uid="{00000000-0005-0000-0000-000016000000}"/>
    <cellStyle name="20% - Cor1 15" xfId="164" xr:uid="{00000000-0005-0000-0000-000017000000}"/>
    <cellStyle name="20% - Cor1 15 2" xfId="165" xr:uid="{00000000-0005-0000-0000-000018000000}"/>
    <cellStyle name="20% - Cor1 16" xfId="166" xr:uid="{00000000-0005-0000-0000-000019000000}"/>
    <cellStyle name="20% - Cor1 16 2" xfId="167" xr:uid="{00000000-0005-0000-0000-00001A000000}"/>
    <cellStyle name="20% - Cor1 17" xfId="168" xr:uid="{00000000-0005-0000-0000-00001B000000}"/>
    <cellStyle name="20% - Cor1 17 2" xfId="169" xr:uid="{00000000-0005-0000-0000-00001C000000}"/>
    <cellStyle name="20% - Cor1 18" xfId="170" xr:uid="{00000000-0005-0000-0000-00001D000000}"/>
    <cellStyle name="20% - Cor1 18 2" xfId="171" xr:uid="{00000000-0005-0000-0000-00001E000000}"/>
    <cellStyle name="20% - Cor1 19" xfId="172" xr:uid="{00000000-0005-0000-0000-00001F000000}"/>
    <cellStyle name="20% - Cor1 19 2" xfId="173" xr:uid="{00000000-0005-0000-0000-000020000000}"/>
    <cellStyle name="20% - Cor1 2" xfId="11" xr:uid="{00000000-0005-0000-0000-000021000000}"/>
    <cellStyle name="20% - Cor1 2 2" xfId="174" xr:uid="{00000000-0005-0000-0000-000022000000}"/>
    <cellStyle name="20% - Cor1 2 2 2" xfId="175" xr:uid="{00000000-0005-0000-0000-000023000000}"/>
    <cellStyle name="20% - Cor1 2 3" xfId="176" xr:uid="{00000000-0005-0000-0000-000024000000}"/>
    <cellStyle name="20% - Cor1 2 3 2" xfId="177" xr:uid="{00000000-0005-0000-0000-000025000000}"/>
    <cellStyle name="20% - Cor1 2 4" xfId="178" xr:uid="{00000000-0005-0000-0000-000026000000}"/>
    <cellStyle name="20% - Cor1 20" xfId="179" xr:uid="{00000000-0005-0000-0000-000027000000}"/>
    <cellStyle name="20% - Cor1 21" xfId="180" xr:uid="{00000000-0005-0000-0000-000028000000}"/>
    <cellStyle name="20% - Cor1 3" xfId="181" xr:uid="{00000000-0005-0000-0000-000029000000}"/>
    <cellStyle name="20% - Cor1 3 2" xfId="182" xr:uid="{00000000-0005-0000-0000-00002A000000}"/>
    <cellStyle name="20% - Cor1 3 2 2" xfId="183" xr:uid="{00000000-0005-0000-0000-00002B000000}"/>
    <cellStyle name="20% - Cor1 3 3" xfId="184" xr:uid="{00000000-0005-0000-0000-00002C000000}"/>
    <cellStyle name="20% - Cor1 3 3 2" xfId="185" xr:uid="{00000000-0005-0000-0000-00002D000000}"/>
    <cellStyle name="20% - Cor1 3 4" xfId="186" xr:uid="{00000000-0005-0000-0000-00002E000000}"/>
    <cellStyle name="20% - Cor1 4" xfId="187" xr:uid="{00000000-0005-0000-0000-00002F000000}"/>
    <cellStyle name="20% - Cor1 4 2" xfId="188" xr:uid="{00000000-0005-0000-0000-000030000000}"/>
    <cellStyle name="20% - Cor1 4 2 2" xfId="189" xr:uid="{00000000-0005-0000-0000-000031000000}"/>
    <cellStyle name="20% - Cor1 4 3" xfId="190" xr:uid="{00000000-0005-0000-0000-000032000000}"/>
    <cellStyle name="20% - Cor1 5" xfId="191" xr:uid="{00000000-0005-0000-0000-000033000000}"/>
    <cellStyle name="20% - Cor1 5 2" xfId="192" xr:uid="{00000000-0005-0000-0000-000034000000}"/>
    <cellStyle name="20% - Cor1 5 2 2" xfId="193" xr:uid="{00000000-0005-0000-0000-000035000000}"/>
    <cellStyle name="20% - Cor1 5 3" xfId="194" xr:uid="{00000000-0005-0000-0000-000036000000}"/>
    <cellStyle name="20% - Cor1 6" xfId="195" xr:uid="{00000000-0005-0000-0000-000037000000}"/>
    <cellStyle name="20% - Cor1 6 2" xfId="196" xr:uid="{00000000-0005-0000-0000-000038000000}"/>
    <cellStyle name="20% - Cor1 6 2 2" xfId="197" xr:uid="{00000000-0005-0000-0000-000039000000}"/>
    <cellStyle name="20% - Cor1 6 3" xfId="198" xr:uid="{00000000-0005-0000-0000-00003A000000}"/>
    <cellStyle name="20% - Cor1 7" xfId="199" xr:uid="{00000000-0005-0000-0000-00003B000000}"/>
    <cellStyle name="20% - Cor1 7 2" xfId="200" xr:uid="{00000000-0005-0000-0000-00003C000000}"/>
    <cellStyle name="20% - Cor1 7 2 2" xfId="201" xr:uid="{00000000-0005-0000-0000-00003D000000}"/>
    <cellStyle name="20% - Cor1 7 3" xfId="202" xr:uid="{00000000-0005-0000-0000-00003E000000}"/>
    <cellStyle name="20% - Cor1 8" xfId="203" xr:uid="{00000000-0005-0000-0000-00003F000000}"/>
    <cellStyle name="20% - Cor1 8 2" xfId="204" xr:uid="{00000000-0005-0000-0000-000040000000}"/>
    <cellStyle name="20% - Cor1 8 2 2" xfId="205" xr:uid="{00000000-0005-0000-0000-000041000000}"/>
    <cellStyle name="20% - Cor1 8 3" xfId="206" xr:uid="{00000000-0005-0000-0000-000042000000}"/>
    <cellStyle name="20% - Cor1 9" xfId="207" xr:uid="{00000000-0005-0000-0000-000043000000}"/>
    <cellStyle name="20% - Cor1 9 2" xfId="208" xr:uid="{00000000-0005-0000-0000-000044000000}"/>
    <cellStyle name="20% - Cor1 9 2 2" xfId="209" xr:uid="{00000000-0005-0000-0000-000045000000}"/>
    <cellStyle name="20% - Cor1 9 3" xfId="210" xr:uid="{00000000-0005-0000-0000-000046000000}"/>
    <cellStyle name="20% - Cor2 10" xfId="211" xr:uid="{00000000-0005-0000-0000-000047000000}"/>
    <cellStyle name="20% - Cor2 10 2" xfId="212" xr:uid="{00000000-0005-0000-0000-000048000000}"/>
    <cellStyle name="20% - Cor2 10 3" xfId="213" xr:uid="{00000000-0005-0000-0000-000049000000}"/>
    <cellStyle name="20% - Cor2 11" xfId="214" xr:uid="{00000000-0005-0000-0000-00004A000000}"/>
    <cellStyle name="20% - Cor2 11 2" xfId="215" xr:uid="{00000000-0005-0000-0000-00004B000000}"/>
    <cellStyle name="20% - Cor2 12" xfId="216" xr:uid="{00000000-0005-0000-0000-00004C000000}"/>
    <cellStyle name="20% - Cor2 12 2" xfId="217" xr:uid="{00000000-0005-0000-0000-00004D000000}"/>
    <cellStyle name="20% - Cor2 13" xfId="218" xr:uid="{00000000-0005-0000-0000-00004E000000}"/>
    <cellStyle name="20% - Cor2 13 2" xfId="219" xr:uid="{00000000-0005-0000-0000-00004F000000}"/>
    <cellStyle name="20% - Cor2 14" xfId="220" xr:uid="{00000000-0005-0000-0000-000050000000}"/>
    <cellStyle name="20% - Cor2 14 2" xfId="221" xr:uid="{00000000-0005-0000-0000-000051000000}"/>
    <cellStyle name="20% - Cor2 15" xfId="222" xr:uid="{00000000-0005-0000-0000-000052000000}"/>
    <cellStyle name="20% - Cor2 15 2" xfId="223" xr:uid="{00000000-0005-0000-0000-000053000000}"/>
    <cellStyle name="20% - Cor2 16" xfId="224" xr:uid="{00000000-0005-0000-0000-000054000000}"/>
    <cellStyle name="20% - Cor2 16 2" xfId="225" xr:uid="{00000000-0005-0000-0000-000055000000}"/>
    <cellStyle name="20% - Cor2 17" xfId="226" xr:uid="{00000000-0005-0000-0000-000056000000}"/>
    <cellStyle name="20% - Cor2 17 2" xfId="227" xr:uid="{00000000-0005-0000-0000-000057000000}"/>
    <cellStyle name="20% - Cor2 18" xfId="228" xr:uid="{00000000-0005-0000-0000-000058000000}"/>
    <cellStyle name="20% - Cor2 18 2" xfId="229" xr:uid="{00000000-0005-0000-0000-000059000000}"/>
    <cellStyle name="20% - Cor2 19" xfId="230" xr:uid="{00000000-0005-0000-0000-00005A000000}"/>
    <cellStyle name="20% - Cor2 19 2" xfId="231" xr:uid="{00000000-0005-0000-0000-00005B000000}"/>
    <cellStyle name="20% - Cor2 2" xfId="12" xr:uid="{00000000-0005-0000-0000-00005C000000}"/>
    <cellStyle name="20% - Cor2 2 2" xfId="232" xr:uid="{00000000-0005-0000-0000-00005D000000}"/>
    <cellStyle name="20% - Cor2 2 2 2" xfId="233" xr:uid="{00000000-0005-0000-0000-00005E000000}"/>
    <cellStyle name="20% - Cor2 2 3" xfId="234" xr:uid="{00000000-0005-0000-0000-00005F000000}"/>
    <cellStyle name="20% - Cor2 2 3 2" xfId="235" xr:uid="{00000000-0005-0000-0000-000060000000}"/>
    <cellStyle name="20% - Cor2 2 4" xfId="236" xr:uid="{00000000-0005-0000-0000-000061000000}"/>
    <cellStyle name="20% - Cor2 20" xfId="237" xr:uid="{00000000-0005-0000-0000-000062000000}"/>
    <cellStyle name="20% - Cor2 21" xfId="238" xr:uid="{00000000-0005-0000-0000-000063000000}"/>
    <cellStyle name="20% - Cor2 3" xfId="239" xr:uid="{00000000-0005-0000-0000-000064000000}"/>
    <cellStyle name="20% - Cor2 3 2" xfId="240" xr:uid="{00000000-0005-0000-0000-000065000000}"/>
    <cellStyle name="20% - Cor2 3 2 2" xfId="241" xr:uid="{00000000-0005-0000-0000-000066000000}"/>
    <cellStyle name="20% - Cor2 3 3" xfId="242" xr:uid="{00000000-0005-0000-0000-000067000000}"/>
    <cellStyle name="20% - Cor2 3 3 2" xfId="243" xr:uid="{00000000-0005-0000-0000-000068000000}"/>
    <cellStyle name="20% - Cor2 3 4" xfId="244" xr:uid="{00000000-0005-0000-0000-000069000000}"/>
    <cellStyle name="20% - Cor2 4" xfId="245" xr:uid="{00000000-0005-0000-0000-00006A000000}"/>
    <cellStyle name="20% - Cor2 4 2" xfId="246" xr:uid="{00000000-0005-0000-0000-00006B000000}"/>
    <cellStyle name="20% - Cor2 4 2 2" xfId="247" xr:uid="{00000000-0005-0000-0000-00006C000000}"/>
    <cellStyle name="20% - Cor2 4 3" xfId="248" xr:uid="{00000000-0005-0000-0000-00006D000000}"/>
    <cellStyle name="20% - Cor2 5" xfId="249" xr:uid="{00000000-0005-0000-0000-00006E000000}"/>
    <cellStyle name="20% - Cor2 5 2" xfId="250" xr:uid="{00000000-0005-0000-0000-00006F000000}"/>
    <cellStyle name="20% - Cor2 5 2 2" xfId="251" xr:uid="{00000000-0005-0000-0000-000070000000}"/>
    <cellStyle name="20% - Cor2 5 3" xfId="252" xr:uid="{00000000-0005-0000-0000-000071000000}"/>
    <cellStyle name="20% - Cor2 6" xfId="253" xr:uid="{00000000-0005-0000-0000-000072000000}"/>
    <cellStyle name="20% - Cor2 6 2" xfId="254" xr:uid="{00000000-0005-0000-0000-000073000000}"/>
    <cellStyle name="20% - Cor2 6 2 2" xfId="255" xr:uid="{00000000-0005-0000-0000-000074000000}"/>
    <cellStyle name="20% - Cor2 6 3" xfId="256" xr:uid="{00000000-0005-0000-0000-000075000000}"/>
    <cellStyle name="20% - Cor2 7" xfId="257" xr:uid="{00000000-0005-0000-0000-000076000000}"/>
    <cellStyle name="20% - Cor2 7 2" xfId="258" xr:uid="{00000000-0005-0000-0000-000077000000}"/>
    <cellStyle name="20% - Cor2 7 2 2" xfId="259" xr:uid="{00000000-0005-0000-0000-000078000000}"/>
    <cellStyle name="20% - Cor2 7 3" xfId="260" xr:uid="{00000000-0005-0000-0000-000079000000}"/>
    <cellStyle name="20% - Cor2 8" xfId="261" xr:uid="{00000000-0005-0000-0000-00007A000000}"/>
    <cellStyle name="20% - Cor2 8 2" xfId="262" xr:uid="{00000000-0005-0000-0000-00007B000000}"/>
    <cellStyle name="20% - Cor2 8 2 2" xfId="263" xr:uid="{00000000-0005-0000-0000-00007C000000}"/>
    <cellStyle name="20% - Cor2 8 3" xfId="264" xr:uid="{00000000-0005-0000-0000-00007D000000}"/>
    <cellStyle name="20% - Cor2 9" xfId="265" xr:uid="{00000000-0005-0000-0000-00007E000000}"/>
    <cellStyle name="20% - Cor2 9 2" xfId="266" xr:uid="{00000000-0005-0000-0000-00007F000000}"/>
    <cellStyle name="20% - Cor2 9 2 2" xfId="267" xr:uid="{00000000-0005-0000-0000-000080000000}"/>
    <cellStyle name="20% - Cor2 9 3" xfId="268" xr:uid="{00000000-0005-0000-0000-000081000000}"/>
    <cellStyle name="20% - Cor3 10" xfId="269" xr:uid="{00000000-0005-0000-0000-000082000000}"/>
    <cellStyle name="20% - Cor3 10 2" xfId="270" xr:uid="{00000000-0005-0000-0000-000083000000}"/>
    <cellStyle name="20% - Cor3 10 3" xfId="271" xr:uid="{00000000-0005-0000-0000-000084000000}"/>
    <cellStyle name="20% - Cor3 11" xfId="272" xr:uid="{00000000-0005-0000-0000-000085000000}"/>
    <cellStyle name="20% - Cor3 11 2" xfId="273" xr:uid="{00000000-0005-0000-0000-000086000000}"/>
    <cellStyle name="20% - Cor3 12" xfId="274" xr:uid="{00000000-0005-0000-0000-000087000000}"/>
    <cellStyle name="20% - Cor3 12 2" xfId="275" xr:uid="{00000000-0005-0000-0000-000088000000}"/>
    <cellStyle name="20% - Cor3 13" xfId="276" xr:uid="{00000000-0005-0000-0000-000089000000}"/>
    <cellStyle name="20% - Cor3 13 2" xfId="277" xr:uid="{00000000-0005-0000-0000-00008A000000}"/>
    <cellStyle name="20% - Cor3 14" xfId="278" xr:uid="{00000000-0005-0000-0000-00008B000000}"/>
    <cellStyle name="20% - Cor3 14 2" xfId="279" xr:uid="{00000000-0005-0000-0000-00008C000000}"/>
    <cellStyle name="20% - Cor3 15" xfId="280" xr:uid="{00000000-0005-0000-0000-00008D000000}"/>
    <cellStyle name="20% - Cor3 15 2" xfId="281" xr:uid="{00000000-0005-0000-0000-00008E000000}"/>
    <cellStyle name="20% - Cor3 16" xfId="282" xr:uid="{00000000-0005-0000-0000-00008F000000}"/>
    <cellStyle name="20% - Cor3 16 2" xfId="283" xr:uid="{00000000-0005-0000-0000-000090000000}"/>
    <cellStyle name="20% - Cor3 17" xfId="284" xr:uid="{00000000-0005-0000-0000-000091000000}"/>
    <cellStyle name="20% - Cor3 17 2" xfId="285" xr:uid="{00000000-0005-0000-0000-000092000000}"/>
    <cellStyle name="20% - Cor3 18" xfId="286" xr:uid="{00000000-0005-0000-0000-000093000000}"/>
    <cellStyle name="20% - Cor3 18 2" xfId="287" xr:uid="{00000000-0005-0000-0000-000094000000}"/>
    <cellStyle name="20% - Cor3 19" xfId="288" xr:uid="{00000000-0005-0000-0000-000095000000}"/>
    <cellStyle name="20% - Cor3 19 2" xfId="289" xr:uid="{00000000-0005-0000-0000-000096000000}"/>
    <cellStyle name="20% - Cor3 2" xfId="13" xr:uid="{00000000-0005-0000-0000-000097000000}"/>
    <cellStyle name="20% - Cor3 2 2" xfId="290" xr:uid="{00000000-0005-0000-0000-000098000000}"/>
    <cellStyle name="20% - Cor3 2 2 2" xfId="291" xr:uid="{00000000-0005-0000-0000-000099000000}"/>
    <cellStyle name="20% - Cor3 2 3" xfId="292" xr:uid="{00000000-0005-0000-0000-00009A000000}"/>
    <cellStyle name="20% - Cor3 2 3 2" xfId="293" xr:uid="{00000000-0005-0000-0000-00009B000000}"/>
    <cellStyle name="20% - Cor3 2 4" xfId="294" xr:uid="{00000000-0005-0000-0000-00009C000000}"/>
    <cellStyle name="20% - Cor3 20" xfId="295" xr:uid="{00000000-0005-0000-0000-00009D000000}"/>
    <cellStyle name="20% - Cor3 21" xfId="296" xr:uid="{00000000-0005-0000-0000-00009E000000}"/>
    <cellStyle name="20% - Cor3 3" xfId="297" xr:uid="{00000000-0005-0000-0000-00009F000000}"/>
    <cellStyle name="20% - Cor3 3 2" xfId="298" xr:uid="{00000000-0005-0000-0000-0000A0000000}"/>
    <cellStyle name="20% - Cor3 3 2 2" xfId="299" xr:uid="{00000000-0005-0000-0000-0000A1000000}"/>
    <cellStyle name="20% - Cor3 3 3" xfId="300" xr:uid="{00000000-0005-0000-0000-0000A2000000}"/>
    <cellStyle name="20% - Cor3 3 3 2" xfId="301" xr:uid="{00000000-0005-0000-0000-0000A3000000}"/>
    <cellStyle name="20% - Cor3 3 4" xfId="302" xr:uid="{00000000-0005-0000-0000-0000A4000000}"/>
    <cellStyle name="20% - Cor3 4" xfId="303" xr:uid="{00000000-0005-0000-0000-0000A5000000}"/>
    <cellStyle name="20% - Cor3 4 2" xfId="304" xr:uid="{00000000-0005-0000-0000-0000A6000000}"/>
    <cellStyle name="20% - Cor3 4 2 2" xfId="305" xr:uid="{00000000-0005-0000-0000-0000A7000000}"/>
    <cellStyle name="20% - Cor3 4 3" xfId="306" xr:uid="{00000000-0005-0000-0000-0000A8000000}"/>
    <cellStyle name="20% - Cor3 5" xfId="307" xr:uid="{00000000-0005-0000-0000-0000A9000000}"/>
    <cellStyle name="20% - Cor3 5 2" xfId="308" xr:uid="{00000000-0005-0000-0000-0000AA000000}"/>
    <cellStyle name="20% - Cor3 5 2 2" xfId="309" xr:uid="{00000000-0005-0000-0000-0000AB000000}"/>
    <cellStyle name="20% - Cor3 5 3" xfId="310" xr:uid="{00000000-0005-0000-0000-0000AC000000}"/>
    <cellStyle name="20% - Cor3 6" xfId="311" xr:uid="{00000000-0005-0000-0000-0000AD000000}"/>
    <cellStyle name="20% - Cor3 6 2" xfId="312" xr:uid="{00000000-0005-0000-0000-0000AE000000}"/>
    <cellStyle name="20% - Cor3 6 2 2" xfId="313" xr:uid="{00000000-0005-0000-0000-0000AF000000}"/>
    <cellStyle name="20% - Cor3 6 3" xfId="314" xr:uid="{00000000-0005-0000-0000-0000B0000000}"/>
    <cellStyle name="20% - Cor3 7" xfId="315" xr:uid="{00000000-0005-0000-0000-0000B1000000}"/>
    <cellStyle name="20% - Cor3 7 2" xfId="316" xr:uid="{00000000-0005-0000-0000-0000B2000000}"/>
    <cellStyle name="20% - Cor3 7 2 2" xfId="317" xr:uid="{00000000-0005-0000-0000-0000B3000000}"/>
    <cellStyle name="20% - Cor3 7 3" xfId="318" xr:uid="{00000000-0005-0000-0000-0000B4000000}"/>
    <cellStyle name="20% - Cor3 8" xfId="319" xr:uid="{00000000-0005-0000-0000-0000B5000000}"/>
    <cellStyle name="20% - Cor3 8 2" xfId="320" xr:uid="{00000000-0005-0000-0000-0000B6000000}"/>
    <cellStyle name="20% - Cor3 8 2 2" xfId="321" xr:uid="{00000000-0005-0000-0000-0000B7000000}"/>
    <cellStyle name="20% - Cor3 8 3" xfId="322" xr:uid="{00000000-0005-0000-0000-0000B8000000}"/>
    <cellStyle name="20% - Cor3 9" xfId="323" xr:uid="{00000000-0005-0000-0000-0000B9000000}"/>
    <cellStyle name="20% - Cor3 9 2" xfId="324" xr:uid="{00000000-0005-0000-0000-0000BA000000}"/>
    <cellStyle name="20% - Cor3 9 2 2" xfId="325" xr:uid="{00000000-0005-0000-0000-0000BB000000}"/>
    <cellStyle name="20% - Cor3 9 3" xfId="326" xr:uid="{00000000-0005-0000-0000-0000BC000000}"/>
    <cellStyle name="20% - Cor4 10" xfId="327" xr:uid="{00000000-0005-0000-0000-0000BD000000}"/>
    <cellStyle name="20% - Cor4 10 2" xfId="328" xr:uid="{00000000-0005-0000-0000-0000BE000000}"/>
    <cellStyle name="20% - Cor4 10 3" xfId="329" xr:uid="{00000000-0005-0000-0000-0000BF000000}"/>
    <cellStyle name="20% - Cor4 11" xfId="330" xr:uid="{00000000-0005-0000-0000-0000C0000000}"/>
    <cellStyle name="20% - Cor4 11 2" xfId="331" xr:uid="{00000000-0005-0000-0000-0000C1000000}"/>
    <cellStyle name="20% - Cor4 12" xfId="332" xr:uid="{00000000-0005-0000-0000-0000C2000000}"/>
    <cellStyle name="20% - Cor4 12 2" xfId="333" xr:uid="{00000000-0005-0000-0000-0000C3000000}"/>
    <cellStyle name="20% - Cor4 13" xfId="334" xr:uid="{00000000-0005-0000-0000-0000C4000000}"/>
    <cellStyle name="20% - Cor4 13 2" xfId="335" xr:uid="{00000000-0005-0000-0000-0000C5000000}"/>
    <cellStyle name="20% - Cor4 14" xfId="336" xr:uid="{00000000-0005-0000-0000-0000C6000000}"/>
    <cellStyle name="20% - Cor4 14 2" xfId="337" xr:uid="{00000000-0005-0000-0000-0000C7000000}"/>
    <cellStyle name="20% - Cor4 15" xfId="338" xr:uid="{00000000-0005-0000-0000-0000C8000000}"/>
    <cellStyle name="20% - Cor4 15 2" xfId="339" xr:uid="{00000000-0005-0000-0000-0000C9000000}"/>
    <cellStyle name="20% - Cor4 16" xfId="340" xr:uid="{00000000-0005-0000-0000-0000CA000000}"/>
    <cellStyle name="20% - Cor4 16 2" xfId="341" xr:uid="{00000000-0005-0000-0000-0000CB000000}"/>
    <cellStyle name="20% - Cor4 17" xfId="342" xr:uid="{00000000-0005-0000-0000-0000CC000000}"/>
    <cellStyle name="20% - Cor4 17 2" xfId="343" xr:uid="{00000000-0005-0000-0000-0000CD000000}"/>
    <cellStyle name="20% - Cor4 18" xfId="344" xr:uid="{00000000-0005-0000-0000-0000CE000000}"/>
    <cellStyle name="20% - Cor4 18 2" xfId="345" xr:uid="{00000000-0005-0000-0000-0000CF000000}"/>
    <cellStyle name="20% - Cor4 19" xfId="346" xr:uid="{00000000-0005-0000-0000-0000D0000000}"/>
    <cellStyle name="20% - Cor4 19 2" xfId="347" xr:uid="{00000000-0005-0000-0000-0000D1000000}"/>
    <cellStyle name="20% - Cor4 2" xfId="14" xr:uid="{00000000-0005-0000-0000-0000D2000000}"/>
    <cellStyle name="20% - Cor4 2 2" xfId="348" xr:uid="{00000000-0005-0000-0000-0000D3000000}"/>
    <cellStyle name="20% - Cor4 2 2 2" xfId="349" xr:uid="{00000000-0005-0000-0000-0000D4000000}"/>
    <cellStyle name="20% - Cor4 2 3" xfId="350" xr:uid="{00000000-0005-0000-0000-0000D5000000}"/>
    <cellStyle name="20% - Cor4 2 3 2" xfId="351" xr:uid="{00000000-0005-0000-0000-0000D6000000}"/>
    <cellStyle name="20% - Cor4 2 4" xfId="352" xr:uid="{00000000-0005-0000-0000-0000D7000000}"/>
    <cellStyle name="20% - Cor4 20" xfId="353" xr:uid="{00000000-0005-0000-0000-0000D8000000}"/>
    <cellStyle name="20% - Cor4 21" xfId="354" xr:uid="{00000000-0005-0000-0000-0000D9000000}"/>
    <cellStyle name="20% - Cor4 3" xfId="355" xr:uid="{00000000-0005-0000-0000-0000DA000000}"/>
    <cellStyle name="20% - Cor4 3 2" xfId="356" xr:uid="{00000000-0005-0000-0000-0000DB000000}"/>
    <cellStyle name="20% - Cor4 3 2 2" xfId="357" xr:uid="{00000000-0005-0000-0000-0000DC000000}"/>
    <cellStyle name="20% - Cor4 3 3" xfId="358" xr:uid="{00000000-0005-0000-0000-0000DD000000}"/>
    <cellStyle name="20% - Cor4 3 3 2" xfId="359" xr:uid="{00000000-0005-0000-0000-0000DE000000}"/>
    <cellStyle name="20% - Cor4 3 4" xfId="360" xr:uid="{00000000-0005-0000-0000-0000DF000000}"/>
    <cellStyle name="20% - Cor4 4" xfId="361" xr:uid="{00000000-0005-0000-0000-0000E0000000}"/>
    <cellStyle name="20% - Cor4 4 2" xfId="362" xr:uid="{00000000-0005-0000-0000-0000E1000000}"/>
    <cellStyle name="20% - Cor4 4 2 2" xfId="363" xr:uid="{00000000-0005-0000-0000-0000E2000000}"/>
    <cellStyle name="20% - Cor4 4 3" xfId="364" xr:uid="{00000000-0005-0000-0000-0000E3000000}"/>
    <cellStyle name="20% - Cor4 5" xfId="365" xr:uid="{00000000-0005-0000-0000-0000E4000000}"/>
    <cellStyle name="20% - Cor4 5 2" xfId="366" xr:uid="{00000000-0005-0000-0000-0000E5000000}"/>
    <cellStyle name="20% - Cor4 5 2 2" xfId="367" xr:uid="{00000000-0005-0000-0000-0000E6000000}"/>
    <cellStyle name="20% - Cor4 5 3" xfId="368" xr:uid="{00000000-0005-0000-0000-0000E7000000}"/>
    <cellStyle name="20% - Cor4 6" xfId="369" xr:uid="{00000000-0005-0000-0000-0000E8000000}"/>
    <cellStyle name="20% - Cor4 6 2" xfId="370" xr:uid="{00000000-0005-0000-0000-0000E9000000}"/>
    <cellStyle name="20% - Cor4 6 2 2" xfId="371" xr:uid="{00000000-0005-0000-0000-0000EA000000}"/>
    <cellStyle name="20% - Cor4 6 3" xfId="372" xr:uid="{00000000-0005-0000-0000-0000EB000000}"/>
    <cellStyle name="20% - Cor4 7" xfId="373" xr:uid="{00000000-0005-0000-0000-0000EC000000}"/>
    <cellStyle name="20% - Cor4 7 2" xfId="374" xr:uid="{00000000-0005-0000-0000-0000ED000000}"/>
    <cellStyle name="20% - Cor4 7 2 2" xfId="375" xr:uid="{00000000-0005-0000-0000-0000EE000000}"/>
    <cellStyle name="20% - Cor4 7 3" xfId="376" xr:uid="{00000000-0005-0000-0000-0000EF000000}"/>
    <cellStyle name="20% - Cor4 8" xfId="377" xr:uid="{00000000-0005-0000-0000-0000F0000000}"/>
    <cellStyle name="20% - Cor4 8 2" xfId="378" xr:uid="{00000000-0005-0000-0000-0000F1000000}"/>
    <cellStyle name="20% - Cor4 8 2 2" xfId="379" xr:uid="{00000000-0005-0000-0000-0000F2000000}"/>
    <cellStyle name="20% - Cor4 8 3" xfId="380" xr:uid="{00000000-0005-0000-0000-0000F3000000}"/>
    <cellStyle name="20% - Cor4 9" xfId="381" xr:uid="{00000000-0005-0000-0000-0000F4000000}"/>
    <cellStyle name="20% - Cor4 9 2" xfId="382" xr:uid="{00000000-0005-0000-0000-0000F5000000}"/>
    <cellStyle name="20% - Cor4 9 2 2" xfId="383" xr:uid="{00000000-0005-0000-0000-0000F6000000}"/>
    <cellStyle name="20% - Cor4 9 3" xfId="384" xr:uid="{00000000-0005-0000-0000-0000F7000000}"/>
    <cellStyle name="20% - Cor5 10" xfId="385" xr:uid="{00000000-0005-0000-0000-0000F8000000}"/>
    <cellStyle name="20% - Cor5 10 2" xfId="386" xr:uid="{00000000-0005-0000-0000-0000F9000000}"/>
    <cellStyle name="20% - Cor5 10 3" xfId="387" xr:uid="{00000000-0005-0000-0000-0000FA000000}"/>
    <cellStyle name="20% - Cor5 11" xfId="388" xr:uid="{00000000-0005-0000-0000-0000FB000000}"/>
    <cellStyle name="20% - Cor5 11 2" xfId="389" xr:uid="{00000000-0005-0000-0000-0000FC000000}"/>
    <cellStyle name="20% - Cor5 12" xfId="390" xr:uid="{00000000-0005-0000-0000-0000FD000000}"/>
    <cellStyle name="20% - Cor5 12 2" xfId="391" xr:uid="{00000000-0005-0000-0000-0000FE000000}"/>
    <cellStyle name="20% - Cor5 13" xfId="392" xr:uid="{00000000-0005-0000-0000-0000FF000000}"/>
    <cellStyle name="20% - Cor5 13 2" xfId="393" xr:uid="{00000000-0005-0000-0000-000000010000}"/>
    <cellStyle name="20% - Cor5 14" xfId="394" xr:uid="{00000000-0005-0000-0000-000001010000}"/>
    <cellStyle name="20% - Cor5 14 2" xfId="395" xr:uid="{00000000-0005-0000-0000-000002010000}"/>
    <cellStyle name="20% - Cor5 15" xfId="396" xr:uid="{00000000-0005-0000-0000-000003010000}"/>
    <cellStyle name="20% - Cor5 15 2" xfId="397" xr:uid="{00000000-0005-0000-0000-000004010000}"/>
    <cellStyle name="20% - Cor5 16" xfId="398" xr:uid="{00000000-0005-0000-0000-000005010000}"/>
    <cellStyle name="20% - Cor5 16 2" xfId="399" xr:uid="{00000000-0005-0000-0000-000006010000}"/>
    <cellStyle name="20% - Cor5 17" xfId="400" xr:uid="{00000000-0005-0000-0000-000007010000}"/>
    <cellStyle name="20% - Cor5 17 2" xfId="401" xr:uid="{00000000-0005-0000-0000-000008010000}"/>
    <cellStyle name="20% - Cor5 18" xfId="402" xr:uid="{00000000-0005-0000-0000-000009010000}"/>
    <cellStyle name="20% - Cor5 18 2" xfId="403" xr:uid="{00000000-0005-0000-0000-00000A010000}"/>
    <cellStyle name="20% - Cor5 19" xfId="404" xr:uid="{00000000-0005-0000-0000-00000B010000}"/>
    <cellStyle name="20% - Cor5 19 2" xfId="405" xr:uid="{00000000-0005-0000-0000-00000C010000}"/>
    <cellStyle name="20% - Cor5 2" xfId="15" xr:uid="{00000000-0005-0000-0000-00000D010000}"/>
    <cellStyle name="20% - Cor5 2 2" xfId="406" xr:uid="{00000000-0005-0000-0000-00000E010000}"/>
    <cellStyle name="20% - Cor5 2 2 2" xfId="407" xr:uid="{00000000-0005-0000-0000-00000F010000}"/>
    <cellStyle name="20% - Cor5 2 3" xfId="408" xr:uid="{00000000-0005-0000-0000-000010010000}"/>
    <cellStyle name="20% - Cor5 2 3 2" xfId="409" xr:uid="{00000000-0005-0000-0000-000011010000}"/>
    <cellStyle name="20% - Cor5 2 4" xfId="410" xr:uid="{00000000-0005-0000-0000-000012010000}"/>
    <cellStyle name="20% - Cor5 20" xfId="411" xr:uid="{00000000-0005-0000-0000-000013010000}"/>
    <cellStyle name="20% - Cor5 21" xfId="412" xr:uid="{00000000-0005-0000-0000-000014010000}"/>
    <cellStyle name="20% - Cor5 3" xfId="413" xr:uid="{00000000-0005-0000-0000-000015010000}"/>
    <cellStyle name="20% - Cor5 3 2" xfId="414" xr:uid="{00000000-0005-0000-0000-000016010000}"/>
    <cellStyle name="20% - Cor5 3 2 2" xfId="415" xr:uid="{00000000-0005-0000-0000-000017010000}"/>
    <cellStyle name="20% - Cor5 3 3" xfId="416" xr:uid="{00000000-0005-0000-0000-000018010000}"/>
    <cellStyle name="20% - Cor5 3 3 2" xfId="417" xr:uid="{00000000-0005-0000-0000-000019010000}"/>
    <cellStyle name="20% - Cor5 3 4" xfId="418" xr:uid="{00000000-0005-0000-0000-00001A010000}"/>
    <cellStyle name="20% - Cor5 4" xfId="419" xr:uid="{00000000-0005-0000-0000-00001B010000}"/>
    <cellStyle name="20% - Cor5 4 2" xfId="420" xr:uid="{00000000-0005-0000-0000-00001C010000}"/>
    <cellStyle name="20% - Cor5 4 2 2" xfId="421" xr:uid="{00000000-0005-0000-0000-00001D010000}"/>
    <cellStyle name="20% - Cor5 4 3" xfId="422" xr:uid="{00000000-0005-0000-0000-00001E010000}"/>
    <cellStyle name="20% - Cor5 5" xfId="423" xr:uid="{00000000-0005-0000-0000-00001F010000}"/>
    <cellStyle name="20% - Cor5 5 2" xfId="424" xr:uid="{00000000-0005-0000-0000-000020010000}"/>
    <cellStyle name="20% - Cor5 5 2 2" xfId="425" xr:uid="{00000000-0005-0000-0000-000021010000}"/>
    <cellStyle name="20% - Cor5 5 3" xfId="426" xr:uid="{00000000-0005-0000-0000-000022010000}"/>
    <cellStyle name="20% - Cor5 6" xfId="427" xr:uid="{00000000-0005-0000-0000-000023010000}"/>
    <cellStyle name="20% - Cor5 6 2" xfId="428" xr:uid="{00000000-0005-0000-0000-000024010000}"/>
    <cellStyle name="20% - Cor5 6 2 2" xfId="429" xr:uid="{00000000-0005-0000-0000-000025010000}"/>
    <cellStyle name="20% - Cor5 6 3" xfId="430" xr:uid="{00000000-0005-0000-0000-000026010000}"/>
    <cellStyle name="20% - Cor5 7" xfId="431" xr:uid="{00000000-0005-0000-0000-000027010000}"/>
    <cellStyle name="20% - Cor5 7 2" xfId="432" xr:uid="{00000000-0005-0000-0000-000028010000}"/>
    <cellStyle name="20% - Cor5 7 2 2" xfId="433" xr:uid="{00000000-0005-0000-0000-000029010000}"/>
    <cellStyle name="20% - Cor5 7 3" xfId="434" xr:uid="{00000000-0005-0000-0000-00002A010000}"/>
    <cellStyle name="20% - Cor5 8" xfId="435" xr:uid="{00000000-0005-0000-0000-00002B010000}"/>
    <cellStyle name="20% - Cor5 8 2" xfId="436" xr:uid="{00000000-0005-0000-0000-00002C010000}"/>
    <cellStyle name="20% - Cor5 8 2 2" xfId="437" xr:uid="{00000000-0005-0000-0000-00002D010000}"/>
    <cellStyle name="20% - Cor5 8 3" xfId="438" xr:uid="{00000000-0005-0000-0000-00002E010000}"/>
    <cellStyle name="20% - Cor5 9" xfId="439" xr:uid="{00000000-0005-0000-0000-00002F010000}"/>
    <cellStyle name="20% - Cor5 9 2" xfId="440" xr:uid="{00000000-0005-0000-0000-000030010000}"/>
    <cellStyle name="20% - Cor5 9 2 2" xfId="441" xr:uid="{00000000-0005-0000-0000-000031010000}"/>
    <cellStyle name="20% - Cor5 9 3" xfId="442" xr:uid="{00000000-0005-0000-0000-000032010000}"/>
    <cellStyle name="20% - Cor6 10" xfId="443" xr:uid="{00000000-0005-0000-0000-000033010000}"/>
    <cellStyle name="20% - Cor6 10 2" xfId="444" xr:uid="{00000000-0005-0000-0000-000034010000}"/>
    <cellStyle name="20% - Cor6 10 3" xfId="445" xr:uid="{00000000-0005-0000-0000-000035010000}"/>
    <cellStyle name="20% - Cor6 11" xfId="446" xr:uid="{00000000-0005-0000-0000-000036010000}"/>
    <cellStyle name="20% - Cor6 11 2" xfId="447" xr:uid="{00000000-0005-0000-0000-000037010000}"/>
    <cellStyle name="20% - Cor6 12" xfId="448" xr:uid="{00000000-0005-0000-0000-000038010000}"/>
    <cellStyle name="20% - Cor6 12 2" xfId="449" xr:uid="{00000000-0005-0000-0000-000039010000}"/>
    <cellStyle name="20% - Cor6 13" xfId="450" xr:uid="{00000000-0005-0000-0000-00003A010000}"/>
    <cellStyle name="20% - Cor6 13 2" xfId="451" xr:uid="{00000000-0005-0000-0000-00003B010000}"/>
    <cellStyle name="20% - Cor6 14" xfId="452" xr:uid="{00000000-0005-0000-0000-00003C010000}"/>
    <cellStyle name="20% - Cor6 14 2" xfId="453" xr:uid="{00000000-0005-0000-0000-00003D010000}"/>
    <cellStyle name="20% - Cor6 15" xfId="454" xr:uid="{00000000-0005-0000-0000-00003E010000}"/>
    <cellStyle name="20% - Cor6 15 2" xfId="455" xr:uid="{00000000-0005-0000-0000-00003F010000}"/>
    <cellStyle name="20% - Cor6 16" xfId="456" xr:uid="{00000000-0005-0000-0000-000040010000}"/>
    <cellStyle name="20% - Cor6 16 2" xfId="457" xr:uid="{00000000-0005-0000-0000-000041010000}"/>
    <cellStyle name="20% - Cor6 17" xfId="458" xr:uid="{00000000-0005-0000-0000-000042010000}"/>
    <cellStyle name="20% - Cor6 17 2" xfId="459" xr:uid="{00000000-0005-0000-0000-000043010000}"/>
    <cellStyle name="20% - Cor6 18" xfId="460" xr:uid="{00000000-0005-0000-0000-000044010000}"/>
    <cellStyle name="20% - Cor6 18 2" xfId="461" xr:uid="{00000000-0005-0000-0000-000045010000}"/>
    <cellStyle name="20% - Cor6 19" xfId="462" xr:uid="{00000000-0005-0000-0000-000046010000}"/>
    <cellStyle name="20% - Cor6 19 2" xfId="463" xr:uid="{00000000-0005-0000-0000-000047010000}"/>
    <cellStyle name="20% - Cor6 2" xfId="16" xr:uid="{00000000-0005-0000-0000-000048010000}"/>
    <cellStyle name="20% - Cor6 2 2" xfId="464" xr:uid="{00000000-0005-0000-0000-000049010000}"/>
    <cellStyle name="20% - Cor6 2 2 2" xfId="465" xr:uid="{00000000-0005-0000-0000-00004A010000}"/>
    <cellStyle name="20% - Cor6 2 3" xfId="466" xr:uid="{00000000-0005-0000-0000-00004B010000}"/>
    <cellStyle name="20% - Cor6 2 3 2" xfId="467" xr:uid="{00000000-0005-0000-0000-00004C010000}"/>
    <cellStyle name="20% - Cor6 2 4" xfId="468" xr:uid="{00000000-0005-0000-0000-00004D010000}"/>
    <cellStyle name="20% - Cor6 20" xfId="469" xr:uid="{00000000-0005-0000-0000-00004E010000}"/>
    <cellStyle name="20% - Cor6 21" xfId="470" xr:uid="{00000000-0005-0000-0000-00004F010000}"/>
    <cellStyle name="20% - Cor6 3" xfId="471" xr:uid="{00000000-0005-0000-0000-000050010000}"/>
    <cellStyle name="20% - Cor6 3 2" xfId="472" xr:uid="{00000000-0005-0000-0000-000051010000}"/>
    <cellStyle name="20% - Cor6 3 2 2" xfId="473" xr:uid="{00000000-0005-0000-0000-000052010000}"/>
    <cellStyle name="20% - Cor6 3 3" xfId="474" xr:uid="{00000000-0005-0000-0000-000053010000}"/>
    <cellStyle name="20% - Cor6 3 3 2" xfId="475" xr:uid="{00000000-0005-0000-0000-000054010000}"/>
    <cellStyle name="20% - Cor6 3 4" xfId="476" xr:uid="{00000000-0005-0000-0000-000055010000}"/>
    <cellStyle name="20% - Cor6 4" xfId="477" xr:uid="{00000000-0005-0000-0000-000056010000}"/>
    <cellStyle name="20% - Cor6 4 2" xfId="478" xr:uid="{00000000-0005-0000-0000-000057010000}"/>
    <cellStyle name="20% - Cor6 4 2 2" xfId="479" xr:uid="{00000000-0005-0000-0000-000058010000}"/>
    <cellStyle name="20% - Cor6 4 3" xfId="480" xr:uid="{00000000-0005-0000-0000-000059010000}"/>
    <cellStyle name="20% - Cor6 5" xfId="481" xr:uid="{00000000-0005-0000-0000-00005A010000}"/>
    <cellStyle name="20% - Cor6 5 2" xfId="482" xr:uid="{00000000-0005-0000-0000-00005B010000}"/>
    <cellStyle name="20% - Cor6 5 2 2" xfId="483" xr:uid="{00000000-0005-0000-0000-00005C010000}"/>
    <cellStyle name="20% - Cor6 5 3" xfId="484" xr:uid="{00000000-0005-0000-0000-00005D010000}"/>
    <cellStyle name="20% - Cor6 6" xfId="485" xr:uid="{00000000-0005-0000-0000-00005E010000}"/>
    <cellStyle name="20% - Cor6 6 2" xfId="486" xr:uid="{00000000-0005-0000-0000-00005F010000}"/>
    <cellStyle name="20% - Cor6 6 2 2" xfId="487" xr:uid="{00000000-0005-0000-0000-000060010000}"/>
    <cellStyle name="20% - Cor6 6 3" xfId="488" xr:uid="{00000000-0005-0000-0000-000061010000}"/>
    <cellStyle name="20% - Cor6 7" xfId="489" xr:uid="{00000000-0005-0000-0000-000062010000}"/>
    <cellStyle name="20% - Cor6 7 2" xfId="490" xr:uid="{00000000-0005-0000-0000-000063010000}"/>
    <cellStyle name="20% - Cor6 7 2 2" xfId="491" xr:uid="{00000000-0005-0000-0000-000064010000}"/>
    <cellStyle name="20% - Cor6 7 3" xfId="492" xr:uid="{00000000-0005-0000-0000-000065010000}"/>
    <cellStyle name="20% - Cor6 8" xfId="493" xr:uid="{00000000-0005-0000-0000-000066010000}"/>
    <cellStyle name="20% - Cor6 8 2" xfId="494" xr:uid="{00000000-0005-0000-0000-000067010000}"/>
    <cellStyle name="20% - Cor6 8 2 2" xfId="495" xr:uid="{00000000-0005-0000-0000-000068010000}"/>
    <cellStyle name="20% - Cor6 8 3" xfId="496" xr:uid="{00000000-0005-0000-0000-000069010000}"/>
    <cellStyle name="20% - Cor6 9" xfId="497" xr:uid="{00000000-0005-0000-0000-00006A010000}"/>
    <cellStyle name="20% - Cor6 9 2" xfId="498" xr:uid="{00000000-0005-0000-0000-00006B010000}"/>
    <cellStyle name="20% - Cor6 9 2 2" xfId="499" xr:uid="{00000000-0005-0000-0000-00006C010000}"/>
    <cellStyle name="20% - Cor6 9 3" xfId="500" xr:uid="{00000000-0005-0000-0000-00006D010000}"/>
    <cellStyle name="20% - Ênfase1" xfId="501" xr:uid="{00000000-0005-0000-0000-00006E010000}"/>
    <cellStyle name="20% - Ênfase2" xfId="502" xr:uid="{00000000-0005-0000-0000-00006F010000}"/>
    <cellStyle name="20% - Ênfase3" xfId="503" xr:uid="{00000000-0005-0000-0000-000070010000}"/>
    <cellStyle name="20% - Ênfase4" xfId="504" xr:uid="{00000000-0005-0000-0000-000071010000}"/>
    <cellStyle name="20% - Ênfase5" xfId="505" xr:uid="{00000000-0005-0000-0000-000072010000}"/>
    <cellStyle name="20% - Ênfase6" xfId="506" xr:uid="{00000000-0005-0000-0000-000073010000}"/>
    <cellStyle name="40% - Accent1" xfId="17" xr:uid="{00000000-0005-0000-0000-000074010000}"/>
    <cellStyle name="40% - Accent1 2" xfId="507" xr:uid="{00000000-0005-0000-0000-000075010000}"/>
    <cellStyle name="40% - Accent2" xfId="18" xr:uid="{00000000-0005-0000-0000-000076010000}"/>
    <cellStyle name="40% - Accent2 2" xfId="508" xr:uid="{00000000-0005-0000-0000-000077010000}"/>
    <cellStyle name="40% - Accent3" xfId="19" xr:uid="{00000000-0005-0000-0000-000078010000}"/>
    <cellStyle name="40% - Accent3 2" xfId="509" xr:uid="{00000000-0005-0000-0000-000079010000}"/>
    <cellStyle name="40% - Accent4" xfId="20" xr:uid="{00000000-0005-0000-0000-00007A010000}"/>
    <cellStyle name="40% - Accent4 2" xfId="510" xr:uid="{00000000-0005-0000-0000-00007B010000}"/>
    <cellStyle name="40% - Accent5" xfId="21" xr:uid="{00000000-0005-0000-0000-00007C010000}"/>
    <cellStyle name="40% - Accent5 2" xfId="511" xr:uid="{00000000-0005-0000-0000-00007D010000}"/>
    <cellStyle name="40% - Accent6" xfId="22" xr:uid="{00000000-0005-0000-0000-00007E010000}"/>
    <cellStyle name="40% - Accent6 2" xfId="512" xr:uid="{00000000-0005-0000-0000-00007F010000}"/>
    <cellStyle name="40% - Cor1 10" xfId="513" xr:uid="{00000000-0005-0000-0000-000080010000}"/>
    <cellStyle name="40% - Cor1 10 2" xfId="514" xr:uid="{00000000-0005-0000-0000-000081010000}"/>
    <cellStyle name="40% - Cor1 10 3" xfId="515" xr:uid="{00000000-0005-0000-0000-000082010000}"/>
    <cellStyle name="40% - Cor1 11" xfId="516" xr:uid="{00000000-0005-0000-0000-000083010000}"/>
    <cellStyle name="40% - Cor1 11 2" xfId="517" xr:uid="{00000000-0005-0000-0000-000084010000}"/>
    <cellStyle name="40% - Cor1 12" xfId="518" xr:uid="{00000000-0005-0000-0000-000085010000}"/>
    <cellStyle name="40% - Cor1 12 2" xfId="519" xr:uid="{00000000-0005-0000-0000-000086010000}"/>
    <cellStyle name="40% - Cor1 13" xfId="520" xr:uid="{00000000-0005-0000-0000-000087010000}"/>
    <cellStyle name="40% - Cor1 13 2" xfId="521" xr:uid="{00000000-0005-0000-0000-000088010000}"/>
    <cellStyle name="40% - Cor1 14" xfId="522" xr:uid="{00000000-0005-0000-0000-000089010000}"/>
    <cellStyle name="40% - Cor1 14 2" xfId="523" xr:uid="{00000000-0005-0000-0000-00008A010000}"/>
    <cellStyle name="40% - Cor1 15" xfId="524" xr:uid="{00000000-0005-0000-0000-00008B010000}"/>
    <cellStyle name="40% - Cor1 15 2" xfId="525" xr:uid="{00000000-0005-0000-0000-00008C010000}"/>
    <cellStyle name="40% - Cor1 16" xfId="526" xr:uid="{00000000-0005-0000-0000-00008D010000}"/>
    <cellStyle name="40% - Cor1 16 2" xfId="527" xr:uid="{00000000-0005-0000-0000-00008E010000}"/>
    <cellStyle name="40% - Cor1 17" xfId="528" xr:uid="{00000000-0005-0000-0000-00008F010000}"/>
    <cellStyle name="40% - Cor1 17 2" xfId="529" xr:uid="{00000000-0005-0000-0000-000090010000}"/>
    <cellStyle name="40% - Cor1 18" xfId="530" xr:uid="{00000000-0005-0000-0000-000091010000}"/>
    <cellStyle name="40% - Cor1 18 2" xfId="531" xr:uid="{00000000-0005-0000-0000-000092010000}"/>
    <cellStyle name="40% - Cor1 19" xfId="532" xr:uid="{00000000-0005-0000-0000-000093010000}"/>
    <cellStyle name="40% - Cor1 19 2" xfId="533" xr:uid="{00000000-0005-0000-0000-000094010000}"/>
    <cellStyle name="40% - Cor1 2" xfId="23" xr:uid="{00000000-0005-0000-0000-000095010000}"/>
    <cellStyle name="40% - Cor1 2 2" xfId="534" xr:uid="{00000000-0005-0000-0000-000096010000}"/>
    <cellStyle name="40% - Cor1 2 2 2" xfId="535" xr:uid="{00000000-0005-0000-0000-000097010000}"/>
    <cellStyle name="40% - Cor1 2 3" xfId="536" xr:uid="{00000000-0005-0000-0000-000098010000}"/>
    <cellStyle name="40% - Cor1 2 3 2" xfId="537" xr:uid="{00000000-0005-0000-0000-000099010000}"/>
    <cellStyle name="40% - Cor1 2 4" xfId="538" xr:uid="{00000000-0005-0000-0000-00009A010000}"/>
    <cellStyle name="40% - Cor1 20" xfId="539" xr:uid="{00000000-0005-0000-0000-00009B010000}"/>
    <cellStyle name="40% - Cor1 21" xfId="540" xr:uid="{00000000-0005-0000-0000-00009C010000}"/>
    <cellStyle name="40% - Cor1 3" xfId="541" xr:uid="{00000000-0005-0000-0000-00009D010000}"/>
    <cellStyle name="40% - Cor1 3 2" xfId="542" xr:uid="{00000000-0005-0000-0000-00009E010000}"/>
    <cellStyle name="40% - Cor1 3 2 2" xfId="543" xr:uid="{00000000-0005-0000-0000-00009F010000}"/>
    <cellStyle name="40% - Cor1 3 3" xfId="544" xr:uid="{00000000-0005-0000-0000-0000A0010000}"/>
    <cellStyle name="40% - Cor1 3 3 2" xfId="545" xr:uid="{00000000-0005-0000-0000-0000A1010000}"/>
    <cellStyle name="40% - Cor1 3 4" xfId="546" xr:uid="{00000000-0005-0000-0000-0000A2010000}"/>
    <cellStyle name="40% - Cor1 4" xfId="547" xr:uid="{00000000-0005-0000-0000-0000A3010000}"/>
    <cellStyle name="40% - Cor1 4 2" xfId="548" xr:uid="{00000000-0005-0000-0000-0000A4010000}"/>
    <cellStyle name="40% - Cor1 4 2 2" xfId="549" xr:uid="{00000000-0005-0000-0000-0000A5010000}"/>
    <cellStyle name="40% - Cor1 4 3" xfId="550" xr:uid="{00000000-0005-0000-0000-0000A6010000}"/>
    <cellStyle name="40% - Cor1 5" xfId="551" xr:uid="{00000000-0005-0000-0000-0000A7010000}"/>
    <cellStyle name="40% - Cor1 5 2" xfId="552" xr:uid="{00000000-0005-0000-0000-0000A8010000}"/>
    <cellStyle name="40% - Cor1 5 2 2" xfId="553" xr:uid="{00000000-0005-0000-0000-0000A9010000}"/>
    <cellStyle name="40% - Cor1 5 3" xfId="554" xr:uid="{00000000-0005-0000-0000-0000AA010000}"/>
    <cellStyle name="40% - Cor1 6" xfId="555" xr:uid="{00000000-0005-0000-0000-0000AB010000}"/>
    <cellStyle name="40% - Cor1 6 2" xfId="556" xr:uid="{00000000-0005-0000-0000-0000AC010000}"/>
    <cellStyle name="40% - Cor1 6 2 2" xfId="557" xr:uid="{00000000-0005-0000-0000-0000AD010000}"/>
    <cellStyle name="40% - Cor1 6 3" xfId="558" xr:uid="{00000000-0005-0000-0000-0000AE010000}"/>
    <cellStyle name="40% - Cor1 7" xfId="559" xr:uid="{00000000-0005-0000-0000-0000AF010000}"/>
    <cellStyle name="40% - Cor1 7 2" xfId="560" xr:uid="{00000000-0005-0000-0000-0000B0010000}"/>
    <cellStyle name="40% - Cor1 7 2 2" xfId="561" xr:uid="{00000000-0005-0000-0000-0000B1010000}"/>
    <cellStyle name="40% - Cor1 7 3" xfId="562" xr:uid="{00000000-0005-0000-0000-0000B2010000}"/>
    <cellStyle name="40% - Cor1 8" xfId="563" xr:uid="{00000000-0005-0000-0000-0000B3010000}"/>
    <cellStyle name="40% - Cor1 8 2" xfId="564" xr:uid="{00000000-0005-0000-0000-0000B4010000}"/>
    <cellStyle name="40% - Cor1 8 2 2" xfId="565" xr:uid="{00000000-0005-0000-0000-0000B5010000}"/>
    <cellStyle name="40% - Cor1 8 3" xfId="566" xr:uid="{00000000-0005-0000-0000-0000B6010000}"/>
    <cellStyle name="40% - Cor1 9" xfId="567" xr:uid="{00000000-0005-0000-0000-0000B7010000}"/>
    <cellStyle name="40% - Cor1 9 2" xfId="568" xr:uid="{00000000-0005-0000-0000-0000B8010000}"/>
    <cellStyle name="40% - Cor1 9 2 2" xfId="569" xr:uid="{00000000-0005-0000-0000-0000B9010000}"/>
    <cellStyle name="40% - Cor1 9 3" xfId="570" xr:uid="{00000000-0005-0000-0000-0000BA010000}"/>
    <cellStyle name="40% - Cor2 10" xfId="571" xr:uid="{00000000-0005-0000-0000-0000BB010000}"/>
    <cellStyle name="40% - Cor2 10 2" xfId="572" xr:uid="{00000000-0005-0000-0000-0000BC010000}"/>
    <cellStyle name="40% - Cor2 10 3" xfId="573" xr:uid="{00000000-0005-0000-0000-0000BD010000}"/>
    <cellStyle name="40% - Cor2 11" xfId="574" xr:uid="{00000000-0005-0000-0000-0000BE010000}"/>
    <cellStyle name="40% - Cor2 11 2" xfId="575" xr:uid="{00000000-0005-0000-0000-0000BF010000}"/>
    <cellStyle name="40% - Cor2 12" xfId="576" xr:uid="{00000000-0005-0000-0000-0000C0010000}"/>
    <cellStyle name="40% - Cor2 12 2" xfId="577" xr:uid="{00000000-0005-0000-0000-0000C1010000}"/>
    <cellStyle name="40% - Cor2 13" xfId="578" xr:uid="{00000000-0005-0000-0000-0000C2010000}"/>
    <cellStyle name="40% - Cor2 13 2" xfId="579" xr:uid="{00000000-0005-0000-0000-0000C3010000}"/>
    <cellStyle name="40% - Cor2 14" xfId="580" xr:uid="{00000000-0005-0000-0000-0000C4010000}"/>
    <cellStyle name="40% - Cor2 14 2" xfId="581" xr:uid="{00000000-0005-0000-0000-0000C5010000}"/>
    <cellStyle name="40% - Cor2 15" xfId="582" xr:uid="{00000000-0005-0000-0000-0000C6010000}"/>
    <cellStyle name="40% - Cor2 15 2" xfId="583" xr:uid="{00000000-0005-0000-0000-0000C7010000}"/>
    <cellStyle name="40% - Cor2 16" xfId="584" xr:uid="{00000000-0005-0000-0000-0000C8010000}"/>
    <cellStyle name="40% - Cor2 16 2" xfId="585" xr:uid="{00000000-0005-0000-0000-0000C9010000}"/>
    <cellStyle name="40% - Cor2 17" xfId="586" xr:uid="{00000000-0005-0000-0000-0000CA010000}"/>
    <cellStyle name="40% - Cor2 17 2" xfId="587" xr:uid="{00000000-0005-0000-0000-0000CB010000}"/>
    <cellStyle name="40% - Cor2 18" xfId="588" xr:uid="{00000000-0005-0000-0000-0000CC010000}"/>
    <cellStyle name="40% - Cor2 18 2" xfId="589" xr:uid="{00000000-0005-0000-0000-0000CD010000}"/>
    <cellStyle name="40% - Cor2 19" xfId="590" xr:uid="{00000000-0005-0000-0000-0000CE010000}"/>
    <cellStyle name="40% - Cor2 19 2" xfId="591" xr:uid="{00000000-0005-0000-0000-0000CF010000}"/>
    <cellStyle name="40% - Cor2 2" xfId="24" xr:uid="{00000000-0005-0000-0000-0000D0010000}"/>
    <cellStyle name="40% - Cor2 2 2" xfId="592" xr:uid="{00000000-0005-0000-0000-0000D1010000}"/>
    <cellStyle name="40% - Cor2 2 2 2" xfId="593" xr:uid="{00000000-0005-0000-0000-0000D2010000}"/>
    <cellStyle name="40% - Cor2 2 3" xfId="594" xr:uid="{00000000-0005-0000-0000-0000D3010000}"/>
    <cellStyle name="40% - Cor2 2 3 2" xfId="595" xr:uid="{00000000-0005-0000-0000-0000D4010000}"/>
    <cellStyle name="40% - Cor2 2 4" xfId="596" xr:uid="{00000000-0005-0000-0000-0000D5010000}"/>
    <cellStyle name="40% - Cor2 20" xfId="597" xr:uid="{00000000-0005-0000-0000-0000D6010000}"/>
    <cellStyle name="40% - Cor2 21" xfId="598" xr:uid="{00000000-0005-0000-0000-0000D7010000}"/>
    <cellStyle name="40% - Cor2 3" xfId="599" xr:uid="{00000000-0005-0000-0000-0000D8010000}"/>
    <cellStyle name="40% - Cor2 3 2" xfId="600" xr:uid="{00000000-0005-0000-0000-0000D9010000}"/>
    <cellStyle name="40% - Cor2 3 2 2" xfId="601" xr:uid="{00000000-0005-0000-0000-0000DA010000}"/>
    <cellStyle name="40% - Cor2 3 3" xfId="602" xr:uid="{00000000-0005-0000-0000-0000DB010000}"/>
    <cellStyle name="40% - Cor2 3 3 2" xfId="603" xr:uid="{00000000-0005-0000-0000-0000DC010000}"/>
    <cellStyle name="40% - Cor2 3 4" xfId="604" xr:uid="{00000000-0005-0000-0000-0000DD010000}"/>
    <cellStyle name="40% - Cor2 4" xfId="605" xr:uid="{00000000-0005-0000-0000-0000DE010000}"/>
    <cellStyle name="40% - Cor2 4 2" xfId="606" xr:uid="{00000000-0005-0000-0000-0000DF010000}"/>
    <cellStyle name="40% - Cor2 4 2 2" xfId="607" xr:uid="{00000000-0005-0000-0000-0000E0010000}"/>
    <cellStyle name="40% - Cor2 4 3" xfId="608" xr:uid="{00000000-0005-0000-0000-0000E1010000}"/>
    <cellStyle name="40% - Cor2 5" xfId="609" xr:uid="{00000000-0005-0000-0000-0000E2010000}"/>
    <cellStyle name="40% - Cor2 5 2" xfId="610" xr:uid="{00000000-0005-0000-0000-0000E3010000}"/>
    <cellStyle name="40% - Cor2 5 2 2" xfId="611" xr:uid="{00000000-0005-0000-0000-0000E4010000}"/>
    <cellStyle name="40% - Cor2 5 3" xfId="612" xr:uid="{00000000-0005-0000-0000-0000E5010000}"/>
    <cellStyle name="40% - Cor2 6" xfId="613" xr:uid="{00000000-0005-0000-0000-0000E6010000}"/>
    <cellStyle name="40% - Cor2 6 2" xfId="614" xr:uid="{00000000-0005-0000-0000-0000E7010000}"/>
    <cellStyle name="40% - Cor2 6 2 2" xfId="615" xr:uid="{00000000-0005-0000-0000-0000E8010000}"/>
    <cellStyle name="40% - Cor2 6 3" xfId="616" xr:uid="{00000000-0005-0000-0000-0000E9010000}"/>
    <cellStyle name="40% - Cor2 7" xfId="617" xr:uid="{00000000-0005-0000-0000-0000EA010000}"/>
    <cellStyle name="40% - Cor2 7 2" xfId="618" xr:uid="{00000000-0005-0000-0000-0000EB010000}"/>
    <cellStyle name="40% - Cor2 7 2 2" xfId="619" xr:uid="{00000000-0005-0000-0000-0000EC010000}"/>
    <cellStyle name="40% - Cor2 7 3" xfId="620" xr:uid="{00000000-0005-0000-0000-0000ED010000}"/>
    <cellStyle name="40% - Cor2 8" xfId="621" xr:uid="{00000000-0005-0000-0000-0000EE010000}"/>
    <cellStyle name="40% - Cor2 8 2" xfId="622" xr:uid="{00000000-0005-0000-0000-0000EF010000}"/>
    <cellStyle name="40% - Cor2 8 2 2" xfId="623" xr:uid="{00000000-0005-0000-0000-0000F0010000}"/>
    <cellStyle name="40% - Cor2 8 3" xfId="624" xr:uid="{00000000-0005-0000-0000-0000F1010000}"/>
    <cellStyle name="40% - Cor2 9" xfId="625" xr:uid="{00000000-0005-0000-0000-0000F2010000}"/>
    <cellStyle name="40% - Cor2 9 2" xfId="626" xr:uid="{00000000-0005-0000-0000-0000F3010000}"/>
    <cellStyle name="40% - Cor2 9 2 2" xfId="627" xr:uid="{00000000-0005-0000-0000-0000F4010000}"/>
    <cellStyle name="40% - Cor2 9 3" xfId="628" xr:uid="{00000000-0005-0000-0000-0000F5010000}"/>
    <cellStyle name="40% - Cor3 10" xfId="629" xr:uid="{00000000-0005-0000-0000-0000F6010000}"/>
    <cellStyle name="40% - Cor3 10 2" xfId="630" xr:uid="{00000000-0005-0000-0000-0000F7010000}"/>
    <cellStyle name="40% - Cor3 10 3" xfId="631" xr:uid="{00000000-0005-0000-0000-0000F8010000}"/>
    <cellStyle name="40% - Cor3 11" xfId="632" xr:uid="{00000000-0005-0000-0000-0000F9010000}"/>
    <cellStyle name="40% - Cor3 11 2" xfId="633" xr:uid="{00000000-0005-0000-0000-0000FA010000}"/>
    <cellStyle name="40% - Cor3 12" xfId="634" xr:uid="{00000000-0005-0000-0000-0000FB010000}"/>
    <cellStyle name="40% - Cor3 12 2" xfId="635" xr:uid="{00000000-0005-0000-0000-0000FC010000}"/>
    <cellStyle name="40% - Cor3 13" xfId="636" xr:uid="{00000000-0005-0000-0000-0000FD010000}"/>
    <cellStyle name="40% - Cor3 13 2" xfId="637" xr:uid="{00000000-0005-0000-0000-0000FE010000}"/>
    <cellStyle name="40% - Cor3 14" xfId="638" xr:uid="{00000000-0005-0000-0000-0000FF010000}"/>
    <cellStyle name="40% - Cor3 14 2" xfId="639" xr:uid="{00000000-0005-0000-0000-000000020000}"/>
    <cellStyle name="40% - Cor3 15" xfId="640" xr:uid="{00000000-0005-0000-0000-000001020000}"/>
    <cellStyle name="40% - Cor3 15 2" xfId="641" xr:uid="{00000000-0005-0000-0000-000002020000}"/>
    <cellStyle name="40% - Cor3 16" xfId="642" xr:uid="{00000000-0005-0000-0000-000003020000}"/>
    <cellStyle name="40% - Cor3 16 2" xfId="643" xr:uid="{00000000-0005-0000-0000-000004020000}"/>
    <cellStyle name="40% - Cor3 17" xfId="644" xr:uid="{00000000-0005-0000-0000-000005020000}"/>
    <cellStyle name="40% - Cor3 17 2" xfId="645" xr:uid="{00000000-0005-0000-0000-000006020000}"/>
    <cellStyle name="40% - Cor3 18" xfId="646" xr:uid="{00000000-0005-0000-0000-000007020000}"/>
    <cellStyle name="40% - Cor3 18 2" xfId="647" xr:uid="{00000000-0005-0000-0000-000008020000}"/>
    <cellStyle name="40% - Cor3 19" xfId="648" xr:uid="{00000000-0005-0000-0000-000009020000}"/>
    <cellStyle name="40% - Cor3 19 2" xfId="649" xr:uid="{00000000-0005-0000-0000-00000A020000}"/>
    <cellStyle name="40% - Cor3 2" xfId="25" xr:uid="{00000000-0005-0000-0000-00000B020000}"/>
    <cellStyle name="40% - Cor3 2 2" xfId="650" xr:uid="{00000000-0005-0000-0000-00000C020000}"/>
    <cellStyle name="40% - Cor3 2 2 2" xfId="651" xr:uid="{00000000-0005-0000-0000-00000D020000}"/>
    <cellStyle name="40% - Cor3 2 3" xfId="652" xr:uid="{00000000-0005-0000-0000-00000E020000}"/>
    <cellStyle name="40% - Cor3 2 3 2" xfId="653" xr:uid="{00000000-0005-0000-0000-00000F020000}"/>
    <cellStyle name="40% - Cor3 2 4" xfId="654" xr:uid="{00000000-0005-0000-0000-000010020000}"/>
    <cellStyle name="40% - Cor3 20" xfId="655" xr:uid="{00000000-0005-0000-0000-000011020000}"/>
    <cellStyle name="40% - Cor3 21" xfId="656" xr:uid="{00000000-0005-0000-0000-000012020000}"/>
    <cellStyle name="40% - Cor3 3" xfId="657" xr:uid="{00000000-0005-0000-0000-000013020000}"/>
    <cellStyle name="40% - Cor3 3 2" xfId="658" xr:uid="{00000000-0005-0000-0000-000014020000}"/>
    <cellStyle name="40% - Cor3 3 2 2" xfId="659" xr:uid="{00000000-0005-0000-0000-000015020000}"/>
    <cellStyle name="40% - Cor3 3 3" xfId="660" xr:uid="{00000000-0005-0000-0000-000016020000}"/>
    <cellStyle name="40% - Cor3 3 3 2" xfId="661" xr:uid="{00000000-0005-0000-0000-000017020000}"/>
    <cellStyle name="40% - Cor3 3 4" xfId="662" xr:uid="{00000000-0005-0000-0000-000018020000}"/>
    <cellStyle name="40% - Cor3 4" xfId="663" xr:uid="{00000000-0005-0000-0000-000019020000}"/>
    <cellStyle name="40% - Cor3 4 2" xfId="664" xr:uid="{00000000-0005-0000-0000-00001A020000}"/>
    <cellStyle name="40% - Cor3 4 2 2" xfId="665" xr:uid="{00000000-0005-0000-0000-00001B020000}"/>
    <cellStyle name="40% - Cor3 4 3" xfId="666" xr:uid="{00000000-0005-0000-0000-00001C020000}"/>
    <cellStyle name="40% - Cor3 5" xfId="667" xr:uid="{00000000-0005-0000-0000-00001D020000}"/>
    <cellStyle name="40% - Cor3 5 2" xfId="668" xr:uid="{00000000-0005-0000-0000-00001E020000}"/>
    <cellStyle name="40% - Cor3 5 2 2" xfId="669" xr:uid="{00000000-0005-0000-0000-00001F020000}"/>
    <cellStyle name="40% - Cor3 5 3" xfId="670" xr:uid="{00000000-0005-0000-0000-000020020000}"/>
    <cellStyle name="40% - Cor3 6" xfId="671" xr:uid="{00000000-0005-0000-0000-000021020000}"/>
    <cellStyle name="40% - Cor3 6 2" xfId="672" xr:uid="{00000000-0005-0000-0000-000022020000}"/>
    <cellStyle name="40% - Cor3 6 2 2" xfId="673" xr:uid="{00000000-0005-0000-0000-000023020000}"/>
    <cellStyle name="40% - Cor3 6 3" xfId="674" xr:uid="{00000000-0005-0000-0000-000024020000}"/>
    <cellStyle name="40% - Cor3 7" xfId="675" xr:uid="{00000000-0005-0000-0000-000025020000}"/>
    <cellStyle name="40% - Cor3 7 2" xfId="676" xr:uid="{00000000-0005-0000-0000-000026020000}"/>
    <cellStyle name="40% - Cor3 7 2 2" xfId="677" xr:uid="{00000000-0005-0000-0000-000027020000}"/>
    <cellStyle name="40% - Cor3 7 3" xfId="678" xr:uid="{00000000-0005-0000-0000-000028020000}"/>
    <cellStyle name="40% - Cor3 8" xfId="679" xr:uid="{00000000-0005-0000-0000-000029020000}"/>
    <cellStyle name="40% - Cor3 8 2" xfId="680" xr:uid="{00000000-0005-0000-0000-00002A020000}"/>
    <cellStyle name="40% - Cor3 8 2 2" xfId="681" xr:uid="{00000000-0005-0000-0000-00002B020000}"/>
    <cellStyle name="40% - Cor3 8 3" xfId="682" xr:uid="{00000000-0005-0000-0000-00002C020000}"/>
    <cellStyle name="40% - Cor3 9" xfId="683" xr:uid="{00000000-0005-0000-0000-00002D020000}"/>
    <cellStyle name="40% - Cor3 9 2" xfId="684" xr:uid="{00000000-0005-0000-0000-00002E020000}"/>
    <cellStyle name="40% - Cor3 9 2 2" xfId="685" xr:uid="{00000000-0005-0000-0000-00002F020000}"/>
    <cellStyle name="40% - Cor3 9 3" xfId="686" xr:uid="{00000000-0005-0000-0000-000030020000}"/>
    <cellStyle name="40% - Cor4 10" xfId="687" xr:uid="{00000000-0005-0000-0000-000031020000}"/>
    <cellStyle name="40% - Cor4 10 2" xfId="688" xr:uid="{00000000-0005-0000-0000-000032020000}"/>
    <cellStyle name="40% - Cor4 10 3" xfId="689" xr:uid="{00000000-0005-0000-0000-000033020000}"/>
    <cellStyle name="40% - Cor4 11" xfId="690" xr:uid="{00000000-0005-0000-0000-000034020000}"/>
    <cellStyle name="40% - Cor4 11 2" xfId="691" xr:uid="{00000000-0005-0000-0000-000035020000}"/>
    <cellStyle name="40% - Cor4 12" xfId="692" xr:uid="{00000000-0005-0000-0000-000036020000}"/>
    <cellStyle name="40% - Cor4 12 2" xfId="693" xr:uid="{00000000-0005-0000-0000-000037020000}"/>
    <cellStyle name="40% - Cor4 13" xfId="694" xr:uid="{00000000-0005-0000-0000-000038020000}"/>
    <cellStyle name="40% - Cor4 13 2" xfId="695" xr:uid="{00000000-0005-0000-0000-000039020000}"/>
    <cellStyle name="40% - Cor4 14" xfId="696" xr:uid="{00000000-0005-0000-0000-00003A020000}"/>
    <cellStyle name="40% - Cor4 14 2" xfId="697" xr:uid="{00000000-0005-0000-0000-00003B020000}"/>
    <cellStyle name="40% - Cor4 15" xfId="698" xr:uid="{00000000-0005-0000-0000-00003C020000}"/>
    <cellStyle name="40% - Cor4 15 2" xfId="699" xr:uid="{00000000-0005-0000-0000-00003D020000}"/>
    <cellStyle name="40% - Cor4 16" xfId="700" xr:uid="{00000000-0005-0000-0000-00003E020000}"/>
    <cellStyle name="40% - Cor4 16 2" xfId="701" xr:uid="{00000000-0005-0000-0000-00003F020000}"/>
    <cellStyle name="40% - Cor4 17" xfId="702" xr:uid="{00000000-0005-0000-0000-000040020000}"/>
    <cellStyle name="40% - Cor4 17 2" xfId="703" xr:uid="{00000000-0005-0000-0000-000041020000}"/>
    <cellStyle name="40% - Cor4 18" xfId="704" xr:uid="{00000000-0005-0000-0000-000042020000}"/>
    <cellStyle name="40% - Cor4 18 2" xfId="705" xr:uid="{00000000-0005-0000-0000-000043020000}"/>
    <cellStyle name="40% - Cor4 19" xfId="706" xr:uid="{00000000-0005-0000-0000-000044020000}"/>
    <cellStyle name="40% - Cor4 19 2" xfId="707" xr:uid="{00000000-0005-0000-0000-000045020000}"/>
    <cellStyle name="40% - Cor4 2" xfId="26" xr:uid="{00000000-0005-0000-0000-000046020000}"/>
    <cellStyle name="40% - Cor4 2 2" xfId="708" xr:uid="{00000000-0005-0000-0000-000047020000}"/>
    <cellStyle name="40% - Cor4 2 2 2" xfId="709" xr:uid="{00000000-0005-0000-0000-000048020000}"/>
    <cellStyle name="40% - Cor4 2 3" xfId="710" xr:uid="{00000000-0005-0000-0000-000049020000}"/>
    <cellStyle name="40% - Cor4 2 3 2" xfId="711" xr:uid="{00000000-0005-0000-0000-00004A020000}"/>
    <cellStyle name="40% - Cor4 2 4" xfId="712" xr:uid="{00000000-0005-0000-0000-00004B020000}"/>
    <cellStyle name="40% - Cor4 20" xfId="713" xr:uid="{00000000-0005-0000-0000-00004C020000}"/>
    <cellStyle name="40% - Cor4 21" xfId="714" xr:uid="{00000000-0005-0000-0000-00004D020000}"/>
    <cellStyle name="40% - Cor4 3" xfId="715" xr:uid="{00000000-0005-0000-0000-00004E020000}"/>
    <cellStyle name="40% - Cor4 3 2" xfId="716" xr:uid="{00000000-0005-0000-0000-00004F020000}"/>
    <cellStyle name="40% - Cor4 3 2 2" xfId="717" xr:uid="{00000000-0005-0000-0000-000050020000}"/>
    <cellStyle name="40% - Cor4 3 3" xfId="718" xr:uid="{00000000-0005-0000-0000-000051020000}"/>
    <cellStyle name="40% - Cor4 3 3 2" xfId="719" xr:uid="{00000000-0005-0000-0000-000052020000}"/>
    <cellStyle name="40% - Cor4 3 4" xfId="720" xr:uid="{00000000-0005-0000-0000-000053020000}"/>
    <cellStyle name="40% - Cor4 4" xfId="721" xr:uid="{00000000-0005-0000-0000-000054020000}"/>
    <cellStyle name="40% - Cor4 4 2" xfId="722" xr:uid="{00000000-0005-0000-0000-000055020000}"/>
    <cellStyle name="40% - Cor4 4 2 2" xfId="723" xr:uid="{00000000-0005-0000-0000-000056020000}"/>
    <cellStyle name="40% - Cor4 4 3" xfId="724" xr:uid="{00000000-0005-0000-0000-000057020000}"/>
    <cellStyle name="40% - Cor4 5" xfId="725" xr:uid="{00000000-0005-0000-0000-000058020000}"/>
    <cellStyle name="40% - Cor4 5 2" xfId="726" xr:uid="{00000000-0005-0000-0000-000059020000}"/>
    <cellStyle name="40% - Cor4 5 2 2" xfId="727" xr:uid="{00000000-0005-0000-0000-00005A020000}"/>
    <cellStyle name="40% - Cor4 5 3" xfId="728" xr:uid="{00000000-0005-0000-0000-00005B020000}"/>
    <cellStyle name="40% - Cor4 6" xfId="729" xr:uid="{00000000-0005-0000-0000-00005C020000}"/>
    <cellStyle name="40% - Cor4 6 2" xfId="730" xr:uid="{00000000-0005-0000-0000-00005D020000}"/>
    <cellStyle name="40% - Cor4 6 2 2" xfId="731" xr:uid="{00000000-0005-0000-0000-00005E020000}"/>
    <cellStyle name="40% - Cor4 6 3" xfId="732" xr:uid="{00000000-0005-0000-0000-00005F020000}"/>
    <cellStyle name="40% - Cor4 7" xfId="733" xr:uid="{00000000-0005-0000-0000-000060020000}"/>
    <cellStyle name="40% - Cor4 7 2" xfId="734" xr:uid="{00000000-0005-0000-0000-000061020000}"/>
    <cellStyle name="40% - Cor4 7 2 2" xfId="735" xr:uid="{00000000-0005-0000-0000-000062020000}"/>
    <cellStyle name="40% - Cor4 7 3" xfId="736" xr:uid="{00000000-0005-0000-0000-000063020000}"/>
    <cellStyle name="40% - Cor4 8" xfId="737" xr:uid="{00000000-0005-0000-0000-000064020000}"/>
    <cellStyle name="40% - Cor4 8 2" xfId="738" xr:uid="{00000000-0005-0000-0000-000065020000}"/>
    <cellStyle name="40% - Cor4 8 2 2" xfId="739" xr:uid="{00000000-0005-0000-0000-000066020000}"/>
    <cellStyle name="40% - Cor4 8 3" xfId="740" xr:uid="{00000000-0005-0000-0000-000067020000}"/>
    <cellStyle name="40% - Cor4 9" xfId="741" xr:uid="{00000000-0005-0000-0000-000068020000}"/>
    <cellStyle name="40% - Cor4 9 2" xfId="742" xr:uid="{00000000-0005-0000-0000-000069020000}"/>
    <cellStyle name="40% - Cor4 9 2 2" xfId="743" xr:uid="{00000000-0005-0000-0000-00006A020000}"/>
    <cellStyle name="40% - Cor4 9 3" xfId="744" xr:uid="{00000000-0005-0000-0000-00006B020000}"/>
    <cellStyle name="40% - Cor5 10" xfId="745" xr:uid="{00000000-0005-0000-0000-00006C020000}"/>
    <cellStyle name="40% - Cor5 10 2" xfId="746" xr:uid="{00000000-0005-0000-0000-00006D020000}"/>
    <cellStyle name="40% - Cor5 10 3" xfId="747" xr:uid="{00000000-0005-0000-0000-00006E020000}"/>
    <cellStyle name="40% - Cor5 11" xfId="748" xr:uid="{00000000-0005-0000-0000-00006F020000}"/>
    <cellStyle name="40% - Cor5 11 2" xfId="749" xr:uid="{00000000-0005-0000-0000-000070020000}"/>
    <cellStyle name="40% - Cor5 12" xfId="750" xr:uid="{00000000-0005-0000-0000-000071020000}"/>
    <cellStyle name="40% - Cor5 12 2" xfId="751" xr:uid="{00000000-0005-0000-0000-000072020000}"/>
    <cellStyle name="40% - Cor5 13" xfId="752" xr:uid="{00000000-0005-0000-0000-000073020000}"/>
    <cellStyle name="40% - Cor5 13 2" xfId="753" xr:uid="{00000000-0005-0000-0000-000074020000}"/>
    <cellStyle name="40% - Cor5 14" xfId="754" xr:uid="{00000000-0005-0000-0000-000075020000}"/>
    <cellStyle name="40% - Cor5 14 2" xfId="755" xr:uid="{00000000-0005-0000-0000-000076020000}"/>
    <cellStyle name="40% - Cor5 15" xfId="756" xr:uid="{00000000-0005-0000-0000-000077020000}"/>
    <cellStyle name="40% - Cor5 15 2" xfId="757" xr:uid="{00000000-0005-0000-0000-000078020000}"/>
    <cellStyle name="40% - Cor5 16" xfId="758" xr:uid="{00000000-0005-0000-0000-000079020000}"/>
    <cellStyle name="40% - Cor5 16 2" xfId="759" xr:uid="{00000000-0005-0000-0000-00007A020000}"/>
    <cellStyle name="40% - Cor5 17" xfId="760" xr:uid="{00000000-0005-0000-0000-00007B020000}"/>
    <cellStyle name="40% - Cor5 17 2" xfId="761" xr:uid="{00000000-0005-0000-0000-00007C020000}"/>
    <cellStyle name="40% - Cor5 18" xfId="762" xr:uid="{00000000-0005-0000-0000-00007D020000}"/>
    <cellStyle name="40% - Cor5 18 2" xfId="763" xr:uid="{00000000-0005-0000-0000-00007E020000}"/>
    <cellStyle name="40% - Cor5 19" xfId="764" xr:uid="{00000000-0005-0000-0000-00007F020000}"/>
    <cellStyle name="40% - Cor5 19 2" xfId="765" xr:uid="{00000000-0005-0000-0000-000080020000}"/>
    <cellStyle name="40% - Cor5 2" xfId="27" xr:uid="{00000000-0005-0000-0000-000081020000}"/>
    <cellStyle name="40% - Cor5 2 2" xfId="766" xr:uid="{00000000-0005-0000-0000-000082020000}"/>
    <cellStyle name="40% - Cor5 2 2 2" xfId="767" xr:uid="{00000000-0005-0000-0000-000083020000}"/>
    <cellStyle name="40% - Cor5 2 3" xfId="768" xr:uid="{00000000-0005-0000-0000-000084020000}"/>
    <cellStyle name="40% - Cor5 2 3 2" xfId="769" xr:uid="{00000000-0005-0000-0000-000085020000}"/>
    <cellStyle name="40% - Cor5 2 4" xfId="770" xr:uid="{00000000-0005-0000-0000-000086020000}"/>
    <cellStyle name="40% - Cor5 20" xfId="771" xr:uid="{00000000-0005-0000-0000-000087020000}"/>
    <cellStyle name="40% - Cor5 21" xfId="772" xr:uid="{00000000-0005-0000-0000-000088020000}"/>
    <cellStyle name="40% - Cor5 3" xfId="773" xr:uid="{00000000-0005-0000-0000-000089020000}"/>
    <cellStyle name="40% - Cor5 3 2" xfId="774" xr:uid="{00000000-0005-0000-0000-00008A020000}"/>
    <cellStyle name="40% - Cor5 3 2 2" xfId="775" xr:uid="{00000000-0005-0000-0000-00008B020000}"/>
    <cellStyle name="40% - Cor5 3 3" xfId="776" xr:uid="{00000000-0005-0000-0000-00008C020000}"/>
    <cellStyle name="40% - Cor5 3 3 2" xfId="777" xr:uid="{00000000-0005-0000-0000-00008D020000}"/>
    <cellStyle name="40% - Cor5 3 4" xfId="778" xr:uid="{00000000-0005-0000-0000-00008E020000}"/>
    <cellStyle name="40% - Cor5 4" xfId="779" xr:uid="{00000000-0005-0000-0000-00008F020000}"/>
    <cellStyle name="40% - Cor5 4 2" xfId="780" xr:uid="{00000000-0005-0000-0000-000090020000}"/>
    <cellStyle name="40% - Cor5 4 2 2" xfId="781" xr:uid="{00000000-0005-0000-0000-000091020000}"/>
    <cellStyle name="40% - Cor5 4 3" xfId="782" xr:uid="{00000000-0005-0000-0000-000092020000}"/>
    <cellStyle name="40% - Cor5 5" xfId="783" xr:uid="{00000000-0005-0000-0000-000093020000}"/>
    <cellStyle name="40% - Cor5 5 2" xfId="784" xr:uid="{00000000-0005-0000-0000-000094020000}"/>
    <cellStyle name="40% - Cor5 5 2 2" xfId="785" xr:uid="{00000000-0005-0000-0000-000095020000}"/>
    <cellStyle name="40% - Cor5 5 3" xfId="786" xr:uid="{00000000-0005-0000-0000-000096020000}"/>
    <cellStyle name="40% - Cor5 6" xfId="787" xr:uid="{00000000-0005-0000-0000-000097020000}"/>
    <cellStyle name="40% - Cor5 6 2" xfId="788" xr:uid="{00000000-0005-0000-0000-000098020000}"/>
    <cellStyle name="40% - Cor5 6 2 2" xfId="789" xr:uid="{00000000-0005-0000-0000-000099020000}"/>
    <cellStyle name="40% - Cor5 6 3" xfId="790" xr:uid="{00000000-0005-0000-0000-00009A020000}"/>
    <cellStyle name="40% - Cor5 7" xfId="791" xr:uid="{00000000-0005-0000-0000-00009B020000}"/>
    <cellStyle name="40% - Cor5 7 2" xfId="792" xr:uid="{00000000-0005-0000-0000-00009C020000}"/>
    <cellStyle name="40% - Cor5 7 2 2" xfId="793" xr:uid="{00000000-0005-0000-0000-00009D020000}"/>
    <cellStyle name="40% - Cor5 7 3" xfId="794" xr:uid="{00000000-0005-0000-0000-00009E020000}"/>
    <cellStyle name="40% - Cor5 8" xfId="795" xr:uid="{00000000-0005-0000-0000-00009F020000}"/>
    <cellStyle name="40% - Cor5 8 2" xfId="796" xr:uid="{00000000-0005-0000-0000-0000A0020000}"/>
    <cellStyle name="40% - Cor5 8 2 2" xfId="797" xr:uid="{00000000-0005-0000-0000-0000A1020000}"/>
    <cellStyle name="40% - Cor5 8 3" xfId="798" xr:uid="{00000000-0005-0000-0000-0000A2020000}"/>
    <cellStyle name="40% - Cor5 9" xfId="799" xr:uid="{00000000-0005-0000-0000-0000A3020000}"/>
    <cellStyle name="40% - Cor5 9 2" xfId="800" xr:uid="{00000000-0005-0000-0000-0000A4020000}"/>
    <cellStyle name="40% - Cor5 9 2 2" xfId="801" xr:uid="{00000000-0005-0000-0000-0000A5020000}"/>
    <cellStyle name="40% - Cor5 9 3" xfId="802" xr:uid="{00000000-0005-0000-0000-0000A6020000}"/>
    <cellStyle name="40% - Cor6 10" xfId="803" xr:uid="{00000000-0005-0000-0000-0000A7020000}"/>
    <cellStyle name="40% - Cor6 10 2" xfId="804" xr:uid="{00000000-0005-0000-0000-0000A8020000}"/>
    <cellStyle name="40% - Cor6 10 3" xfId="805" xr:uid="{00000000-0005-0000-0000-0000A9020000}"/>
    <cellStyle name="40% - Cor6 11" xfId="806" xr:uid="{00000000-0005-0000-0000-0000AA020000}"/>
    <cellStyle name="40% - Cor6 11 2" xfId="807" xr:uid="{00000000-0005-0000-0000-0000AB020000}"/>
    <cellStyle name="40% - Cor6 12" xfId="808" xr:uid="{00000000-0005-0000-0000-0000AC020000}"/>
    <cellStyle name="40% - Cor6 12 2" xfId="809" xr:uid="{00000000-0005-0000-0000-0000AD020000}"/>
    <cellStyle name="40% - Cor6 13" xfId="810" xr:uid="{00000000-0005-0000-0000-0000AE020000}"/>
    <cellStyle name="40% - Cor6 13 2" xfId="811" xr:uid="{00000000-0005-0000-0000-0000AF020000}"/>
    <cellStyle name="40% - Cor6 14" xfId="812" xr:uid="{00000000-0005-0000-0000-0000B0020000}"/>
    <cellStyle name="40% - Cor6 14 2" xfId="813" xr:uid="{00000000-0005-0000-0000-0000B1020000}"/>
    <cellStyle name="40% - Cor6 15" xfId="814" xr:uid="{00000000-0005-0000-0000-0000B2020000}"/>
    <cellStyle name="40% - Cor6 15 2" xfId="815" xr:uid="{00000000-0005-0000-0000-0000B3020000}"/>
    <cellStyle name="40% - Cor6 16" xfId="816" xr:uid="{00000000-0005-0000-0000-0000B4020000}"/>
    <cellStyle name="40% - Cor6 16 2" xfId="817" xr:uid="{00000000-0005-0000-0000-0000B5020000}"/>
    <cellStyle name="40% - Cor6 17" xfId="818" xr:uid="{00000000-0005-0000-0000-0000B6020000}"/>
    <cellStyle name="40% - Cor6 17 2" xfId="819" xr:uid="{00000000-0005-0000-0000-0000B7020000}"/>
    <cellStyle name="40% - Cor6 18" xfId="820" xr:uid="{00000000-0005-0000-0000-0000B8020000}"/>
    <cellStyle name="40% - Cor6 18 2" xfId="821" xr:uid="{00000000-0005-0000-0000-0000B9020000}"/>
    <cellStyle name="40% - Cor6 19" xfId="822" xr:uid="{00000000-0005-0000-0000-0000BA020000}"/>
    <cellStyle name="40% - Cor6 19 2" xfId="823" xr:uid="{00000000-0005-0000-0000-0000BB020000}"/>
    <cellStyle name="40% - Cor6 2" xfId="28" xr:uid="{00000000-0005-0000-0000-0000BC020000}"/>
    <cellStyle name="40% - Cor6 2 2" xfId="824" xr:uid="{00000000-0005-0000-0000-0000BD020000}"/>
    <cellStyle name="40% - Cor6 2 2 2" xfId="825" xr:uid="{00000000-0005-0000-0000-0000BE020000}"/>
    <cellStyle name="40% - Cor6 2 3" xfId="826" xr:uid="{00000000-0005-0000-0000-0000BF020000}"/>
    <cellStyle name="40% - Cor6 2 3 2" xfId="827" xr:uid="{00000000-0005-0000-0000-0000C0020000}"/>
    <cellStyle name="40% - Cor6 2 4" xfId="828" xr:uid="{00000000-0005-0000-0000-0000C1020000}"/>
    <cellStyle name="40% - Cor6 20" xfId="829" xr:uid="{00000000-0005-0000-0000-0000C2020000}"/>
    <cellStyle name="40% - Cor6 21" xfId="830" xr:uid="{00000000-0005-0000-0000-0000C3020000}"/>
    <cellStyle name="40% - Cor6 3" xfId="831" xr:uid="{00000000-0005-0000-0000-0000C4020000}"/>
    <cellStyle name="40% - Cor6 3 2" xfId="832" xr:uid="{00000000-0005-0000-0000-0000C5020000}"/>
    <cellStyle name="40% - Cor6 3 2 2" xfId="833" xr:uid="{00000000-0005-0000-0000-0000C6020000}"/>
    <cellStyle name="40% - Cor6 3 3" xfId="834" xr:uid="{00000000-0005-0000-0000-0000C7020000}"/>
    <cellStyle name="40% - Cor6 3 3 2" xfId="835" xr:uid="{00000000-0005-0000-0000-0000C8020000}"/>
    <cellStyle name="40% - Cor6 3 4" xfId="836" xr:uid="{00000000-0005-0000-0000-0000C9020000}"/>
    <cellStyle name="40% - Cor6 4" xfId="837" xr:uid="{00000000-0005-0000-0000-0000CA020000}"/>
    <cellStyle name="40% - Cor6 4 2" xfId="838" xr:uid="{00000000-0005-0000-0000-0000CB020000}"/>
    <cellStyle name="40% - Cor6 4 2 2" xfId="839" xr:uid="{00000000-0005-0000-0000-0000CC020000}"/>
    <cellStyle name="40% - Cor6 4 3" xfId="840" xr:uid="{00000000-0005-0000-0000-0000CD020000}"/>
    <cellStyle name="40% - Cor6 5" xfId="841" xr:uid="{00000000-0005-0000-0000-0000CE020000}"/>
    <cellStyle name="40% - Cor6 5 2" xfId="842" xr:uid="{00000000-0005-0000-0000-0000CF020000}"/>
    <cellStyle name="40% - Cor6 5 2 2" xfId="843" xr:uid="{00000000-0005-0000-0000-0000D0020000}"/>
    <cellStyle name="40% - Cor6 5 3" xfId="844" xr:uid="{00000000-0005-0000-0000-0000D1020000}"/>
    <cellStyle name="40% - Cor6 6" xfId="845" xr:uid="{00000000-0005-0000-0000-0000D2020000}"/>
    <cellStyle name="40% - Cor6 6 2" xfId="846" xr:uid="{00000000-0005-0000-0000-0000D3020000}"/>
    <cellStyle name="40% - Cor6 6 2 2" xfId="847" xr:uid="{00000000-0005-0000-0000-0000D4020000}"/>
    <cellStyle name="40% - Cor6 6 3" xfId="848" xr:uid="{00000000-0005-0000-0000-0000D5020000}"/>
    <cellStyle name="40% - Cor6 7" xfId="849" xr:uid="{00000000-0005-0000-0000-0000D6020000}"/>
    <cellStyle name="40% - Cor6 7 2" xfId="850" xr:uid="{00000000-0005-0000-0000-0000D7020000}"/>
    <cellStyle name="40% - Cor6 7 2 2" xfId="851" xr:uid="{00000000-0005-0000-0000-0000D8020000}"/>
    <cellStyle name="40% - Cor6 7 3" xfId="852" xr:uid="{00000000-0005-0000-0000-0000D9020000}"/>
    <cellStyle name="40% - Cor6 8" xfId="853" xr:uid="{00000000-0005-0000-0000-0000DA020000}"/>
    <cellStyle name="40% - Cor6 8 2" xfId="854" xr:uid="{00000000-0005-0000-0000-0000DB020000}"/>
    <cellStyle name="40% - Cor6 8 2 2" xfId="855" xr:uid="{00000000-0005-0000-0000-0000DC020000}"/>
    <cellStyle name="40% - Cor6 8 3" xfId="856" xr:uid="{00000000-0005-0000-0000-0000DD020000}"/>
    <cellStyle name="40% - Cor6 9" xfId="857" xr:uid="{00000000-0005-0000-0000-0000DE020000}"/>
    <cellStyle name="40% - Cor6 9 2" xfId="858" xr:uid="{00000000-0005-0000-0000-0000DF020000}"/>
    <cellStyle name="40% - Cor6 9 2 2" xfId="859" xr:uid="{00000000-0005-0000-0000-0000E0020000}"/>
    <cellStyle name="40% - Cor6 9 3" xfId="860" xr:uid="{00000000-0005-0000-0000-0000E1020000}"/>
    <cellStyle name="40% - Ênfase1" xfId="861" xr:uid="{00000000-0005-0000-0000-0000E2020000}"/>
    <cellStyle name="40% - Ênfase2" xfId="862" xr:uid="{00000000-0005-0000-0000-0000E3020000}"/>
    <cellStyle name="40% - Ênfase3" xfId="863" xr:uid="{00000000-0005-0000-0000-0000E4020000}"/>
    <cellStyle name="40% - Ênfase4" xfId="864" xr:uid="{00000000-0005-0000-0000-0000E5020000}"/>
    <cellStyle name="40% - Ênfase5" xfId="865" xr:uid="{00000000-0005-0000-0000-0000E6020000}"/>
    <cellStyle name="40% - Ênfase6" xfId="866" xr:uid="{00000000-0005-0000-0000-0000E7020000}"/>
    <cellStyle name="60% - Accent1" xfId="29" xr:uid="{00000000-0005-0000-0000-0000E8020000}"/>
    <cellStyle name="60% - Accent1 2" xfId="867" xr:uid="{00000000-0005-0000-0000-0000E9020000}"/>
    <cellStyle name="60% - Accent2" xfId="30" xr:uid="{00000000-0005-0000-0000-0000EA020000}"/>
    <cellStyle name="60% - Accent2 2" xfId="868" xr:uid="{00000000-0005-0000-0000-0000EB020000}"/>
    <cellStyle name="60% - Accent3" xfId="31" xr:uid="{00000000-0005-0000-0000-0000EC020000}"/>
    <cellStyle name="60% - Accent3 2" xfId="869" xr:uid="{00000000-0005-0000-0000-0000ED020000}"/>
    <cellStyle name="60% - Accent4" xfId="32" xr:uid="{00000000-0005-0000-0000-0000EE020000}"/>
    <cellStyle name="60% - Accent4 2" xfId="870" xr:uid="{00000000-0005-0000-0000-0000EF020000}"/>
    <cellStyle name="60% - Accent5" xfId="33" xr:uid="{00000000-0005-0000-0000-0000F0020000}"/>
    <cellStyle name="60% - Accent5 2" xfId="871" xr:uid="{00000000-0005-0000-0000-0000F1020000}"/>
    <cellStyle name="60% - Accent6" xfId="34" xr:uid="{00000000-0005-0000-0000-0000F2020000}"/>
    <cellStyle name="60% - Accent6 2" xfId="872" xr:uid="{00000000-0005-0000-0000-0000F3020000}"/>
    <cellStyle name="60% - Cor1 2" xfId="35" xr:uid="{00000000-0005-0000-0000-0000F4020000}"/>
    <cellStyle name="60% - Cor2 2" xfId="36" xr:uid="{00000000-0005-0000-0000-0000F5020000}"/>
    <cellStyle name="60% - Cor3 2" xfId="37" xr:uid="{00000000-0005-0000-0000-0000F6020000}"/>
    <cellStyle name="60% - Cor4 2" xfId="38" xr:uid="{00000000-0005-0000-0000-0000F7020000}"/>
    <cellStyle name="60% - Cor5 2" xfId="39" xr:uid="{00000000-0005-0000-0000-0000F8020000}"/>
    <cellStyle name="60% - Cor6 2" xfId="40" xr:uid="{00000000-0005-0000-0000-0000F9020000}"/>
    <cellStyle name="60% - Ênfase1" xfId="873" xr:uid="{00000000-0005-0000-0000-0000FA020000}"/>
    <cellStyle name="60% - Ênfase2" xfId="874" xr:uid="{00000000-0005-0000-0000-0000FB020000}"/>
    <cellStyle name="60% - Ênfase3" xfId="875" xr:uid="{00000000-0005-0000-0000-0000FC020000}"/>
    <cellStyle name="60% - Ênfase4" xfId="876" xr:uid="{00000000-0005-0000-0000-0000FD020000}"/>
    <cellStyle name="60% - Ênfase5" xfId="877" xr:uid="{00000000-0005-0000-0000-0000FE020000}"/>
    <cellStyle name="60% - Ênfase6" xfId="878" xr:uid="{00000000-0005-0000-0000-0000FF020000}"/>
    <cellStyle name="Accent1" xfId="41" xr:uid="{00000000-0005-0000-0000-000000030000}"/>
    <cellStyle name="Accent1 2" xfId="879" xr:uid="{00000000-0005-0000-0000-000001030000}"/>
    <cellStyle name="Accent2" xfId="42" xr:uid="{00000000-0005-0000-0000-000002030000}"/>
    <cellStyle name="Accent2 2" xfId="880" xr:uid="{00000000-0005-0000-0000-000003030000}"/>
    <cellStyle name="Accent3" xfId="43" xr:uid="{00000000-0005-0000-0000-000004030000}"/>
    <cellStyle name="Accent3 2" xfId="881" xr:uid="{00000000-0005-0000-0000-000005030000}"/>
    <cellStyle name="Accent4" xfId="44" xr:uid="{00000000-0005-0000-0000-000006030000}"/>
    <cellStyle name="Accent4 2" xfId="882" xr:uid="{00000000-0005-0000-0000-000007030000}"/>
    <cellStyle name="Accent5" xfId="45" xr:uid="{00000000-0005-0000-0000-000008030000}"/>
    <cellStyle name="Accent5 2" xfId="883" xr:uid="{00000000-0005-0000-0000-000009030000}"/>
    <cellStyle name="Accent6" xfId="46" xr:uid="{00000000-0005-0000-0000-00000A030000}"/>
    <cellStyle name="Accent6 2" xfId="884" xr:uid="{00000000-0005-0000-0000-00000B030000}"/>
    <cellStyle name="Bad" xfId="47" xr:uid="{00000000-0005-0000-0000-00000C030000}"/>
    <cellStyle name="Bad 2" xfId="885" xr:uid="{00000000-0005-0000-0000-00000D030000}"/>
    <cellStyle name="Bom" xfId="886" xr:uid="{00000000-0005-0000-0000-00000E030000}"/>
    <cellStyle name="Cabeçalho 1 2" xfId="48" xr:uid="{00000000-0005-0000-0000-00000F030000}"/>
    <cellStyle name="Cabeçalho 1 2 2" xfId="887" xr:uid="{00000000-0005-0000-0000-000010030000}"/>
    <cellStyle name="Cabeçalho 1 3" xfId="888" xr:uid="{00000000-0005-0000-0000-000011030000}"/>
    <cellStyle name="Cabeçalho 2 2" xfId="49" xr:uid="{00000000-0005-0000-0000-000012030000}"/>
    <cellStyle name="Cabeçalho 2 2 2" xfId="889" xr:uid="{00000000-0005-0000-0000-000013030000}"/>
    <cellStyle name="Cabeçalho 2 3" xfId="890" xr:uid="{00000000-0005-0000-0000-000014030000}"/>
    <cellStyle name="Cabeçalho 3 2" xfId="50" xr:uid="{00000000-0005-0000-0000-000015030000}"/>
    <cellStyle name="Cabeçalho 3 2 2" xfId="891" xr:uid="{00000000-0005-0000-0000-000016030000}"/>
    <cellStyle name="Cabeçalho 3 3" xfId="892" xr:uid="{00000000-0005-0000-0000-000017030000}"/>
    <cellStyle name="Cabeçalho 4 2" xfId="51" xr:uid="{00000000-0005-0000-0000-000018030000}"/>
    <cellStyle name="Cabeçalho 4 2 2" xfId="893" xr:uid="{00000000-0005-0000-0000-000019030000}"/>
    <cellStyle name="Cabeçalho 4 3" xfId="894" xr:uid="{00000000-0005-0000-0000-00001A030000}"/>
    <cellStyle name="Calculation" xfId="52" xr:uid="{00000000-0005-0000-0000-00001B030000}"/>
    <cellStyle name="Calculation 2" xfId="53" xr:uid="{00000000-0005-0000-0000-00001C030000}"/>
    <cellStyle name="Calculation 2 2" xfId="895" xr:uid="{00000000-0005-0000-0000-00001D030000}"/>
    <cellStyle name="Calculation 2 3" xfId="896" xr:uid="{00000000-0005-0000-0000-00001E030000}"/>
    <cellStyle name="Calculation 2 4" xfId="897" xr:uid="{00000000-0005-0000-0000-00001F030000}"/>
    <cellStyle name="Calculation 3" xfId="1076" xr:uid="{00000000-0005-0000-0000-000020030000}"/>
    <cellStyle name="Calculation 4" xfId="1166" xr:uid="{00000000-0005-0000-0000-000021030000}"/>
    <cellStyle name="Cálculo 2" xfId="54" xr:uid="{00000000-0005-0000-0000-000022030000}"/>
    <cellStyle name="Cálculo 3" xfId="898" xr:uid="{00000000-0005-0000-0000-000023030000}"/>
    <cellStyle name="Cálculo 4" xfId="899" xr:uid="{00000000-0005-0000-0000-000024030000}"/>
    <cellStyle name="Cálculo 4 2" xfId="1077" xr:uid="{00000000-0005-0000-0000-000025030000}"/>
    <cellStyle name="Cálculo 4 2 2" xfId="1078" xr:uid="{00000000-0005-0000-0000-000026030000}"/>
    <cellStyle name="Cálculo 4 3" xfId="1079" xr:uid="{00000000-0005-0000-0000-000027030000}"/>
    <cellStyle name="Cálculo 4 3 2" xfId="1080" xr:uid="{00000000-0005-0000-0000-000028030000}"/>
    <cellStyle name="Cálculo 4 4" xfId="1081" xr:uid="{00000000-0005-0000-0000-000029030000}"/>
    <cellStyle name="Cálculo 4 5" xfId="1167" xr:uid="{00000000-0005-0000-0000-00002A030000}"/>
    <cellStyle name="Cálculo 4 6" xfId="1168" xr:uid="{00000000-0005-0000-0000-00002B030000}"/>
    <cellStyle name="Cálculo 4 7" xfId="1169" xr:uid="{00000000-0005-0000-0000-00002C030000}"/>
    <cellStyle name="Cálculo 4 8" xfId="1170" xr:uid="{00000000-0005-0000-0000-00002D030000}"/>
    <cellStyle name="Cálculo 4 9" xfId="1171" xr:uid="{00000000-0005-0000-0000-00002E030000}"/>
    <cellStyle name="Célula de Verificação" xfId="900" xr:uid="{00000000-0005-0000-0000-00002F030000}"/>
    <cellStyle name="Célula Ligada 2" xfId="55" xr:uid="{00000000-0005-0000-0000-000030030000}"/>
    <cellStyle name="Célula Ligada 2 2" xfId="901" xr:uid="{00000000-0005-0000-0000-000031030000}"/>
    <cellStyle name="Célula Ligada 3" xfId="902" xr:uid="{00000000-0005-0000-0000-000032030000}"/>
    <cellStyle name="Célula Vinculada" xfId="903" xr:uid="{00000000-0005-0000-0000-000033030000}"/>
    <cellStyle name="Check Cell" xfId="56" xr:uid="{00000000-0005-0000-0000-000034030000}"/>
    <cellStyle name="Check Cell 2" xfId="904" xr:uid="{00000000-0005-0000-0000-000035030000}"/>
    <cellStyle name="Cor1 2" xfId="57" xr:uid="{00000000-0005-0000-0000-000036030000}"/>
    <cellStyle name="Cor2 2" xfId="58" xr:uid="{00000000-0005-0000-0000-000037030000}"/>
    <cellStyle name="Cor3 2" xfId="59" xr:uid="{00000000-0005-0000-0000-000038030000}"/>
    <cellStyle name="Cor4 2" xfId="60" xr:uid="{00000000-0005-0000-0000-000039030000}"/>
    <cellStyle name="Cor5 2" xfId="61" xr:uid="{00000000-0005-0000-0000-00003A030000}"/>
    <cellStyle name="Cor6 2" xfId="62" xr:uid="{00000000-0005-0000-0000-00003B030000}"/>
    <cellStyle name="Correcto 2" xfId="63" xr:uid="{00000000-0005-0000-0000-00003C030000}"/>
    <cellStyle name="Correcto 2 2" xfId="905" xr:uid="{00000000-0005-0000-0000-00003D030000}"/>
    <cellStyle name="Correcto 3" xfId="906" xr:uid="{00000000-0005-0000-0000-00003E030000}"/>
    <cellStyle name="Ênfase1" xfId="907" xr:uid="{00000000-0005-0000-0000-00003F030000}"/>
    <cellStyle name="Ênfase2" xfId="908" xr:uid="{00000000-0005-0000-0000-000040030000}"/>
    <cellStyle name="Ênfase3" xfId="909" xr:uid="{00000000-0005-0000-0000-000041030000}"/>
    <cellStyle name="Ênfase4" xfId="910" xr:uid="{00000000-0005-0000-0000-000042030000}"/>
    <cellStyle name="Ênfase5" xfId="911" xr:uid="{00000000-0005-0000-0000-000043030000}"/>
    <cellStyle name="Ênfase6" xfId="912" xr:uid="{00000000-0005-0000-0000-000044030000}"/>
    <cellStyle name="Entrada 10" xfId="1172" xr:uid="{00000000-0005-0000-0000-000045030000}"/>
    <cellStyle name="Entrada 11" xfId="1173" xr:uid="{00000000-0005-0000-0000-000046030000}"/>
    <cellStyle name="Entrada 12" xfId="1174" xr:uid="{00000000-0005-0000-0000-000047030000}"/>
    <cellStyle name="Entrada 13" xfId="1175" xr:uid="{00000000-0005-0000-0000-000048030000}"/>
    <cellStyle name="Entrada 2" xfId="64" xr:uid="{00000000-0005-0000-0000-000049030000}"/>
    <cellStyle name="Entrada 3" xfId="913" xr:uid="{00000000-0005-0000-0000-00004A030000}"/>
    <cellStyle name="Entrada 4" xfId="914" xr:uid="{00000000-0005-0000-0000-00004B030000}"/>
    <cellStyle name="Entrada 4 2" xfId="1082" xr:uid="{00000000-0005-0000-0000-00004C030000}"/>
    <cellStyle name="Entrada 4 2 2" xfId="1083" xr:uid="{00000000-0005-0000-0000-00004D030000}"/>
    <cellStyle name="Entrada 4 3" xfId="1084" xr:uid="{00000000-0005-0000-0000-00004E030000}"/>
    <cellStyle name="Entrada 4 3 2" xfId="1085" xr:uid="{00000000-0005-0000-0000-00004F030000}"/>
    <cellStyle name="Entrada 4 4" xfId="1086" xr:uid="{00000000-0005-0000-0000-000050030000}"/>
    <cellStyle name="Entrada 4 5" xfId="1176" xr:uid="{00000000-0005-0000-0000-000051030000}"/>
    <cellStyle name="Entrada 4 6" xfId="1177" xr:uid="{00000000-0005-0000-0000-000052030000}"/>
    <cellStyle name="Entrada 4 7" xfId="1178" xr:uid="{00000000-0005-0000-0000-000053030000}"/>
    <cellStyle name="Entrada 4 8" xfId="1179" xr:uid="{00000000-0005-0000-0000-000054030000}"/>
    <cellStyle name="Entrada 4 9" xfId="1180" xr:uid="{00000000-0005-0000-0000-000055030000}"/>
    <cellStyle name="Entrada 5" xfId="915" xr:uid="{00000000-0005-0000-0000-000056030000}"/>
    <cellStyle name="Entrada 5 2" xfId="1087" xr:uid="{00000000-0005-0000-0000-000057030000}"/>
    <cellStyle name="Entrada 5 3" xfId="1181" xr:uid="{00000000-0005-0000-0000-000058030000}"/>
    <cellStyle name="Entrada 6" xfId="1088" xr:uid="{00000000-0005-0000-0000-000059030000}"/>
    <cellStyle name="Entrada 6 2" xfId="1089" xr:uid="{00000000-0005-0000-0000-00005A030000}"/>
    <cellStyle name="Entrada 7" xfId="1090" xr:uid="{00000000-0005-0000-0000-00005B030000}"/>
    <cellStyle name="Entrada 7 2" xfId="1091" xr:uid="{00000000-0005-0000-0000-00005C030000}"/>
    <cellStyle name="Entrada 8" xfId="1092" xr:uid="{00000000-0005-0000-0000-00005D030000}"/>
    <cellStyle name="Entrada 9" xfId="1182" xr:uid="{00000000-0005-0000-0000-00005E030000}"/>
    <cellStyle name="Euro" xfId="65" xr:uid="{00000000-0005-0000-0000-00005F030000}"/>
    <cellStyle name="Explanatory Text" xfId="66" xr:uid="{00000000-0005-0000-0000-000060030000}"/>
    <cellStyle name="Explanatory Text 2" xfId="916" xr:uid="{00000000-0005-0000-0000-000061030000}"/>
    <cellStyle name="Good" xfId="67" xr:uid="{00000000-0005-0000-0000-000062030000}"/>
    <cellStyle name="Heading 1" xfId="68" xr:uid="{00000000-0005-0000-0000-000063030000}"/>
    <cellStyle name="Heading 2" xfId="69" xr:uid="{00000000-0005-0000-0000-000064030000}"/>
    <cellStyle name="Heading 3" xfId="70" xr:uid="{00000000-0005-0000-0000-000065030000}"/>
    <cellStyle name="Heading 4" xfId="71" xr:uid="{00000000-0005-0000-0000-000066030000}"/>
    <cellStyle name="Incorrecto 2" xfId="72" xr:uid="{00000000-0005-0000-0000-000067030000}"/>
    <cellStyle name="Incorreto" xfId="917" xr:uid="{00000000-0005-0000-0000-000068030000}"/>
    <cellStyle name="Input" xfId="73" xr:uid="{00000000-0005-0000-0000-000069030000}"/>
    <cellStyle name="Input 2" xfId="74" xr:uid="{00000000-0005-0000-0000-00006A030000}"/>
    <cellStyle name="Input 2 2" xfId="1093" xr:uid="{00000000-0005-0000-0000-00006B030000}"/>
    <cellStyle name="Input 3" xfId="1094" xr:uid="{00000000-0005-0000-0000-00006C030000}"/>
    <cellStyle name="Linked Cell" xfId="75" xr:uid="{00000000-0005-0000-0000-00006D030000}"/>
    <cellStyle name="Moeda 2" xfId="76" xr:uid="{00000000-0005-0000-0000-00006E030000}"/>
    <cellStyle name="Moeda 3" xfId="77" xr:uid="{00000000-0005-0000-0000-00006F030000}"/>
    <cellStyle name="Neutra" xfId="918" xr:uid="{00000000-0005-0000-0000-000070030000}"/>
    <cellStyle name="Neutral" xfId="78" xr:uid="{00000000-0005-0000-0000-000071030000}"/>
    <cellStyle name="Neutral 2" xfId="919" xr:uid="{00000000-0005-0000-0000-000072030000}"/>
    <cellStyle name="Neutro 2" xfId="79" xr:uid="{00000000-0005-0000-0000-000073030000}"/>
    <cellStyle name="Normal" xfId="0" builtinId="0"/>
    <cellStyle name="Normal 10" xfId="920" xr:uid="{00000000-0005-0000-0000-000075030000}"/>
    <cellStyle name="Normal 11" xfId="921" xr:uid="{00000000-0005-0000-0000-000076030000}"/>
    <cellStyle name="Normal 12" xfId="922" xr:uid="{00000000-0005-0000-0000-000077030000}"/>
    <cellStyle name="Normal 13" xfId="923" xr:uid="{00000000-0005-0000-0000-000078030000}"/>
    <cellStyle name="Normal 14" xfId="924" xr:uid="{00000000-0005-0000-0000-000079030000}"/>
    <cellStyle name="Normal 14 2" xfId="925" xr:uid="{00000000-0005-0000-0000-00007A030000}"/>
    <cellStyle name="Normal 14 2 2" xfId="926" xr:uid="{00000000-0005-0000-0000-00007B030000}"/>
    <cellStyle name="Normal 14 3" xfId="927" xr:uid="{00000000-0005-0000-0000-00007C030000}"/>
    <cellStyle name="Normal 14 3 2" xfId="928" xr:uid="{00000000-0005-0000-0000-00007D030000}"/>
    <cellStyle name="Normal 14 4" xfId="929" xr:uid="{00000000-0005-0000-0000-00007E030000}"/>
    <cellStyle name="Normal 15" xfId="930" xr:uid="{00000000-0005-0000-0000-00007F030000}"/>
    <cellStyle name="Normal 15 2" xfId="931" xr:uid="{00000000-0005-0000-0000-000080030000}"/>
    <cellStyle name="Normal 15 2 2" xfId="932" xr:uid="{00000000-0005-0000-0000-000081030000}"/>
    <cellStyle name="Normal 15 3" xfId="933" xr:uid="{00000000-0005-0000-0000-000082030000}"/>
    <cellStyle name="Normal 16" xfId="934" xr:uid="{00000000-0005-0000-0000-000083030000}"/>
    <cellStyle name="Normal 16 2" xfId="935" xr:uid="{00000000-0005-0000-0000-000084030000}"/>
    <cellStyle name="Normal 16 2 2" xfId="936" xr:uid="{00000000-0005-0000-0000-000085030000}"/>
    <cellStyle name="Normal 16 3" xfId="937" xr:uid="{00000000-0005-0000-0000-000086030000}"/>
    <cellStyle name="Normal 17" xfId="938" xr:uid="{00000000-0005-0000-0000-000087030000}"/>
    <cellStyle name="Normal 17 2" xfId="939" xr:uid="{00000000-0005-0000-0000-000088030000}"/>
    <cellStyle name="Normal 17 2 2" xfId="940" xr:uid="{00000000-0005-0000-0000-000089030000}"/>
    <cellStyle name="Normal 17 3" xfId="941" xr:uid="{00000000-0005-0000-0000-00008A030000}"/>
    <cellStyle name="Normal 18" xfId="942" xr:uid="{00000000-0005-0000-0000-00008B030000}"/>
    <cellStyle name="Normal 18 2" xfId="943" xr:uid="{00000000-0005-0000-0000-00008C030000}"/>
    <cellStyle name="Normal 18 2 2" xfId="944" xr:uid="{00000000-0005-0000-0000-00008D030000}"/>
    <cellStyle name="Normal 18 3" xfId="945" xr:uid="{00000000-0005-0000-0000-00008E030000}"/>
    <cellStyle name="Normal 19" xfId="946" xr:uid="{00000000-0005-0000-0000-00008F030000}"/>
    <cellStyle name="Normal 19 2" xfId="947" xr:uid="{00000000-0005-0000-0000-000090030000}"/>
    <cellStyle name="Normal 19 2 2" xfId="948" xr:uid="{00000000-0005-0000-0000-000091030000}"/>
    <cellStyle name="Normal 19 3" xfId="949" xr:uid="{00000000-0005-0000-0000-000092030000}"/>
    <cellStyle name="Normal 2" xfId="1" xr:uid="{00000000-0005-0000-0000-000093030000}"/>
    <cellStyle name="Normal 2 2" xfId="3" xr:uid="{00000000-0005-0000-0000-000094030000}"/>
    <cellStyle name="Normal 2 3" xfId="142" xr:uid="{00000000-0005-0000-0000-000095030000}"/>
    <cellStyle name="Normal 2 3 2" xfId="950" xr:uid="{00000000-0005-0000-0000-000096030000}"/>
    <cellStyle name="Normal 20" xfId="951" xr:uid="{00000000-0005-0000-0000-000097030000}"/>
    <cellStyle name="Normal 20 2" xfId="952" xr:uid="{00000000-0005-0000-0000-000098030000}"/>
    <cellStyle name="Normal 20 2 2" xfId="953" xr:uid="{00000000-0005-0000-0000-000099030000}"/>
    <cellStyle name="Normal 20 3" xfId="954" xr:uid="{00000000-0005-0000-0000-00009A030000}"/>
    <cellStyle name="Normal 21" xfId="955" xr:uid="{00000000-0005-0000-0000-00009B030000}"/>
    <cellStyle name="Normal 21 2" xfId="956" xr:uid="{00000000-0005-0000-0000-00009C030000}"/>
    <cellStyle name="Normal 22" xfId="957" xr:uid="{00000000-0005-0000-0000-00009D030000}"/>
    <cellStyle name="Normal 22 2" xfId="958" xr:uid="{00000000-0005-0000-0000-00009E030000}"/>
    <cellStyle name="Normal 23" xfId="959" xr:uid="{00000000-0005-0000-0000-00009F030000}"/>
    <cellStyle name="Normal 23 2" xfId="960" xr:uid="{00000000-0005-0000-0000-0000A0030000}"/>
    <cellStyle name="Normal 24" xfId="961" xr:uid="{00000000-0005-0000-0000-0000A1030000}"/>
    <cellStyle name="Normal 24 2" xfId="962" xr:uid="{00000000-0005-0000-0000-0000A2030000}"/>
    <cellStyle name="Normal 25" xfId="963" xr:uid="{00000000-0005-0000-0000-0000A3030000}"/>
    <cellStyle name="Normal 25 2" xfId="964" xr:uid="{00000000-0005-0000-0000-0000A4030000}"/>
    <cellStyle name="Normal 26" xfId="965" xr:uid="{00000000-0005-0000-0000-0000A5030000}"/>
    <cellStyle name="Normal 26 2" xfId="966" xr:uid="{00000000-0005-0000-0000-0000A6030000}"/>
    <cellStyle name="Normal 27" xfId="967" xr:uid="{00000000-0005-0000-0000-0000A7030000}"/>
    <cellStyle name="Normal 27 2" xfId="968" xr:uid="{00000000-0005-0000-0000-0000A8030000}"/>
    <cellStyle name="Normal 28" xfId="969" xr:uid="{00000000-0005-0000-0000-0000A9030000}"/>
    <cellStyle name="Normal 28 2" xfId="970" xr:uid="{00000000-0005-0000-0000-0000AA030000}"/>
    <cellStyle name="Normal 29" xfId="971" xr:uid="{00000000-0005-0000-0000-0000AB030000}"/>
    <cellStyle name="Normal 29 2" xfId="2" xr:uid="{00000000-0005-0000-0000-0000AC030000}"/>
    <cellStyle name="Normal 29 2 2" xfId="1218" xr:uid="{00000000-0005-0000-0000-0000AD030000}"/>
    <cellStyle name="Normal 29 2 3" xfId="1165" xr:uid="{00000000-0005-0000-0000-0000AE030000}"/>
    <cellStyle name="Normal 3" xfId="80" xr:uid="{00000000-0005-0000-0000-0000AF030000}"/>
    <cellStyle name="Normal 3 2" xfId="81" xr:uid="{00000000-0005-0000-0000-0000B0030000}"/>
    <cellStyle name="Normal 3 2 2" xfId="144" xr:uid="{00000000-0005-0000-0000-0000B1030000}"/>
    <cellStyle name="Normal 3 3" xfId="143" xr:uid="{00000000-0005-0000-0000-0000B2030000}"/>
    <cellStyle name="Normal 3 3 2" xfId="972" xr:uid="{00000000-0005-0000-0000-0000B3030000}"/>
    <cellStyle name="Normal 30" xfId="973" xr:uid="{00000000-0005-0000-0000-0000B4030000}"/>
    <cellStyle name="Normal 31" xfId="974" xr:uid="{00000000-0005-0000-0000-0000B5030000}"/>
    <cellStyle name="Normal 32" xfId="1183" xr:uid="{00000000-0005-0000-0000-0000B6030000}"/>
    <cellStyle name="Normal 4" xfId="140" xr:uid="{00000000-0005-0000-0000-0000B7030000}"/>
    <cellStyle name="Normal 4 2" xfId="145" xr:uid="{00000000-0005-0000-0000-0000B8030000}"/>
    <cellStyle name="Normal 4 3" xfId="146" xr:uid="{00000000-0005-0000-0000-0000B9030000}"/>
    <cellStyle name="Normal 5" xfId="975" xr:uid="{00000000-0005-0000-0000-0000BA030000}"/>
    <cellStyle name="Normal 5 2" xfId="976" xr:uid="{00000000-0005-0000-0000-0000BB030000}"/>
    <cellStyle name="Normal 5 2 2" xfId="977" xr:uid="{00000000-0005-0000-0000-0000BC030000}"/>
    <cellStyle name="Normal 5 3" xfId="978" xr:uid="{00000000-0005-0000-0000-0000BD030000}"/>
    <cellStyle name="Normal 5 3 2" xfId="979" xr:uid="{00000000-0005-0000-0000-0000BE030000}"/>
    <cellStyle name="Normal 5 4" xfId="980" xr:uid="{00000000-0005-0000-0000-0000BF030000}"/>
    <cellStyle name="Normal 6" xfId="981" xr:uid="{00000000-0005-0000-0000-0000C0030000}"/>
    <cellStyle name="Normal 6 2" xfId="982" xr:uid="{00000000-0005-0000-0000-0000C1030000}"/>
    <cellStyle name="Normal 6 3" xfId="983" xr:uid="{00000000-0005-0000-0000-0000C2030000}"/>
    <cellStyle name="Normal 6 3 2" xfId="984" xr:uid="{00000000-0005-0000-0000-0000C3030000}"/>
    <cellStyle name="Normal 7" xfId="985" xr:uid="{00000000-0005-0000-0000-0000C4030000}"/>
    <cellStyle name="Normal 7 2" xfId="986" xr:uid="{00000000-0005-0000-0000-0000C5030000}"/>
    <cellStyle name="Normal 7 3" xfId="987" xr:uid="{00000000-0005-0000-0000-0000C6030000}"/>
    <cellStyle name="Normal 7 3 2" xfId="988" xr:uid="{00000000-0005-0000-0000-0000C7030000}"/>
    <cellStyle name="Normal 8" xfId="989" xr:uid="{00000000-0005-0000-0000-0000C8030000}"/>
    <cellStyle name="Normal 8 2" xfId="990" xr:uid="{00000000-0005-0000-0000-0000C9030000}"/>
    <cellStyle name="Normal 8 2 2" xfId="991" xr:uid="{00000000-0005-0000-0000-0000CA030000}"/>
    <cellStyle name="Normal 8 3" xfId="992" xr:uid="{00000000-0005-0000-0000-0000CB030000}"/>
    <cellStyle name="Normal 9" xfId="993" xr:uid="{00000000-0005-0000-0000-0000CC030000}"/>
    <cellStyle name="Normal 9 2" xfId="994" xr:uid="{00000000-0005-0000-0000-0000CD030000}"/>
    <cellStyle name="Normal 9 2 2" xfId="995" xr:uid="{00000000-0005-0000-0000-0000CE030000}"/>
    <cellStyle name="Normal 9 3" xfId="996" xr:uid="{00000000-0005-0000-0000-0000CF030000}"/>
    <cellStyle name="Nota 10" xfId="997" xr:uid="{00000000-0005-0000-0000-0000D0030000}"/>
    <cellStyle name="Nota 10 10" xfId="1184" xr:uid="{00000000-0005-0000-0000-0000D1030000}"/>
    <cellStyle name="Nota 10 2" xfId="998" xr:uid="{00000000-0005-0000-0000-0000D2030000}"/>
    <cellStyle name="Nota 10 2 2" xfId="1185" xr:uid="{00000000-0005-0000-0000-0000D3030000}"/>
    <cellStyle name="Nota 10 3" xfId="1095" xr:uid="{00000000-0005-0000-0000-0000D4030000}"/>
    <cellStyle name="Nota 10 3 2" xfId="1096" xr:uid="{00000000-0005-0000-0000-0000D5030000}"/>
    <cellStyle name="Nota 10 4" xfId="1097" xr:uid="{00000000-0005-0000-0000-0000D6030000}"/>
    <cellStyle name="Nota 10 4 2" xfId="1098" xr:uid="{00000000-0005-0000-0000-0000D7030000}"/>
    <cellStyle name="Nota 10 5" xfId="1099" xr:uid="{00000000-0005-0000-0000-0000D8030000}"/>
    <cellStyle name="Nota 10 6" xfId="1186" xr:uid="{00000000-0005-0000-0000-0000D9030000}"/>
    <cellStyle name="Nota 10 7" xfId="1187" xr:uid="{00000000-0005-0000-0000-0000DA030000}"/>
    <cellStyle name="Nota 10 8" xfId="1188" xr:uid="{00000000-0005-0000-0000-0000DB030000}"/>
    <cellStyle name="Nota 10 9" xfId="1189" xr:uid="{00000000-0005-0000-0000-0000DC030000}"/>
    <cellStyle name="Nota 11" xfId="999" xr:uid="{00000000-0005-0000-0000-0000DD030000}"/>
    <cellStyle name="Nota 11 2" xfId="1000" xr:uid="{00000000-0005-0000-0000-0000DE030000}"/>
    <cellStyle name="Nota 12" xfId="1001" xr:uid="{00000000-0005-0000-0000-0000DF030000}"/>
    <cellStyle name="Nota 12 2" xfId="1002" xr:uid="{00000000-0005-0000-0000-0000E0030000}"/>
    <cellStyle name="Nota 13" xfId="1003" xr:uid="{00000000-0005-0000-0000-0000E1030000}"/>
    <cellStyle name="Nota 13 2" xfId="1004" xr:uid="{00000000-0005-0000-0000-0000E2030000}"/>
    <cellStyle name="Nota 14" xfId="1005" xr:uid="{00000000-0005-0000-0000-0000E3030000}"/>
    <cellStyle name="Nota 14 2" xfId="1006" xr:uid="{00000000-0005-0000-0000-0000E4030000}"/>
    <cellStyle name="Nota 15" xfId="1007" xr:uid="{00000000-0005-0000-0000-0000E5030000}"/>
    <cellStyle name="Nota 15 2" xfId="1008" xr:uid="{00000000-0005-0000-0000-0000E6030000}"/>
    <cellStyle name="Nota 16" xfId="1009" xr:uid="{00000000-0005-0000-0000-0000E7030000}"/>
    <cellStyle name="Nota 16 2" xfId="1010" xr:uid="{00000000-0005-0000-0000-0000E8030000}"/>
    <cellStyle name="Nota 17" xfId="1011" xr:uid="{00000000-0005-0000-0000-0000E9030000}"/>
    <cellStyle name="Nota 17 2" xfId="1012" xr:uid="{00000000-0005-0000-0000-0000EA030000}"/>
    <cellStyle name="Nota 18" xfId="1013" xr:uid="{00000000-0005-0000-0000-0000EB030000}"/>
    <cellStyle name="Nota 18 2" xfId="1014" xr:uid="{00000000-0005-0000-0000-0000EC030000}"/>
    <cellStyle name="Nota 19" xfId="1015" xr:uid="{00000000-0005-0000-0000-0000ED030000}"/>
    <cellStyle name="Nota 19 2" xfId="1016" xr:uid="{00000000-0005-0000-0000-0000EE030000}"/>
    <cellStyle name="Nota 2" xfId="82" xr:uid="{00000000-0005-0000-0000-0000EF030000}"/>
    <cellStyle name="Nota 2 2" xfId="1017" xr:uid="{00000000-0005-0000-0000-0000F0030000}"/>
    <cellStyle name="Nota 2 2 2" xfId="1018" xr:uid="{00000000-0005-0000-0000-0000F1030000}"/>
    <cellStyle name="Nota 2 3" xfId="1019" xr:uid="{00000000-0005-0000-0000-0000F2030000}"/>
    <cellStyle name="Nota 2 3 2" xfId="1020" xr:uid="{00000000-0005-0000-0000-0000F3030000}"/>
    <cellStyle name="Nota 2 4" xfId="1021" xr:uid="{00000000-0005-0000-0000-0000F4030000}"/>
    <cellStyle name="Nota 20" xfId="1022" xr:uid="{00000000-0005-0000-0000-0000F5030000}"/>
    <cellStyle name="Nota 20 2" xfId="1100" xr:uid="{00000000-0005-0000-0000-0000F6030000}"/>
    <cellStyle name="Nota 20 3" xfId="1190" xr:uid="{00000000-0005-0000-0000-0000F7030000}"/>
    <cellStyle name="Nota 21" xfId="1023" xr:uid="{00000000-0005-0000-0000-0000F8030000}"/>
    <cellStyle name="Nota 21 2" xfId="1101" xr:uid="{00000000-0005-0000-0000-0000F9030000}"/>
    <cellStyle name="Nota 22" xfId="1102" xr:uid="{00000000-0005-0000-0000-0000FA030000}"/>
    <cellStyle name="Nota 22 2" xfId="1103" xr:uid="{00000000-0005-0000-0000-0000FB030000}"/>
    <cellStyle name="Nota 23" xfId="1104" xr:uid="{00000000-0005-0000-0000-0000FC030000}"/>
    <cellStyle name="Nota 24" xfId="1191" xr:uid="{00000000-0005-0000-0000-0000FD030000}"/>
    <cellStyle name="Nota 25" xfId="1192" xr:uid="{00000000-0005-0000-0000-0000FE030000}"/>
    <cellStyle name="Nota 26" xfId="1193" xr:uid="{00000000-0005-0000-0000-0000FF030000}"/>
    <cellStyle name="Nota 27" xfId="1194" xr:uid="{00000000-0005-0000-0000-000000040000}"/>
    <cellStyle name="Nota 28" xfId="1195" xr:uid="{00000000-0005-0000-0000-000001040000}"/>
    <cellStyle name="Nota 3" xfId="1024" xr:uid="{00000000-0005-0000-0000-000002040000}"/>
    <cellStyle name="Nota 3 2" xfId="1025" xr:uid="{00000000-0005-0000-0000-000003040000}"/>
    <cellStyle name="Nota 3 2 2" xfId="1026" xr:uid="{00000000-0005-0000-0000-000004040000}"/>
    <cellStyle name="Nota 3 3" xfId="1027" xr:uid="{00000000-0005-0000-0000-000005040000}"/>
    <cellStyle name="Nota 3 3 2" xfId="1028" xr:uid="{00000000-0005-0000-0000-000006040000}"/>
    <cellStyle name="Nota 3 4" xfId="1029" xr:uid="{00000000-0005-0000-0000-000007040000}"/>
    <cellStyle name="Nota 4" xfId="1030" xr:uid="{00000000-0005-0000-0000-000008040000}"/>
    <cellStyle name="Nota 4 2" xfId="1031" xr:uid="{00000000-0005-0000-0000-000009040000}"/>
    <cellStyle name="Nota 4 2 2" xfId="1032" xr:uid="{00000000-0005-0000-0000-00000A040000}"/>
    <cellStyle name="Nota 4 3" xfId="1033" xr:uid="{00000000-0005-0000-0000-00000B040000}"/>
    <cellStyle name="Nota 4 3 2" xfId="1034" xr:uid="{00000000-0005-0000-0000-00000C040000}"/>
    <cellStyle name="Nota 4 4" xfId="1035" xr:uid="{00000000-0005-0000-0000-00000D040000}"/>
    <cellStyle name="Nota 5" xfId="1036" xr:uid="{00000000-0005-0000-0000-00000E040000}"/>
    <cellStyle name="Nota 5 2" xfId="1037" xr:uid="{00000000-0005-0000-0000-00000F040000}"/>
    <cellStyle name="Nota 5 2 2" xfId="1038" xr:uid="{00000000-0005-0000-0000-000010040000}"/>
    <cellStyle name="Nota 5 3" xfId="1039" xr:uid="{00000000-0005-0000-0000-000011040000}"/>
    <cellStyle name="Nota 6" xfId="1040" xr:uid="{00000000-0005-0000-0000-000012040000}"/>
    <cellStyle name="Nota 6 2" xfId="1041" xr:uid="{00000000-0005-0000-0000-000013040000}"/>
    <cellStyle name="Nota 6 2 2" xfId="1042" xr:uid="{00000000-0005-0000-0000-000014040000}"/>
    <cellStyle name="Nota 6 3" xfId="1043" xr:uid="{00000000-0005-0000-0000-000015040000}"/>
    <cellStyle name="Nota 7" xfId="1044" xr:uid="{00000000-0005-0000-0000-000016040000}"/>
    <cellStyle name="Nota 7 2" xfId="1045" xr:uid="{00000000-0005-0000-0000-000017040000}"/>
    <cellStyle name="Nota 7 2 2" xfId="1046" xr:uid="{00000000-0005-0000-0000-000018040000}"/>
    <cellStyle name="Nota 7 3" xfId="1047" xr:uid="{00000000-0005-0000-0000-000019040000}"/>
    <cellStyle name="Nota 8" xfId="1048" xr:uid="{00000000-0005-0000-0000-00001A040000}"/>
    <cellStyle name="Nota 8 2" xfId="1049" xr:uid="{00000000-0005-0000-0000-00001B040000}"/>
    <cellStyle name="Nota 8 2 2" xfId="1050" xr:uid="{00000000-0005-0000-0000-00001C040000}"/>
    <cellStyle name="Nota 8 3" xfId="1051" xr:uid="{00000000-0005-0000-0000-00001D040000}"/>
    <cellStyle name="Nota 9" xfId="1052" xr:uid="{00000000-0005-0000-0000-00001E040000}"/>
    <cellStyle name="Nota 9 2" xfId="1053" xr:uid="{00000000-0005-0000-0000-00001F040000}"/>
    <cellStyle name="Nota 9 2 2" xfId="1054" xr:uid="{00000000-0005-0000-0000-000020040000}"/>
    <cellStyle name="Nota 9 3" xfId="1055" xr:uid="{00000000-0005-0000-0000-000021040000}"/>
    <cellStyle name="Note" xfId="83" xr:uid="{00000000-0005-0000-0000-000022040000}"/>
    <cellStyle name="Note 2" xfId="84" xr:uid="{00000000-0005-0000-0000-000023040000}"/>
    <cellStyle name="Note 2 10" xfId="1196" xr:uid="{00000000-0005-0000-0000-000024040000}"/>
    <cellStyle name="Note 2 11" xfId="1197" xr:uid="{00000000-0005-0000-0000-000025040000}"/>
    <cellStyle name="Note 2 2" xfId="1056" xr:uid="{00000000-0005-0000-0000-000026040000}"/>
    <cellStyle name="Note 2 2 2" xfId="1105" xr:uid="{00000000-0005-0000-0000-000027040000}"/>
    <cellStyle name="Note 2 3" xfId="1106" xr:uid="{00000000-0005-0000-0000-000028040000}"/>
    <cellStyle name="Note 2 3 2" xfId="1107" xr:uid="{00000000-0005-0000-0000-000029040000}"/>
    <cellStyle name="Note 2 4" xfId="1108" xr:uid="{00000000-0005-0000-0000-00002A040000}"/>
    <cellStyle name="Note 2 4 2" xfId="1109" xr:uid="{00000000-0005-0000-0000-00002B040000}"/>
    <cellStyle name="Note 2 5" xfId="1110" xr:uid="{00000000-0005-0000-0000-00002C040000}"/>
    <cellStyle name="Note 2 6" xfId="1111" xr:uid="{00000000-0005-0000-0000-00002D040000}"/>
    <cellStyle name="Note 2 7" xfId="1198" xr:uid="{00000000-0005-0000-0000-00002E040000}"/>
    <cellStyle name="Note 2 8" xfId="1199" xr:uid="{00000000-0005-0000-0000-00002F040000}"/>
    <cellStyle name="Note 2 9" xfId="1200" xr:uid="{00000000-0005-0000-0000-000030040000}"/>
    <cellStyle name="Note 3" xfId="1057" xr:uid="{00000000-0005-0000-0000-000031040000}"/>
    <cellStyle name="Note 3 2" xfId="1112" xr:uid="{00000000-0005-0000-0000-000032040000}"/>
    <cellStyle name="Note 3 2 2" xfId="1113" xr:uid="{00000000-0005-0000-0000-000033040000}"/>
    <cellStyle name="Note 3 3" xfId="1114" xr:uid="{00000000-0005-0000-0000-000034040000}"/>
    <cellStyle name="Note 3 3 2" xfId="1115" xr:uid="{00000000-0005-0000-0000-000035040000}"/>
    <cellStyle name="Note 3 4" xfId="1116" xr:uid="{00000000-0005-0000-0000-000036040000}"/>
    <cellStyle name="Note 3 5" xfId="1201" xr:uid="{00000000-0005-0000-0000-000037040000}"/>
    <cellStyle name="Note 3 6" xfId="1202" xr:uid="{00000000-0005-0000-0000-000038040000}"/>
    <cellStyle name="Note 3 7" xfId="1203" xr:uid="{00000000-0005-0000-0000-000039040000}"/>
    <cellStyle name="Note 3 8" xfId="1204" xr:uid="{00000000-0005-0000-0000-00003A040000}"/>
    <cellStyle name="Note 3 9" xfId="1205" xr:uid="{00000000-0005-0000-0000-00003B040000}"/>
    <cellStyle name="Output" xfId="85" xr:uid="{00000000-0005-0000-0000-00003C040000}"/>
    <cellStyle name="Output 2" xfId="86" xr:uid="{00000000-0005-0000-0000-00003D040000}"/>
    <cellStyle name="Output 2 2" xfId="1058" xr:uid="{00000000-0005-0000-0000-00003E040000}"/>
    <cellStyle name="Output 2 3" xfId="1059" xr:uid="{00000000-0005-0000-0000-00003F040000}"/>
    <cellStyle name="Output 2 4" xfId="1060" xr:uid="{00000000-0005-0000-0000-000040040000}"/>
    <cellStyle name="Output 3" xfId="1117" xr:uid="{00000000-0005-0000-0000-000041040000}"/>
    <cellStyle name="Output 4" xfId="1206" xr:uid="{00000000-0005-0000-0000-000042040000}"/>
    <cellStyle name="Percentagem 2" xfId="87" xr:uid="{00000000-0005-0000-0000-000043040000}"/>
    <cellStyle name="Percentagem 2 2" xfId="88" xr:uid="{00000000-0005-0000-0000-000044040000}"/>
    <cellStyle name="Percentagem 2 2 2" xfId="89" xr:uid="{00000000-0005-0000-0000-000045040000}"/>
    <cellStyle name="Percentagem 2 3" xfId="90" xr:uid="{00000000-0005-0000-0000-000046040000}"/>
    <cellStyle name="Percentagem 3" xfId="91" xr:uid="{00000000-0005-0000-0000-000047040000}"/>
    <cellStyle name="Saída 2" xfId="92" xr:uid="{00000000-0005-0000-0000-000048040000}"/>
    <cellStyle name="Saída 3" xfId="1061" xr:uid="{00000000-0005-0000-0000-000049040000}"/>
    <cellStyle name="Saída 4" xfId="1062" xr:uid="{00000000-0005-0000-0000-00004A040000}"/>
    <cellStyle name="Saída 4 2" xfId="1118" xr:uid="{00000000-0005-0000-0000-00004B040000}"/>
    <cellStyle name="Saída 4 2 2" xfId="1119" xr:uid="{00000000-0005-0000-0000-00004C040000}"/>
    <cellStyle name="Saída 4 3" xfId="1120" xr:uid="{00000000-0005-0000-0000-00004D040000}"/>
    <cellStyle name="Saída 4 3 2" xfId="1121" xr:uid="{00000000-0005-0000-0000-00004E040000}"/>
    <cellStyle name="Saída 4 4" xfId="1122" xr:uid="{00000000-0005-0000-0000-00004F040000}"/>
    <cellStyle name="Saída 4 5" xfId="1207" xr:uid="{00000000-0005-0000-0000-000050040000}"/>
    <cellStyle name="Saída 4 6" xfId="1208" xr:uid="{00000000-0005-0000-0000-000051040000}"/>
    <cellStyle name="Saída 4 7" xfId="1209" xr:uid="{00000000-0005-0000-0000-000052040000}"/>
    <cellStyle name="Saída 4 8" xfId="1210" xr:uid="{00000000-0005-0000-0000-000053040000}"/>
    <cellStyle name="Saída 4 9" xfId="1211" xr:uid="{00000000-0005-0000-0000-000054040000}"/>
    <cellStyle name="SAPBEXaggData" xfId="93" xr:uid="{00000000-0005-0000-0000-000055040000}"/>
    <cellStyle name="SAPBEXaggData 2" xfId="1123" xr:uid="{00000000-0005-0000-0000-000056040000}"/>
    <cellStyle name="SAPBEXaggDataEmph" xfId="94" xr:uid="{00000000-0005-0000-0000-000057040000}"/>
    <cellStyle name="SAPBEXaggDataEmph 2" xfId="1124" xr:uid="{00000000-0005-0000-0000-000058040000}"/>
    <cellStyle name="SAPBEXaggItem" xfId="95" xr:uid="{00000000-0005-0000-0000-000059040000}"/>
    <cellStyle name="SAPBEXaggItem 2" xfId="1125" xr:uid="{00000000-0005-0000-0000-00005A040000}"/>
    <cellStyle name="SAPBEXaggItemX" xfId="96" xr:uid="{00000000-0005-0000-0000-00005B040000}"/>
    <cellStyle name="SAPBEXaggItemX 2" xfId="1126" xr:uid="{00000000-0005-0000-0000-00005C040000}"/>
    <cellStyle name="SAPBEXchaText" xfId="97" xr:uid="{00000000-0005-0000-0000-00005D040000}"/>
    <cellStyle name="SAPBEXchaText 2" xfId="1127" xr:uid="{00000000-0005-0000-0000-00005E040000}"/>
    <cellStyle name="SAPBEXexcBad7" xfId="98" xr:uid="{00000000-0005-0000-0000-00005F040000}"/>
    <cellStyle name="SAPBEXexcBad7 2" xfId="1128" xr:uid="{00000000-0005-0000-0000-000060040000}"/>
    <cellStyle name="SAPBEXexcBad8" xfId="99" xr:uid="{00000000-0005-0000-0000-000061040000}"/>
    <cellStyle name="SAPBEXexcBad8 2" xfId="1129" xr:uid="{00000000-0005-0000-0000-000062040000}"/>
    <cellStyle name="SAPBEXexcBad9" xfId="100" xr:uid="{00000000-0005-0000-0000-000063040000}"/>
    <cellStyle name="SAPBEXexcBad9 2" xfId="1130" xr:uid="{00000000-0005-0000-0000-000064040000}"/>
    <cellStyle name="SAPBEXexcCritical4" xfId="101" xr:uid="{00000000-0005-0000-0000-000065040000}"/>
    <cellStyle name="SAPBEXexcCritical4 2" xfId="1131" xr:uid="{00000000-0005-0000-0000-000066040000}"/>
    <cellStyle name="SAPBEXexcCritical5" xfId="102" xr:uid="{00000000-0005-0000-0000-000067040000}"/>
    <cellStyle name="SAPBEXexcCritical5 2" xfId="1132" xr:uid="{00000000-0005-0000-0000-000068040000}"/>
    <cellStyle name="SAPBEXexcCritical6" xfId="103" xr:uid="{00000000-0005-0000-0000-000069040000}"/>
    <cellStyle name="SAPBEXexcCritical6 2" xfId="1133" xr:uid="{00000000-0005-0000-0000-00006A040000}"/>
    <cellStyle name="SAPBEXexcGood1" xfId="104" xr:uid="{00000000-0005-0000-0000-00006B040000}"/>
    <cellStyle name="SAPBEXexcGood1 2" xfId="1134" xr:uid="{00000000-0005-0000-0000-00006C040000}"/>
    <cellStyle name="SAPBEXexcGood2" xfId="105" xr:uid="{00000000-0005-0000-0000-00006D040000}"/>
    <cellStyle name="SAPBEXexcGood2 2" xfId="1135" xr:uid="{00000000-0005-0000-0000-00006E040000}"/>
    <cellStyle name="SAPBEXexcGood3" xfId="106" xr:uid="{00000000-0005-0000-0000-00006F040000}"/>
    <cellStyle name="SAPBEXexcGood3 2" xfId="1136" xr:uid="{00000000-0005-0000-0000-000070040000}"/>
    <cellStyle name="SAPBEXfilterDrill" xfId="107" xr:uid="{00000000-0005-0000-0000-000071040000}"/>
    <cellStyle name="SAPBEXfilterDrill 2" xfId="1137" xr:uid="{00000000-0005-0000-0000-000072040000}"/>
    <cellStyle name="SAPBEXfilterItem" xfId="108" xr:uid="{00000000-0005-0000-0000-000073040000}"/>
    <cellStyle name="SAPBEXfilterText" xfId="109" xr:uid="{00000000-0005-0000-0000-000074040000}"/>
    <cellStyle name="SAPBEXformats" xfId="110" xr:uid="{00000000-0005-0000-0000-000075040000}"/>
    <cellStyle name="SAPBEXformats 2" xfId="1138" xr:uid="{00000000-0005-0000-0000-000076040000}"/>
    <cellStyle name="SAPBEXheaderItem" xfId="111" xr:uid="{00000000-0005-0000-0000-000077040000}"/>
    <cellStyle name="SAPBEXheaderItem 2" xfId="1139" xr:uid="{00000000-0005-0000-0000-000078040000}"/>
    <cellStyle name="SAPBEXheaderText" xfId="112" xr:uid="{00000000-0005-0000-0000-000079040000}"/>
    <cellStyle name="SAPBEXheaderText 2" xfId="1140" xr:uid="{00000000-0005-0000-0000-00007A040000}"/>
    <cellStyle name="SAPBEXHLevel0" xfId="113" xr:uid="{00000000-0005-0000-0000-00007B040000}"/>
    <cellStyle name="SAPBEXHLevel0 2" xfId="1141" xr:uid="{00000000-0005-0000-0000-00007C040000}"/>
    <cellStyle name="SAPBEXHLevel0X" xfId="114" xr:uid="{00000000-0005-0000-0000-00007D040000}"/>
    <cellStyle name="SAPBEXHLevel0X 2" xfId="1142" xr:uid="{00000000-0005-0000-0000-00007E040000}"/>
    <cellStyle name="SAPBEXHLevel1" xfId="115" xr:uid="{00000000-0005-0000-0000-00007F040000}"/>
    <cellStyle name="SAPBEXHLevel1 2" xfId="1143" xr:uid="{00000000-0005-0000-0000-000080040000}"/>
    <cellStyle name="SAPBEXHLevel1X" xfId="116" xr:uid="{00000000-0005-0000-0000-000081040000}"/>
    <cellStyle name="SAPBEXHLevel1X 2" xfId="1144" xr:uid="{00000000-0005-0000-0000-000082040000}"/>
    <cellStyle name="SAPBEXHLevel2" xfId="117" xr:uid="{00000000-0005-0000-0000-000083040000}"/>
    <cellStyle name="SAPBEXHLevel2 2" xfId="1145" xr:uid="{00000000-0005-0000-0000-000084040000}"/>
    <cellStyle name="SAPBEXHLevel2X" xfId="118" xr:uid="{00000000-0005-0000-0000-000085040000}"/>
    <cellStyle name="SAPBEXHLevel2X 2" xfId="1146" xr:uid="{00000000-0005-0000-0000-000086040000}"/>
    <cellStyle name="SAPBEXHLevel3" xfId="119" xr:uid="{00000000-0005-0000-0000-000087040000}"/>
    <cellStyle name="SAPBEXHLevel3 2" xfId="1147" xr:uid="{00000000-0005-0000-0000-000088040000}"/>
    <cellStyle name="SAPBEXHLevel3X" xfId="120" xr:uid="{00000000-0005-0000-0000-000089040000}"/>
    <cellStyle name="SAPBEXHLevel3X 2" xfId="1148" xr:uid="{00000000-0005-0000-0000-00008A040000}"/>
    <cellStyle name="SAPBEXresData" xfId="121" xr:uid="{00000000-0005-0000-0000-00008B040000}"/>
    <cellStyle name="SAPBEXresData 2" xfId="1149" xr:uid="{00000000-0005-0000-0000-00008C040000}"/>
    <cellStyle name="SAPBEXresDataEmph" xfId="122" xr:uid="{00000000-0005-0000-0000-00008D040000}"/>
    <cellStyle name="SAPBEXresDataEmph 2" xfId="1150" xr:uid="{00000000-0005-0000-0000-00008E040000}"/>
    <cellStyle name="SAPBEXresItem" xfId="123" xr:uid="{00000000-0005-0000-0000-00008F040000}"/>
    <cellStyle name="SAPBEXresItem 2" xfId="1151" xr:uid="{00000000-0005-0000-0000-000090040000}"/>
    <cellStyle name="SAPBEXresItemX" xfId="124" xr:uid="{00000000-0005-0000-0000-000091040000}"/>
    <cellStyle name="SAPBEXresItemX 2" xfId="1152" xr:uid="{00000000-0005-0000-0000-000092040000}"/>
    <cellStyle name="SAPBEXstdData" xfId="125" xr:uid="{00000000-0005-0000-0000-000093040000}"/>
    <cellStyle name="SAPBEXstdData 2" xfId="1153" xr:uid="{00000000-0005-0000-0000-000094040000}"/>
    <cellStyle name="SAPBEXstdDataEmph" xfId="126" xr:uid="{00000000-0005-0000-0000-000095040000}"/>
    <cellStyle name="SAPBEXstdDataEmph 2" xfId="1154" xr:uid="{00000000-0005-0000-0000-000096040000}"/>
    <cellStyle name="SAPBEXstdItem" xfId="127" xr:uid="{00000000-0005-0000-0000-000097040000}"/>
    <cellStyle name="SAPBEXstdItem 2" xfId="1155" xr:uid="{00000000-0005-0000-0000-000098040000}"/>
    <cellStyle name="SAPBEXstdItemX" xfId="128" xr:uid="{00000000-0005-0000-0000-000099040000}"/>
    <cellStyle name="SAPBEXstdItemX 2" xfId="1156" xr:uid="{00000000-0005-0000-0000-00009A040000}"/>
    <cellStyle name="SAPBEXtitle" xfId="129" xr:uid="{00000000-0005-0000-0000-00009B040000}"/>
    <cellStyle name="SAPBEXundefined" xfId="130" xr:uid="{00000000-0005-0000-0000-00009C040000}"/>
    <cellStyle name="SAPBEXundefined 2" xfId="1157" xr:uid="{00000000-0005-0000-0000-00009D040000}"/>
    <cellStyle name="Style 1" xfId="131" xr:uid="{00000000-0005-0000-0000-00009E040000}"/>
    <cellStyle name="Texto de Aviso 2" xfId="132" xr:uid="{00000000-0005-0000-0000-00009F040000}"/>
    <cellStyle name="Texto de Aviso 3" xfId="1063" xr:uid="{00000000-0005-0000-0000-0000A0040000}"/>
    <cellStyle name="Texto de Aviso 4" xfId="1064" xr:uid="{00000000-0005-0000-0000-0000A1040000}"/>
    <cellStyle name="Texto de Aviso 5" xfId="1065" xr:uid="{00000000-0005-0000-0000-0000A2040000}"/>
    <cellStyle name="Texto Explicativo 2" xfId="133" xr:uid="{00000000-0005-0000-0000-0000A3040000}"/>
    <cellStyle name="Texto Explicativo 3" xfId="1066" xr:uid="{00000000-0005-0000-0000-0000A4040000}"/>
    <cellStyle name="Texto Explicativo 4" xfId="1067" xr:uid="{00000000-0005-0000-0000-0000A5040000}"/>
    <cellStyle name="Title" xfId="134" xr:uid="{00000000-0005-0000-0000-0000A6040000}"/>
    <cellStyle name="Title 2" xfId="1068" xr:uid="{00000000-0005-0000-0000-0000A7040000}"/>
    <cellStyle name="Título 1" xfId="1069" xr:uid="{00000000-0005-0000-0000-0000A8040000}"/>
    <cellStyle name="Título 2" xfId="135" xr:uid="{00000000-0005-0000-0000-0000A9040000}"/>
    <cellStyle name="Título 2 2" xfId="1070" xr:uid="{00000000-0005-0000-0000-0000AA040000}"/>
    <cellStyle name="Título 3" xfId="1071" xr:uid="{00000000-0005-0000-0000-0000AB040000}"/>
    <cellStyle name="Título 4" xfId="1072" xr:uid="{00000000-0005-0000-0000-0000AC040000}"/>
    <cellStyle name="Título 5" xfId="1073" xr:uid="{00000000-0005-0000-0000-0000AD040000}"/>
    <cellStyle name="Título 6" xfId="1074" xr:uid="{00000000-0005-0000-0000-0000AE040000}"/>
    <cellStyle name="Título 7" xfId="1075" xr:uid="{00000000-0005-0000-0000-0000AF040000}"/>
    <cellStyle name="Total" xfId="4" builtinId="25" customBuiltin="1"/>
    <cellStyle name="Total 10" xfId="1212" xr:uid="{00000000-0005-0000-0000-0000B1040000}"/>
    <cellStyle name="Total 11" xfId="1213" xr:uid="{00000000-0005-0000-0000-0000B2040000}"/>
    <cellStyle name="Total 2" xfId="136" xr:uid="{00000000-0005-0000-0000-0000B3040000}"/>
    <cellStyle name="Total 2 2" xfId="137" xr:uid="{00000000-0005-0000-0000-0000B4040000}"/>
    <cellStyle name="Total 2 2 2" xfId="1158" xr:uid="{00000000-0005-0000-0000-0000B5040000}"/>
    <cellStyle name="Total 3" xfId="141" xr:uid="{00000000-0005-0000-0000-0000B6040000}"/>
    <cellStyle name="Total 3 2" xfId="1159" xr:uid="{00000000-0005-0000-0000-0000B7040000}"/>
    <cellStyle name="Total 3 3" xfId="1214" xr:uid="{00000000-0005-0000-0000-0000B8040000}"/>
    <cellStyle name="Total 4" xfId="1160" xr:uid="{00000000-0005-0000-0000-0000B9040000}"/>
    <cellStyle name="Total 4 2" xfId="1161" xr:uid="{00000000-0005-0000-0000-0000BA040000}"/>
    <cellStyle name="Total 5" xfId="1162" xr:uid="{00000000-0005-0000-0000-0000BB040000}"/>
    <cellStyle name="Total 5 2" xfId="1163" xr:uid="{00000000-0005-0000-0000-0000BC040000}"/>
    <cellStyle name="Total 6" xfId="1164" xr:uid="{00000000-0005-0000-0000-0000BD040000}"/>
    <cellStyle name="Total 7" xfId="1215" xr:uid="{00000000-0005-0000-0000-0000BE040000}"/>
    <cellStyle name="Total 8" xfId="1216" xr:uid="{00000000-0005-0000-0000-0000BF040000}"/>
    <cellStyle name="Total 9" xfId="1217" xr:uid="{00000000-0005-0000-0000-0000C0040000}"/>
    <cellStyle name="Verificar Célula 2" xfId="138" xr:uid="{00000000-0005-0000-0000-0000C1040000}"/>
    <cellStyle name="Warning Text" xfId="139" xr:uid="{00000000-0005-0000-0000-0000C2040000}"/>
  </cellStyles>
  <dxfs count="177"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/>
        </patternFill>
      </fill>
    </dxf>
    <dxf>
      <font>
        <color rgb="FFFFFF99"/>
      </font>
    </dxf>
    <dxf>
      <font>
        <color theme="0"/>
      </font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/>
        </patternFill>
      </fill>
    </dxf>
    <dxf>
      <font>
        <color rgb="FFFFFF99"/>
      </font>
    </dxf>
    <dxf>
      <font>
        <color theme="0"/>
      </font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/>
        </patternFill>
      </fill>
    </dxf>
    <dxf>
      <font>
        <color rgb="FFFFFF99"/>
      </font>
    </dxf>
    <dxf>
      <font>
        <color theme="0"/>
      </font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/>
        </patternFill>
      </fill>
    </dxf>
    <dxf>
      <font>
        <color rgb="FFFFFF99"/>
      </font>
    </dxf>
    <dxf>
      <font>
        <color theme="0"/>
      </font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/>
        </patternFill>
      </fill>
    </dxf>
    <dxf>
      <font>
        <color rgb="FFFFFF99"/>
      </font>
    </dxf>
    <dxf>
      <font>
        <color theme="0"/>
      </font>
    </dxf>
    <dxf>
      <font>
        <color rgb="FFFFFF99"/>
      </font>
    </dxf>
    <dxf>
      <font>
        <color theme="0"/>
      </font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/>
        </patternFill>
      </fill>
    </dxf>
    <dxf>
      <font>
        <color rgb="FFFFFF99"/>
      </font>
    </dxf>
    <dxf>
      <font>
        <color theme="0"/>
      </font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/>
        </patternFill>
      </fill>
    </dxf>
    <dxf>
      <font>
        <color rgb="FFFFFF99"/>
      </font>
    </dxf>
    <dxf>
      <font>
        <color theme="0"/>
      </font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/>
        </patternFill>
      </fill>
    </dxf>
    <dxf>
      <font>
        <color rgb="FFFFFF99"/>
      </font>
    </dxf>
    <dxf>
      <font>
        <color theme="0"/>
      </font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/>
        </patternFill>
      </fill>
    </dxf>
    <dxf>
      <font>
        <color rgb="FFFFFF99"/>
      </font>
    </dxf>
    <dxf>
      <font>
        <color theme="0"/>
      </font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/>
        </patternFill>
      </fill>
    </dxf>
    <dxf>
      <font>
        <color rgb="FFFFFF99"/>
      </font>
    </dxf>
    <dxf>
      <font>
        <color theme="0"/>
      </font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/>
        </patternFill>
      </fill>
    </dxf>
    <dxf>
      <font>
        <color rgb="FFFFFF99"/>
      </font>
    </dxf>
    <dxf>
      <font>
        <color theme="0"/>
      </font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/>
        </patternFill>
      </fill>
    </dxf>
    <dxf>
      <font>
        <color rgb="FFFFFF99"/>
      </font>
    </dxf>
    <dxf>
      <font>
        <color theme="0"/>
      </font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/>
        </patternFill>
      </fill>
    </dxf>
    <dxf>
      <font>
        <color rgb="FFFFFF99"/>
      </font>
    </dxf>
    <dxf>
      <font>
        <color theme="0"/>
      </font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/>
        </patternFill>
      </fill>
    </dxf>
    <dxf>
      <font>
        <color rgb="FFFFFF99"/>
      </font>
    </dxf>
    <dxf>
      <font>
        <color theme="0"/>
      </font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/>
        </patternFill>
      </fill>
    </dxf>
    <dxf>
      <font>
        <color rgb="FFFFFF99"/>
      </font>
    </dxf>
    <dxf>
      <font>
        <color theme="0"/>
      </font>
    </dxf>
    <dxf>
      <font>
        <color rgb="FFFFFF99"/>
      </font>
    </dxf>
    <dxf>
      <font>
        <color theme="0"/>
      </font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/>
        </patternFill>
      </fill>
    </dxf>
    <dxf>
      <font>
        <color rgb="FFFFFF99"/>
      </font>
    </dxf>
    <dxf>
      <font>
        <color theme="0"/>
      </font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/>
        </patternFill>
      </fill>
    </dxf>
    <dxf>
      <font>
        <color rgb="FFFFFF99"/>
      </font>
    </dxf>
    <dxf>
      <font>
        <color theme="0"/>
      </font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/>
        </patternFill>
      </fill>
    </dxf>
    <dxf>
      <font>
        <color rgb="FFFFFF99"/>
      </font>
    </dxf>
    <dxf>
      <font>
        <color theme="0"/>
      </font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/>
        </patternFill>
      </fill>
    </dxf>
    <dxf>
      <font>
        <color rgb="FFFFFF99"/>
      </font>
    </dxf>
    <dxf>
      <font>
        <color theme="0"/>
      </font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/>
        </patternFill>
      </fill>
    </dxf>
  </dxfs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1482513</xdr:colOff>
      <xdr:row>1</xdr:row>
      <xdr:rowOff>156893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471083" cy="3492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1482513</xdr:colOff>
      <xdr:row>1</xdr:row>
      <xdr:rowOff>156893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48F57FF-1DD1-4E62-9FF2-05799D4DC1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482513" cy="3473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1482513</xdr:colOff>
      <xdr:row>1</xdr:row>
      <xdr:rowOff>156893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2945C43-81A2-4184-945F-9660E79151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482513" cy="3473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1482513</xdr:colOff>
      <xdr:row>1</xdr:row>
      <xdr:rowOff>156893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AF20017-043B-46F6-A50A-3FF1A3DAEB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482513" cy="3473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1482513</xdr:colOff>
      <xdr:row>1</xdr:row>
      <xdr:rowOff>156893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3A83CE4-977E-4348-8BF9-AA34E13123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482513" cy="3473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1482513</xdr:colOff>
      <xdr:row>1</xdr:row>
      <xdr:rowOff>156893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06E45AA-69CC-483B-AA16-FEA0441173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482513" cy="3473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1482513</xdr:colOff>
      <xdr:row>1</xdr:row>
      <xdr:rowOff>156893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9960E45-9287-4D77-A239-AB1AEED0F6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482513" cy="3473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1482513</xdr:colOff>
      <xdr:row>1</xdr:row>
      <xdr:rowOff>156893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DF2913-CBF9-4821-982F-C7D46506C5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482513" cy="3473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1482513</xdr:colOff>
      <xdr:row>1</xdr:row>
      <xdr:rowOff>156893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D72642B-409B-4565-A48F-4593C11979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482513" cy="3473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1482513</xdr:colOff>
      <xdr:row>1</xdr:row>
      <xdr:rowOff>156893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AB938EF-0027-42A4-BC8F-D7A055140F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482513" cy="3473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1482513</xdr:colOff>
      <xdr:row>1</xdr:row>
      <xdr:rowOff>156893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8951A2D-8756-47A1-AB3B-F5E6CEC63D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482513" cy="3473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1482513</xdr:colOff>
      <xdr:row>1</xdr:row>
      <xdr:rowOff>156893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4386ADD-103D-4783-8BD5-CB7E5BF509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482513" cy="3473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1482513</xdr:colOff>
      <xdr:row>1</xdr:row>
      <xdr:rowOff>156893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085F149-8E40-476F-BABD-9E345C8965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482513" cy="3473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1482513</xdr:colOff>
      <xdr:row>1</xdr:row>
      <xdr:rowOff>156893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D6FC5BE-93EB-4678-9589-FCB2681C59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482513" cy="3473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1482513</xdr:colOff>
      <xdr:row>1</xdr:row>
      <xdr:rowOff>156893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0A2DBD-045E-49E3-9FA7-B6C1EDA68A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482513" cy="3473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1482513</xdr:colOff>
      <xdr:row>1</xdr:row>
      <xdr:rowOff>156893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9A32C2A-0FE1-465C-BD22-3621DA9520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482513" cy="3473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0</xdr:row>
      <xdr:rowOff>9525</xdr:rowOff>
    </xdr:from>
    <xdr:to>
      <xdr:col>0</xdr:col>
      <xdr:colOff>1672115</xdr:colOff>
      <xdr:row>2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5" y="9525"/>
          <a:ext cx="1564482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1482513</xdr:colOff>
      <xdr:row>1</xdr:row>
      <xdr:rowOff>156893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416C7D6-861E-43CF-B4D9-F442815E98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482513" cy="3473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1482513</xdr:colOff>
      <xdr:row>1</xdr:row>
      <xdr:rowOff>156893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4B1050A-3791-41E2-9A23-49567E5F88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482513" cy="3473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1482513</xdr:colOff>
      <xdr:row>1</xdr:row>
      <xdr:rowOff>156893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A4008EF-5EC9-462A-AD7B-201E7F49D0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482513" cy="3473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1482513</xdr:colOff>
      <xdr:row>1</xdr:row>
      <xdr:rowOff>156893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92E9744-E776-4B0B-9B1F-7D95ED1278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482513" cy="3473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1482513</xdr:colOff>
      <xdr:row>1</xdr:row>
      <xdr:rowOff>156893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63BC6E5-A737-40D3-A706-FD5918EB4E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482513" cy="3473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1482513</xdr:colOff>
      <xdr:row>1</xdr:row>
      <xdr:rowOff>156893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FBB44F1-BEDB-4E78-ADB1-ADCE863620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482513" cy="3473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1482513</xdr:colOff>
      <xdr:row>1</xdr:row>
      <xdr:rowOff>156893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F118126-66F4-4E66-8D55-EC778FB065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482513" cy="3473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psgroupserver\geral\Users\Donar\Desktop\Hoje%2023-11\06%20-%20Rede%20Secund&#225;ria\JSO1\VDF%20-JSO1_erm11_%20V21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psgroupserver\geral\Dropbox\RNE\lxe12\v2.0-Finaliza&#231;&#227;o\06%20-%20Rede%20Secund&#225;ria\JSO'S\JSO35(11)\VDF%20-JSO11_LXE12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C SPLITERS"/>
      <sheetName val="PDO tabela"/>
      <sheetName val="PDO - Buget - Materiais"/>
      <sheetName val="config.JSO"/>
      <sheetName val="Alocação JSO"/>
      <sheetName val="ESQ."/>
      <sheetName val="VDF 1ºlinha"/>
      <sheetName val="VDF 2ª linha"/>
      <sheetName val="VDF 3ªlinha"/>
      <sheetName val="VDF 4ªlinha"/>
      <sheetName val="VDF 5ªlinha"/>
      <sheetName val="VDF 6ªlinha"/>
      <sheetName val="Dist. Splitters"/>
      <sheetName val="Tabela de Cabos"/>
      <sheetName val="JFO teste"/>
      <sheetName val="Dados"/>
      <sheetName val="ordem cabos"/>
      <sheetName val="uas-spliters"/>
      <sheetName val="Geral Survey"/>
      <sheetName val="DADOS_SPLITTER"/>
      <sheetName val="PDO_EDIF"/>
      <sheetName val="OUT"/>
      <sheetName val="Extract ED"/>
      <sheetName val="Preencher sinóptico"/>
      <sheetName val="Extract sinóptico"/>
      <sheetName val="Lista de moradas"/>
      <sheetName val="Morada de PDO´s"/>
      <sheetName val="Morada JS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>
        <row r="7">
          <cell r="W7">
            <v>1</v>
          </cell>
          <cell r="X7" t="str">
            <v>Branco</v>
          </cell>
          <cell r="Y7">
            <v>1</v>
          </cell>
          <cell r="Z7" t="str">
            <v>Branco</v>
          </cell>
          <cell r="AB7">
            <v>1</v>
          </cell>
          <cell r="AC7" t="str">
            <v>Branco</v>
          </cell>
          <cell r="AD7">
            <v>1</v>
          </cell>
          <cell r="AE7" t="str">
            <v>Branco</v>
          </cell>
        </row>
        <row r="8">
          <cell r="W8">
            <v>2</v>
          </cell>
          <cell r="X8" t="str">
            <v>Vermelho</v>
          </cell>
          <cell r="Y8">
            <v>1</v>
          </cell>
          <cell r="Z8" t="str">
            <v>Branco</v>
          </cell>
          <cell r="AB8">
            <v>2</v>
          </cell>
          <cell r="AC8" t="str">
            <v>Vermelho</v>
          </cell>
          <cell r="AD8">
            <v>1</v>
          </cell>
          <cell r="AE8" t="str">
            <v>Branco</v>
          </cell>
        </row>
        <row r="9">
          <cell r="W9">
            <v>3</v>
          </cell>
          <cell r="X9" t="str">
            <v>Verde</v>
          </cell>
          <cell r="Y9">
            <v>1</v>
          </cell>
          <cell r="Z9" t="str">
            <v>Branco</v>
          </cell>
          <cell r="AB9">
            <v>3</v>
          </cell>
          <cell r="AC9" t="str">
            <v>Verde</v>
          </cell>
          <cell r="AD9">
            <v>1</v>
          </cell>
          <cell r="AE9" t="str">
            <v>Branco</v>
          </cell>
        </row>
        <row r="10">
          <cell r="W10">
            <v>4</v>
          </cell>
          <cell r="X10" t="str">
            <v>Azul</v>
          </cell>
          <cell r="Y10">
            <v>1</v>
          </cell>
          <cell r="Z10" t="str">
            <v>Branco</v>
          </cell>
          <cell r="AB10">
            <v>4</v>
          </cell>
          <cell r="AC10" t="str">
            <v>Azul</v>
          </cell>
          <cell r="AD10">
            <v>1</v>
          </cell>
          <cell r="AE10" t="str">
            <v>Branco</v>
          </cell>
        </row>
        <row r="11">
          <cell r="W11">
            <v>5</v>
          </cell>
          <cell r="X11" t="str">
            <v>Preto</v>
          </cell>
          <cell r="Y11">
            <v>1</v>
          </cell>
          <cell r="Z11" t="str">
            <v>Branco</v>
          </cell>
          <cell r="AB11">
            <v>5</v>
          </cell>
          <cell r="AC11" t="str">
            <v>Preto</v>
          </cell>
          <cell r="AD11">
            <v>1</v>
          </cell>
          <cell r="AE11" t="str">
            <v>Branco</v>
          </cell>
        </row>
        <row r="12">
          <cell r="W12">
            <v>6</v>
          </cell>
          <cell r="X12" t="str">
            <v>Amarelo</v>
          </cell>
          <cell r="Y12">
            <v>1</v>
          </cell>
          <cell r="Z12" t="str">
            <v>Branco</v>
          </cell>
          <cell r="AB12">
            <v>6</v>
          </cell>
          <cell r="AC12" t="str">
            <v>Amarelo</v>
          </cell>
          <cell r="AD12">
            <v>1</v>
          </cell>
          <cell r="AE12" t="str">
            <v>Branco</v>
          </cell>
        </row>
        <row r="13">
          <cell r="W13">
            <v>7</v>
          </cell>
          <cell r="X13" t="str">
            <v>Laranja</v>
          </cell>
          <cell r="Y13">
            <v>1</v>
          </cell>
          <cell r="Z13" t="str">
            <v>Branco</v>
          </cell>
          <cell r="AB13">
            <v>7</v>
          </cell>
          <cell r="AC13" t="str">
            <v>Laranja</v>
          </cell>
          <cell r="AD13">
            <v>1</v>
          </cell>
          <cell r="AE13" t="str">
            <v>Branco</v>
          </cell>
        </row>
        <row r="14">
          <cell r="W14">
            <v>8</v>
          </cell>
          <cell r="X14" t="str">
            <v>Cinzento</v>
          </cell>
          <cell r="Y14">
            <v>1</v>
          </cell>
          <cell r="Z14" t="str">
            <v>Branco</v>
          </cell>
          <cell r="AB14">
            <v>8</v>
          </cell>
          <cell r="AC14" t="str">
            <v>Cinzento</v>
          </cell>
          <cell r="AD14">
            <v>1</v>
          </cell>
          <cell r="AE14" t="str">
            <v>Branco</v>
          </cell>
        </row>
        <row r="15">
          <cell r="W15">
            <v>9</v>
          </cell>
          <cell r="X15" t="str">
            <v>Castanho</v>
          </cell>
          <cell r="Y15">
            <v>1</v>
          </cell>
          <cell r="Z15" t="str">
            <v>Branco</v>
          </cell>
          <cell r="AB15">
            <v>9</v>
          </cell>
          <cell r="AC15" t="str">
            <v>Castanho</v>
          </cell>
          <cell r="AD15">
            <v>1</v>
          </cell>
          <cell r="AE15" t="str">
            <v>Branco</v>
          </cell>
        </row>
        <row r="16">
          <cell r="W16">
            <v>10</v>
          </cell>
          <cell r="X16" t="str">
            <v>Violeta</v>
          </cell>
          <cell r="Y16">
            <v>1</v>
          </cell>
          <cell r="Z16" t="str">
            <v>Branco</v>
          </cell>
          <cell r="AB16">
            <v>10</v>
          </cell>
          <cell r="AC16" t="str">
            <v>Violeta</v>
          </cell>
          <cell r="AD16">
            <v>1</v>
          </cell>
          <cell r="AE16" t="str">
            <v>Branco</v>
          </cell>
        </row>
        <row r="17">
          <cell r="W17">
            <v>11</v>
          </cell>
          <cell r="X17" t="str">
            <v>Rosa</v>
          </cell>
          <cell r="Y17">
            <v>1</v>
          </cell>
          <cell r="Z17" t="str">
            <v>Branco</v>
          </cell>
          <cell r="AB17">
            <v>11</v>
          </cell>
          <cell r="AC17" t="str">
            <v>Rosa</v>
          </cell>
          <cell r="AD17">
            <v>1</v>
          </cell>
          <cell r="AE17" t="str">
            <v>Branco</v>
          </cell>
        </row>
        <row r="18">
          <cell r="W18">
            <v>12</v>
          </cell>
          <cell r="X18" t="str">
            <v>Turquesa</v>
          </cell>
          <cell r="Y18">
            <v>1</v>
          </cell>
          <cell r="Z18" t="str">
            <v>Branco</v>
          </cell>
          <cell r="AB18">
            <v>12</v>
          </cell>
          <cell r="AC18" t="str">
            <v>Turquesa</v>
          </cell>
          <cell r="AD18">
            <v>1</v>
          </cell>
          <cell r="AE18" t="str">
            <v>Branco</v>
          </cell>
        </row>
        <row r="19">
          <cell r="W19">
            <v>13</v>
          </cell>
          <cell r="X19" t="str">
            <v>Branco</v>
          </cell>
          <cell r="Y19">
            <v>2</v>
          </cell>
          <cell r="Z19" t="str">
            <v>Vermelho</v>
          </cell>
          <cell r="AB19">
            <v>13</v>
          </cell>
          <cell r="AC19" t="str">
            <v>Branco</v>
          </cell>
          <cell r="AD19">
            <v>2</v>
          </cell>
          <cell r="AE19" t="str">
            <v>Vermelho</v>
          </cell>
        </row>
        <row r="20">
          <cell r="W20">
            <v>14</v>
          </cell>
          <cell r="X20" t="str">
            <v>Vermelho</v>
          </cell>
          <cell r="Y20">
            <v>2</v>
          </cell>
          <cell r="Z20" t="str">
            <v>Vermelho</v>
          </cell>
          <cell r="AB20">
            <v>14</v>
          </cell>
          <cell r="AC20" t="str">
            <v>Vermelho</v>
          </cell>
          <cell r="AD20">
            <v>2</v>
          </cell>
          <cell r="AE20" t="str">
            <v>Vermelho</v>
          </cell>
        </row>
        <row r="21">
          <cell r="W21">
            <v>15</v>
          </cell>
          <cell r="X21" t="str">
            <v>Verde</v>
          </cell>
          <cell r="Y21">
            <v>2</v>
          </cell>
          <cell r="Z21" t="str">
            <v>Vermelho</v>
          </cell>
          <cell r="AB21">
            <v>15</v>
          </cell>
          <cell r="AC21" t="str">
            <v>Verde</v>
          </cell>
          <cell r="AD21">
            <v>2</v>
          </cell>
          <cell r="AE21" t="str">
            <v>Vermelho</v>
          </cell>
        </row>
        <row r="22">
          <cell r="W22">
            <v>16</v>
          </cell>
          <cell r="X22" t="str">
            <v>Azul</v>
          </cell>
          <cell r="Y22">
            <v>2</v>
          </cell>
          <cell r="Z22" t="str">
            <v>Vermelho</v>
          </cell>
          <cell r="AB22">
            <v>16</v>
          </cell>
          <cell r="AC22" t="str">
            <v>Azul</v>
          </cell>
          <cell r="AD22">
            <v>2</v>
          </cell>
          <cell r="AE22" t="str">
            <v>Vermelho</v>
          </cell>
        </row>
        <row r="23">
          <cell r="W23">
            <v>17</v>
          </cell>
          <cell r="X23" t="str">
            <v>Preto</v>
          </cell>
          <cell r="Y23">
            <v>2</v>
          </cell>
          <cell r="Z23" t="str">
            <v>Vermelho</v>
          </cell>
          <cell r="AB23">
            <v>17</v>
          </cell>
          <cell r="AC23" t="str">
            <v>Preto</v>
          </cell>
          <cell r="AD23">
            <v>2</v>
          </cell>
          <cell r="AE23" t="str">
            <v>Vermelho</v>
          </cell>
        </row>
        <row r="24">
          <cell r="W24">
            <v>18</v>
          </cell>
          <cell r="X24" t="str">
            <v>Amarelo</v>
          </cell>
          <cell r="Y24">
            <v>2</v>
          </cell>
          <cell r="Z24" t="str">
            <v>Vermelho</v>
          </cell>
          <cell r="AB24">
            <v>18</v>
          </cell>
          <cell r="AC24" t="str">
            <v>Amarelo</v>
          </cell>
          <cell r="AD24">
            <v>2</v>
          </cell>
          <cell r="AE24" t="str">
            <v>Vermelho</v>
          </cell>
        </row>
        <row r="25">
          <cell r="W25">
            <v>19</v>
          </cell>
          <cell r="X25" t="str">
            <v>Laranja</v>
          </cell>
          <cell r="Y25">
            <v>2</v>
          </cell>
          <cell r="Z25" t="str">
            <v>Vermelho</v>
          </cell>
          <cell r="AB25">
            <v>19</v>
          </cell>
          <cell r="AC25" t="str">
            <v>Laranja</v>
          </cell>
          <cell r="AD25">
            <v>2</v>
          </cell>
          <cell r="AE25" t="str">
            <v>Vermelho</v>
          </cell>
        </row>
        <row r="26">
          <cell r="W26">
            <v>20</v>
          </cell>
          <cell r="X26" t="str">
            <v>Cinzento</v>
          </cell>
          <cell r="Y26">
            <v>2</v>
          </cell>
          <cell r="Z26" t="str">
            <v>Vermelho</v>
          </cell>
          <cell r="AB26">
            <v>20</v>
          </cell>
          <cell r="AC26" t="str">
            <v>Cinzento</v>
          </cell>
          <cell r="AD26">
            <v>2</v>
          </cell>
          <cell r="AE26" t="str">
            <v>Vermelho</v>
          </cell>
        </row>
        <row r="27">
          <cell r="W27">
            <v>21</v>
          </cell>
          <cell r="X27" t="str">
            <v>Castanho</v>
          </cell>
          <cell r="Y27">
            <v>2</v>
          </cell>
          <cell r="Z27" t="str">
            <v>Vermelho</v>
          </cell>
          <cell r="AB27">
            <v>21</v>
          </cell>
          <cell r="AC27" t="str">
            <v>Castanho</v>
          </cell>
          <cell r="AD27">
            <v>2</v>
          </cell>
          <cell r="AE27" t="str">
            <v>Vermelho</v>
          </cell>
        </row>
        <row r="28">
          <cell r="W28">
            <v>22</v>
          </cell>
          <cell r="X28" t="str">
            <v>Violeta</v>
          </cell>
          <cell r="Y28">
            <v>2</v>
          </cell>
          <cell r="Z28" t="str">
            <v>Vermelho</v>
          </cell>
          <cell r="AB28">
            <v>22</v>
          </cell>
          <cell r="AC28" t="str">
            <v>Violeta</v>
          </cell>
          <cell r="AD28">
            <v>2</v>
          </cell>
          <cell r="AE28" t="str">
            <v>Vermelho</v>
          </cell>
        </row>
        <row r="29">
          <cell r="W29">
            <v>23</v>
          </cell>
          <cell r="X29" t="str">
            <v>Rosa</v>
          </cell>
          <cell r="Y29">
            <v>2</v>
          </cell>
          <cell r="Z29" t="str">
            <v>Vermelho</v>
          </cell>
          <cell r="AB29">
            <v>23</v>
          </cell>
          <cell r="AC29" t="str">
            <v>Rosa</v>
          </cell>
          <cell r="AD29">
            <v>2</v>
          </cell>
          <cell r="AE29" t="str">
            <v>Vermelho</v>
          </cell>
        </row>
        <row r="30">
          <cell r="W30">
            <v>24</v>
          </cell>
          <cell r="X30" t="str">
            <v>Turquesa</v>
          </cell>
          <cell r="Y30">
            <v>2</v>
          </cell>
          <cell r="Z30" t="str">
            <v>Vermelho</v>
          </cell>
          <cell r="AB30">
            <v>24</v>
          </cell>
          <cell r="AC30" t="str">
            <v>Turquesa</v>
          </cell>
          <cell r="AD30">
            <v>2</v>
          </cell>
          <cell r="AE30" t="str">
            <v>Vermelho</v>
          </cell>
        </row>
        <row r="31">
          <cell r="W31">
            <v>25</v>
          </cell>
          <cell r="X31" t="str">
            <v>Branco</v>
          </cell>
          <cell r="Y31">
            <v>3</v>
          </cell>
          <cell r="Z31" t="str">
            <v>Verde</v>
          </cell>
          <cell r="AB31">
            <v>25</v>
          </cell>
          <cell r="AC31" t="str">
            <v>Branco</v>
          </cell>
          <cell r="AD31">
            <v>3</v>
          </cell>
          <cell r="AE31" t="str">
            <v>Verde</v>
          </cell>
        </row>
        <row r="32">
          <cell r="W32">
            <v>26</v>
          </cell>
          <cell r="X32" t="str">
            <v>Vermelho</v>
          </cell>
          <cell r="Y32">
            <v>3</v>
          </cell>
          <cell r="Z32" t="str">
            <v>Verde</v>
          </cell>
          <cell r="AB32">
            <v>26</v>
          </cell>
          <cell r="AC32" t="str">
            <v>Vermelho</v>
          </cell>
          <cell r="AD32">
            <v>3</v>
          </cell>
          <cell r="AE32" t="str">
            <v>Verde</v>
          </cell>
        </row>
        <row r="33">
          <cell r="W33">
            <v>27</v>
          </cell>
          <cell r="X33" t="str">
            <v>Verde</v>
          </cell>
          <cell r="Y33">
            <v>3</v>
          </cell>
          <cell r="Z33" t="str">
            <v>Verde</v>
          </cell>
          <cell r="AB33">
            <v>27</v>
          </cell>
          <cell r="AC33" t="str">
            <v>Verde</v>
          </cell>
          <cell r="AD33">
            <v>3</v>
          </cell>
          <cell r="AE33" t="str">
            <v>Verde</v>
          </cell>
        </row>
        <row r="34">
          <cell r="W34">
            <v>28</v>
          </cell>
          <cell r="X34" t="str">
            <v>Azul</v>
          </cell>
          <cell r="Y34">
            <v>3</v>
          </cell>
          <cell r="Z34" t="str">
            <v>Verde</v>
          </cell>
          <cell r="AB34">
            <v>28</v>
          </cell>
          <cell r="AC34" t="str">
            <v>Azul</v>
          </cell>
          <cell r="AD34">
            <v>3</v>
          </cell>
          <cell r="AE34" t="str">
            <v>Verde</v>
          </cell>
        </row>
        <row r="35">
          <cell r="W35">
            <v>29</v>
          </cell>
          <cell r="X35" t="str">
            <v>Preto</v>
          </cell>
          <cell r="Y35">
            <v>3</v>
          </cell>
          <cell r="Z35" t="str">
            <v>Verde</v>
          </cell>
          <cell r="AB35">
            <v>29</v>
          </cell>
          <cell r="AC35" t="str">
            <v>Preto</v>
          </cell>
          <cell r="AD35">
            <v>3</v>
          </cell>
          <cell r="AE35" t="str">
            <v>Verde</v>
          </cell>
        </row>
        <row r="36">
          <cell r="W36">
            <v>30</v>
          </cell>
          <cell r="X36" t="str">
            <v>Amarelo</v>
          </cell>
          <cell r="Y36">
            <v>3</v>
          </cell>
          <cell r="Z36" t="str">
            <v>Verde</v>
          </cell>
          <cell r="AB36">
            <v>30</v>
          </cell>
          <cell r="AC36" t="str">
            <v>Amarelo</v>
          </cell>
          <cell r="AD36">
            <v>3</v>
          </cell>
          <cell r="AE36" t="str">
            <v>Verde</v>
          </cell>
        </row>
        <row r="37">
          <cell r="W37">
            <v>31</v>
          </cell>
          <cell r="X37" t="str">
            <v>Laranja</v>
          </cell>
          <cell r="Y37">
            <v>3</v>
          </cell>
          <cell r="Z37" t="str">
            <v>Verde</v>
          </cell>
          <cell r="AB37">
            <v>31</v>
          </cell>
          <cell r="AC37" t="str">
            <v>Laranja</v>
          </cell>
          <cell r="AD37">
            <v>3</v>
          </cell>
          <cell r="AE37" t="str">
            <v>Verde</v>
          </cell>
        </row>
        <row r="38">
          <cell r="W38">
            <v>32</v>
          </cell>
          <cell r="X38" t="str">
            <v>Cinzento</v>
          </cell>
          <cell r="Y38">
            <v>3</v>
          </cell>
          <cell r="Z38" t="str">
            <v>Verde</v>
          </cell>
          <cell r="AB38">
            <v>32</v>
          </cell>
          <cell r="AC38" t="str">
            <v>Cinzento</v>
          </cell>
          <cell r="AD38">
            <v>3</v>
          </cell>
          <cell r="AE38" t="str">
            <v>Verde</v>
          </cell>
        </row>
        <row r="39">
          <cell r="W39">
            <v>33</v>
          </cell>
          <cell r="X39" t="str">
            <v>Castanho</v>
          </cell>
          <cell r="Y39">
            <v>3</v>
          </cell>
          <cell r="Z39" t="str">
            <v>Verde</v>
          </cell>
          <cell r="AB39">
            <v>33</v>
          </cell>
          <cell r="AC39" t="str">
            <v>Castanho</v>
          </cell>
          <cell r="AD39">
            <v>3</v>
          </cell>
          <cell r="AE39" t="str">
            <v>Verde</v>
          </cell>
        </row>
        <row r="40">
          <cell r="W40">
            <v>34</v>
          </cell>
          <cell r="X40" t="str">
            <v>Violeta</v>
          </cell>
          <cell r="Y40">
            <v>3</v>
          </cell>
          <cell r="Z40" t="str">
            <v>Verde</v>
          </cell>
          <cell r="AB40">
            <v>34</v>
          </cell>
          <cell r="AC40" t="str">
            <v>Violeta</v>
          </cell>
          <cell r="AD40">
            <v>3</v>
          </cell>
          <cell r="AE40" t="str">
            <v>Verde</v>
          </cell>
        </row>
        <row r="41">
          <cell r="W41">
            <v>35</v>
          </cell>
          <cell r="X41" t="str">
            <v>Rosa</v>
          </cell>
          <cell r="Y41">
            <v>3</v>
          </cell>
          <cell r="Z41" t="str">
            <v>Verde</v>
          </cell>
          <cell r="AB41">
            <v>35</v>
          </cell>
          <cell r="AC41" t="str">
            <v>Rosa</v>
          </cell>
          <cell r="AD41">
            <v>3</v>
          </cell>
          <cell r="AE41" t="str">
            <v>Verde</v>
          </cell>
        </row>
        <row r="42">
          <cell r="W42">
            <v>36</v>
          </cell>
          <cell r="X42" t="str">
            <v>Turquesa</v>
          </cell>
          <cell r="Y42">
            <v>3</v>
          </cell>
          <cell r="Z42" t="str">
            <v>Verde</v>
          </cell>
          <cell r="AB42">
            <v>36</v>
          </cell>
          <cell r="AC42" t="str">
            <v>Turquesa</v>
          </cell>
          <cell r="AD42">
            <v>3</v>
          </cell>
          <cell r="AE42" t="str">
            <v>Verde</v>
          </cell>
        </row>
        <row r="43">
          <cell r="W43">
            <v>37</v>
          </cell>
          <cell r="X43" t="str">
            <v>Branco</v>
          </cell>
          <cell r="Y43">
            <v>4</v>
          </cell>
          <cell r="Z43" t="str">
            <v>Azul</v>
          </cell>
          <cell r="AB43">
            <v>37</v>
          </cell>
          <cell r="AC43" t="str">
            <v>Branco</v>
          </cell>
          <cell r="AD43">
            <v>4</v>
          </cell>
          <cell r="AE43" t="str">
            <v>Azul</v>
          </cell>
        </row>
        <row r="44">
          <cell r="W44">
            <v>38</v>
          </cell>
          <cell r="X44" t="str">
            <v>Vermelho</v>
          </cell>
          <cell r="Y44">
            <v>4</v>
          </cell>
          <cell r="Z44" t="str">
            <v>Azul</v>
          </cell>
          <cell r="AB44">
            <v>38</v>
          </cell>
          <cell r="AC44" t="str">
            <v>Vermelho</v>
          </cell>
          <cell r="AD44">
            <v>4</v>
          </cell>
          <cell r="AE44" t="str">
            <v>Azul</v>
          </cell>
        </row>
        <row r="45">
          <cell r="W45">
            <v>39</v>
          </cell>
          <cell r="X45" t="str">
            <v>Verde</v>
          </cell>
          <cell r="Y45">
            <v>4</v>
          </cell>
          <cell r="Z45" t="str">
            <v>Azul</v>
          </cell>
          <cell r="AB45">
            <v>39</v>
          </cell>
          <cell r="AC45" t="str">
            <v>Verde</v>
          </cell>
          <cell r="AD45">
            <v>4</v>
          </cell>
          <cell r="AE45" t="str">
            <v>Azul</v>
          </cell>
        </row>
        <row r="46">
          <cell r="W46">
            <v>40</v>
          </cell>
          <cell r="X46" t="str">
            <v>Azul</v>
          </cell>
          <cell r="Y46">
            <v>4</v>
          </cell>
          <cell r="Z46" t="str">
            <v>Azul</v>
          </cell>
          <cell r="AB46">
            <v>40</v>
          </cell>
          <cell r="AC46" t="str">
            <v>Azul</v>
          </cell>
          <cell r="AD46">
            <v>4</v>
          </cell>
          <cell r="AE46" t="str">
            <v>Azul</v>
          </cell>
        </row>
        <row r="47">
          <cell r="W47">
            <v>41</v>
          </cell>
          <cell r="X47" t="str">
            <v>Preto</v>
          </cell>
          <cell r="Y47">
            <v>4</v>
          </cell>
          <cell r="Z47" t="str">
            <v>Azul</v>
          </cell>
          <cell r="AB47">
            <v>41</v>
          </cell>
          <cell r="AC47" t="str">
            <v>Preto</v>
          </cell>
          <cell r="AD47">
            <v>4</v>
          </cell>
          <cell r="AE47" t="str">
            <v>Azul</v>
          </cell>
        </row>
        <row r="48">
          <cell r="W48">
            <v>42</v>
          </cell>
          <cell r="X48" t="str">
            <v>Amarelo</v>
          </cell>
          <cell r="Y48">
            <v>4</v>
          </cell>
          <cell r="Z48" t="str">
            <v>Azul</v>
          </cell>
          <cell r="AB48">
            <v>42</v>
          </cell>
          <cell r="AC48" t="str">
            <v>Amarelo</v>
          </cell>
          <cell r="AD48">
            <v>4</v>
          </cell>
          <cell r="AE48" t="str">
            <v>Azul</v>
          </cell>
        </row>
        <row r="49">
          <cell r="W49">
            <v>43</v>
          </cell>
          <cell r="X49" t="str">
            <v>Laranja</v>
          </cell>
          <cell r="Y49">
            <v>4</v>
          </cell>
          <cell r="Z49" t="str">
            <v>Azul</v>
          </cell>
          <cell r="AB49">
            <v>43</v>
          </cell>
          <cell r="AC49" t="str">
            <v>Laranja</v>
          </cell>
          <cell r="AD49">
            <v>4</v>
          </cell>
          <cell r="AE49" t="str">
            <v>Azul</v>
          </cell>
        </row>
        <row r="50">
          <cell r="W50">
            <v>44</v>
          </cell>
          <cell r="X50" t="str">
            <v>Cinzento</v>
          </cell>
          <cell r="Y50">
            <v>4</v>
          </cell>
          <cell r="Z50" t="str">
            <v>Azul</v>
          </cell>
          <cell r="AB50">
            <v>44</v>
          </cell>
          <cell r="AC50" t="str">
            <v>Cinzento</v>
          </cell>
          <cell r="AD50">
            <v>4</v>
          </cell>
          <cell r="AE50" t="str">
            <v>Azul</v>
          </cell>
        </row>
        <row r="51">
          <cell r="W51">
            <v>45</v>
          </cell>
          <cell r="X51" t="str">
            <v>Castanho</v>
          </cell>
          <cell r="Y51">
            <v>4</v>
          </cell>
          <cell r="Z51" t="str">
            <v>Azul</v>
          </cell>
          <cell r="AB51">
            <v>45</v>
          </cell>
          <cell r="AC51" t="str">
            <v>Castanho</v>
          </cell>
          <cell r="AD51">
            <v>4</v>
          </cell>
          <cell r="AE51" t="str">
            <v>Azul</v>
          </cell>
        </row>
        <row r="52">
          <cell r="W52">
            <v>46</v>
          </cell>
          <cell r="X52" t="str">
            <v>Violeta</v>
          </cell>
          <cell r="Y52">
            <v>4</v>
          </cell>
          <cell r="Z52" t="str">
            <v>Azul</v>
          </cell>
          <cell r="AB52">
            <v>46</v>
          </cell>
          <cell r="AC52" t="str">
            <v>Violeta</v>
          </cell>
          <cell r="AD52">
            <v>4</v>
          </cell>
          <cell r="AE52" t="str">
            <v>Azul</v>
          </cell>
        </row>
        <row r="53">
          <cell r="W53">
            <v>47</v>
          </cell>
          <cell r="X53" t="str">
            <v>Rosa</v>
          </cell>
          <cell r="Y53">
            <v>4</v>
          </cell>
          <cell r="Z53" t="str">
            <v>Azul</v>
          </cell>
          <cell r="AB53">
            <v>47</v>
          </cell>
          <cell r="AC53" t="str">
            <v>Rosa</v>
          </cell>
          <cell r="AD53">
            <v>4</v>
          </cell>
          <cell r="AE53" t="str">
            <v>Azul</v>
          </cell>
        </row>
        <row r="54">
          <cell r="W54">
            <v>48</v>
          </cell>
          <cell r="X54" t="str">
            <v>Turquesa</v>
          </cell>
          <cell r="Y54">
            <v>4</v>
          </cell>
          <cell r="Z54" t="str">
            <v>Azul</v>
          </cell>
          <cell r="AB54">
            <v>48</v>
          </cell>
          <cell r="AC54" t="str">
            <v>Turquesa</v>
          </cell>
          <cell r="AD54">
            <v>4</v>
          </cell>
          <cell r="AE54" t="str">
            <v>Azul</v>
          </cell>
        </row>
        <row r="55">
          <cell r="W55">
            <v>49</v>
          </cell>
          <cell r="X55" t="str">
            <v>Branco</v>
          </cell>
          <cell r="Y55">
            <v>5</v>
          </cell>
          <cell r="Z55" t="str">
            <v>Preto</v>
          </cell>
          <cell r="AB55">
            <v>49</v>
          </cell>
          <cell r="AC55" t="str">
            <v>Branco</v>
          </cell>
          <cell r="AD55">
            <v>5</v>
          </cell>
          <cell r="AE55" t="str">
            <v>Preto</v>
          </cell>
        </row>
        <row r="56">
          <cell r="W56">
            <v>50</v>
          </cell>
          <cell r="X56" t="str">
            <v>Vermelho</v>
          </cell>
          <cell r="Y56">
            <v>5</v>
          </cell>
          <cell r="Z56" t="str">
            <v>Preto</v>
          </cell>
          <cell r="AB56">
            <v>50</v>
          </cell>
          <cell r="AC56" t="str">
            <v>Vermelho</v>
          </cell>
          <cell r="AD56">
            <v>5</v>
          </cell>
          <cell r="AE56" t="str">
            <v>Preto</v>
          </cell>
        </row>
        <row r="57">
          <cell r="W57">
            <v>51</v>
          </cell>
          <cell r="X57" t="str">
            <v>Verde</v>
          </cell>
          <cell r="Y57">
            <v>5</v>
          </cell>
          <cell r="Z57" t="str">
            <v>Preto</v>
          </cell>
          <cell r="AB57">
            <v>51</v>
          </cell>
          <cell r="AC57" t="str">
            <v>Verde</v>
          </cell>
          <cell r="AD57">
            <v>5</v>
          </cell>
          <cell r="AE57" t="str">
            <v>Preto</v>
          </cell>
        </row>
        <row r="58">
          <cell r="W58">
            <v>52</v>
          </cell>
          <cell r="X58" t="str">
            <v>Azul</v>
          </cell>
          <cell r="Y58">
            <v>5</v>
          </cell>
          <cell r="Z58" t="str">
            <v>Preto</v>
          </cell>
          <cell r="AB58">
            <v>52</v>
          </cell>
          <cell r="AC58" t="str">
            <v>Azul</v>
          </cell>
          <cell r="AD58">
            <v>5</v>
          </cell>
          <cell r="AE58" t="str">
            <v>Preto</v>
          </cell>
        </row>
        <row r="59">
          <cell r="W59">
            <v>53</v>
          </cell>
          <cell r="X59" t="str">
            <v>Preto</v>
          </cell>
          <cell r="Y59">
            <v>5</v>
          </cell>
          <cell r="Z59" t="str">
            <v>Preto</v>
          </cell>
          <cell r="AB59">
            <v>53</v>
          </cell>
          <cell r="AC59" t="str">
            <v>Preto</v>
          </cell>
          <cell r="AD59">
            <v>5</v>
          </cell>
          <cell r="AE59" t="str">
            <v>Preto</v>
          </cell>
        </row>
        <row r="60">
          <cell r="W60">
            <v>54</v>
          </cell>
          <cell r="X60" t="str">
            <v>Amarelo</v>
          </cell>
          <cell r="Y60">
            <v>5</v>
          </cell>
          <cell r="Z60" t="str">
            <v>Preto</v>
          </cell>
          <cell r="AB60">
            <v>54</v>
          </cell>
          <cell r="AC60" t="str">
            <v>Amarelo</v>
          </cell>
          <cell r="AD60">
            <v>5</v>
          </cell>
          <cell r="AE60" t="str">
            <v>Preto</v>
          </cell>
        </row>
        <row r="61">
          <cell r="W61">
            <v>55</v>
          </cell>
          <cell r="X61" t="str">
            <v>Laranja</v>
          </cell>
          <cell r="Y61">
            <v>5</v>
          </cell>
          <cell r="Z61" t="str">
            <v>Preto</v>
          </cell>
          <cell r="AB61">
            <v>55</v>
          </cell>
          <cell r="AC61" t="str">
            <v>Laranja</v>
          </cell>
          <cell r="AD61">
            <v>5</v>
          </cell>
          <cell r="AE61" t="str">
            <v>Preto</v>
          </cell>
        </row>
        <row r="62">
          <cell r="W62">
            <v>56</v>
          </cell>
          <cell r="X62" t="str">
            <v>Cinzento</v>
          </cell>
          <cell r="Y62">
            <v>5</v>
          </cell>
          <cell r="Z62" t="str">
            <v>Preto</v>
          </cell>
          <cell r="AB62">
            <v>56</v>
          </cell>
          <cell r="AC62" t="str">
            <v>Cinzento</v>
          </cell>
          <cell r="AD62">
            <v>5</v>
          </cell>
          <cell r="AE62" t="str">
            <v>Preto</v>
          </cell>
        </row>
        <row r="63">
          <cell r="W63">
            <v>57</v>
          </cell>
          <cell r="X63" t="str">
            <v>Castanho</v>
          </cell>
          <cell r="Y63">
            <v>5</v>
          </cell>
          <cell r="Z63" t="str">
            <v>Preto</v>
          </cell>
          <cell r="AB63">
            <v>57</v>
          </cell>
          <cell r="AC63" t="str">
            <v>Castanho</v>
          </cell>
          <cell r="AD63">
            <v>5</v>
          </cell>
          <cell r="AE63" t="str">
            <v>Preto</v>
          </cell>
        </row>
        <row r="64">
          <cell r="W64">
            <v>58</v>
          </cell>
          <cell r="X64" t="str">
            <v>Violeta</v>
          </cell>
          <cell r="Y64">
            <v>5</v>
          </cell>
          <cell r="Z64" t="str">
            <v>Preto</v>
          </cell>
          <cell r="AB64">
            <v>58</v>
          </cell>
          <cell r="AC64" t="str">
            <v>Violeta</v>
          </cell>
          <cell r="AD64">
            <v>5</v>
          </cell>
          <cell r="AE64" t="str">
            <v>Preto</v>
          </cell>
        </row>
        <row r="65">
          <cell r="W65">
            <v>59</v>
          </cell>
          <cell r="X65" t="str">
            <v>Rosa</v>
          </cell>
          <cell r="Y65">
            <v>5</v>
          </cell>
          <cell r="Z65" t="str">
            <v>Preto</v>
          </cell>
          <cell r="AB65">
            <v>59</v>
          </cell>
          <cell r="AC65" t="str">
            <v>Rosa</v>
          </cell>
          <cell r="AD65">
            <v>5</v>
          </cell>
          <cell r="AE65" t="str">
            <v>Preto</v>
          </cell>
        </row>
        <row r="66">
          <cell r="W66">
            <v>60</v>
          </cell>
          <cell r="X66" t="str">
            <v>Turquesa</v>
          </cell>
          <cell r="Y66">
            <v>5</v>
          </cell>
          <cell r="Z66" t="str">
            <v>Preto</v>
          </cell>
          <cell r="AB66">
            <v>60</v>
          </cell>
          <cell r="AC66" t="str">
            <v>Turquesa</v>
          </cell>
          <cell r="AD66">
            <v>5</v>
          </cell>
          <cell r="AE66" t="str">
            <v>Preto</v>
          </cell>
        </row>
        <row r="67">
          <cell r="W67">
            <v>61</v>
          </cell>
          <cell r="X67" t="str">
            <v>Branco</v>
          </cell>
          <cell r="Y67">
            <v>6</v>
          </cell>
          <cell r="Z67" t="str">
            <v>Amarelo</v>
          </cell>
          <cell r="AB67">
            <v>61</v>
          </cell>
          <cell r="AC67" t="str">
            <v>Branco</v>
          </cell>
          <cell r="AD67">
            <v>6</v>
          </cell>
          <cell r="AE67" t="str">
            <v>Amarelo</v>
          </cell>
        </row>
        <row r="68">
          <cell r="W68">
            <v>62</v>
          </cell>
          <cell r="X68" t="str">
            <v>Vermelho</v>
          </cell>
          <cell r="Y68">
            <v>6</v>
          </cell>
          <cell r="Z68" t="str">
            <v>Amarelo</v>
          </cell>
          <cell r="AB68">
            <v>62</v>
          </cell>
          <cell r="AC68" t="str">
            <v>Vermelho</v>
          </cell>
          <cell r="AD68">
            <v>6</v>
          </cell>
          <cell r="AE68" t="str">
            <v>Amarelo</v>
          </cell>
        </row>
        <row r="69">
          <cell r="W69">
            <v>63</v>
          </cell>
          <cell r="X69" t="str">
            <v>Verde</v>
          </cell>
          <cell r="Y69">
            <v>6</v>
          </cell>
          <cell r="Z69" t="str">
            <v>Amarelo</v>
          </cell>
          <cell r="AB69">
            <v>63</v>
          </cell>
          <cell r="AC69" t="str">
            <v>Verde</v>
          </cell>
          <cell r="AD69">
            <v>6</v>
          </cell>
          <cell r="AE69" t="str">
            <v>Amarelo</v>
          </cell>
        </row>
        <row r="70">
          <cell r="W70">
            <v>64</v>
          </cell>
          <cell r="X70" t="str">
            <v>Azul</v>
          </cell>
          <cell r="Y70">
            <v>6</v>
          </cell>
          <cell r="Z70" t="str">
            <v>Amarelo</v>
          </cell>
          <cell r="AB70">
            <v>64</v>
          </cell>
          <cell r="AC70" t="str">
            <v>Azul</v>
          </cell>
          <cell r="AD70">
            <v>6</v>
          </cell>
          <cell r="AE70" t="str">
            <v>Amarelo</v>
          </cell>
        </row>
        <row r="71">
          <cell r="W71">
            <v>65</v>
          </cell>
          <cell r="X71" t="str">
            <v>Preto</v>
          </cell>
          <cell r="Y71">
            <v>6</v>
          </cell>
          <cell r="Z71" t="str">
            <v>Amarelo</v>
          </cell>
          <cell r="AB71">
            <v>65</v>
          </cell>
          <cell r="AC71" t="str">
            <v>Preto</v>
          </cell>
          <cell r="AD71">
            <v>6</v>
          </cell>
          <cell r="AE71" t="str">
            <v>Amarelo</v>
          </cell>
        </row>
        <row r="72">
          <cell r="W72">
            <v>66</v>
          </cell>
          <cell r="X72" t="str">
            <v>Amarelo</v>
          </cell>
          <cell r="Y72">
            <v>6</v>
          </cell>
          <cell r="Z72" t="str">
            <v>Amarelo</v>
          </cell>
          <cell r="AB72">
            <v>66</v>
          </cell>
          <cell r="AC72" t="str">
            <v>Amarelo</v>
          </cell>
          <cell r="AD72">
            <v>6</v>
          </cell>
          <cell r="AE72" t="str">
            <v>Amarelo</v>
          </cell>
        </row>
        <row r="73">
          <cell r="W73">
            <v>67</v>
          </cell>
          <cell r="X73" t="str">
            <v>Laranja</v>
          </cell>
          <cell r="Y73">
            <v>6</v>
          </cell>
          <cell r="Z73" t="str">
            <v>Amarelo</v>
          </cell>
          <cell r="AB73">
            <v>67</v>
          </cell>
          <cell r="AC73" t="str">
            <v>Laranja</v>
          </cell>
          <cell r="AD73">
            <v>6</v>
          </cell>
          <cell r="AE73" t="str">
            <v>Amarelo</v>
          </cell>
        </row>
        <row r="74">
          <cell r="W74">
            <v>68</v>
          </cell>
          <cell r="X74" t="str">
            <v>Cinzento</v>
          </cell>
          <cell r="Y74">
            <v>6</v>
          </cell>
          <cell r="Z74" t="str">
            <v>Amarelo</v>
          </cell>
          <cell r="AB74">
            <v>68</v>
          </cell>
          <cell r="AC74" t="str">
            <v>Cinzento</v>
          </cell>
          <cell r="AD74">
            <v>6</v>
          </cell>
          <cell r="AE74" t="str">
            <v>Amarelo</v>
          </cell>
        </row>
        <row r="75">
          <cell r="W75">
            <v>69</v>
          </cell>
          <cell r="X75" t="str">
            <v>Castanho</v>
          </cell>
          <cell r="Y75">
            <v>6</v>
          </cell>
          <cell r="Z75" t="str">
            <v>Amarelo</v>
          </cell>
          <cell r="AB75">
            <v>69</v>
          </cell>
          <cell r="AC75" t="str">
            <v>Castanho</v>
          </cell>
          <cell r="AD75">
            <v>6</v>
          </cell>
          <cell r="AE75" t="str">
            <v>Amarelo</v>
          </cell>
        </row>
        <row r="76">
          <cell r="W76">
            <v>70</v>
          </cell>
          <cell r="X76" t="str">
            <v>Violeta</v>
          </cell>
          <cell r="Y76">
            <v>6</v>
          </cell>
          <cell r="Z76" t="str">
            <v>Amarelo</v>
          </cell>
          <cell r="AB76">
            <v>70</v>
          </cell>
          <cell r="AC76" t="str">
            <v>Violeta</v>
          </cell>
          <cell r="AD76">
            <v>6</v>
          </cell>
          <cell r="AE76" t="str">
            <v>Amarelo</v>
          </cell>
        </row>
        <row r="77">
          <cell r="W77">
            <v>71</v>
          </cell>
          <cell r="X77" t="str">
            <v>Rosa</v>
          </cell>
          <cell r="Y77">
            <v>6</v>
          </cell>
          <cell r="Z77" t="str">
            <v>Amarelo</v>
          </cell>
          <cell r="AB77">
            <v>71</v>
          </cell>
          <cell r="AC77" t="str">
            <v>Rosa</v>
          </cell>
          <cell r="AD77">
            <v>6</v>
          </cell>
          <cell r="AE77" t="str">
            <v>Amarelo</v>
          </cell>
        </row>
        <row r="78">
          <cell r="W78">
            <v>72</v>
          </cell>
          <cell r="X78" t="str">
            <v>Turquesa</v>
          </cell>
          <cell r="Y78">
            <v>6</v>
          </cell>
          <cell r="Z78" t="str">
            <v>Amarelo</v>
          </cell>
          <cell r="AB78">
            <v>72</v>
          </cell>
          <cell r="AC78" t="str">
            <v>Turquesa</v>
          </cell>
          <cell r="AD78">
            <v>6</v>
          </cell>
          <cell r="AE78" t="str">
            <v>Amarelo</v>
          </cell>
        </row>
        <row r="79">
          <cell r="W79">
            <v>73</v>
          </cell>
          <cell r="X79" t="str">
            <v>Branco</v>
          </cell>
          <cell r="Y79">
            <v>7</v>
          </cell>
          <cell r="Z79" t="str">
            <v>Laranja</v>
          </cell>
          <cell r="AB79">
            <v>73</v>
          </cell>
          <cell r="AC79" t="str">
            <v>Branco</v>
          </cell>
          <cell r="AD79">
            <v>7</v>
          </cell>
          <cell r="AE79" t="str">
            <v>Laranja</v>
          </cell>
        </row>
        <row r="80">
          <cell r="W80">
            <v>74</v>
          </cell>
          <cell r="X80" t="str">
            <v>Vermelho</v>
          </cell>
          <cell r="Y80">
            <v>7</v>
          </cell>
          <cell r="Z80" t="str">
            <v>Laranja</v>
          </cell>
          <cell r="AB80">
            <v>74</v>
          </cell>
          <cell r="AC80" t="str">
            <v>Vermelho</v>
          </cell>
          <cell r="AD80">
            <v>7</v>
          </cell>
          <cell r="AE80" t="str">
            <v>Laranja</v>
          </cell>
        </row>
        <row r="81">
          <cell r="W81">
            <v>75</v>
          </cell>
          <cell r="X81" t="str">
            <v>Verde</v>
          </cell>
          <cell r="Y81">
            <v>7</v>
          </cell>
          <cell r="Z81" t="str">
            <v>Laranja</v>
          </cell>
          <cell r="AB81">
            <v>75</v>
          </cell>
          <cell r="AC81" t="str">
            <v>Verde</v>
          </cell>
          <cell r="AD81">
            <v>7</v>
          </cell>
          <cell r="AE81" t="str">
            <v>Laranja</v>
          </cell>
        </row>
        <row r="82">
          <cell r="W82">
            <v>76</v>
          </cell>
          <cell r="X82" t="str">
            <v>Azul</v>
          </cell>
          <cell r="Y82">
            <v>7</v>
          </cell>
          <cell r="Z82" t="str">
            <v>Laranja</v>
          </cell>
          <cell r="AB82">
            <v>76</v>
          </cell>
          <cell r="AC82" t="str">
            <v>Azul</v>
          </cell>
          <cell r="AD82">
            <v>7</v>
          </cell>
          <cell r="AE82" t="str">
            <v>Laranja</v>
          </cell>
        </row>
        <row r="83">
          <cell r="W83">
            <v>77</v>
          </cell>
          <cell r="X83" t="str">
            <v>Preto</v>
          </cell>
          <cell r="Y83">
            <v>7</v>
          </cell>
          <cell r="Z83" t="str">
            <v>Laranja</v>
          </cell>
          <cell r="AB83">
            <v>77</v>
          </cell>
          <cell r="AC83" t="str">
            <v>Preto</v>
          </cell>
          <cell r="AD83">
            <v>7</v>
          </cell>
          <cell r="AE83" t="str">
            <v>Laranja</v>
          </cell>
        </row>
        <row r="84">
          <cell r="W84">
            <v>78</v>
          </cell>
          <cell r="X84" t="str">
            <v>Amarelo</v>
          </cell>
          <cell r="Y84">
            <v>7</v>
          </cell>
          <cell r="Z84" t="str">
            <v>Laranja</v>
          </cell>
          <cell r="AB84">
            <v>78</v>
          </cell>
          <cell r="AC84" t="str">
            <v>Amarelo</v>
          </cell>
          <cell r="AD84">
            <v>7</v>
          </cell>
          <cell r="AE84" t="str">
            <v>Laranja</v>
          </cell>
        </row>
        <row r="85">
          <cell r="W85">
            <v>79</v>
          </cell>
          <cell r="X85" t="str">
            <v>Laranja</v>
          </cell>
          <cell r="Y85">
            <v>7</v>
          </cell>
          <cell r="Z85" t="str">
            <v>Laranja</v>
          </cell>
          <cell r="AB85">
            <v>79</v>
          </cell>
          <cell r="AC85" t="str">
            <v>Laranja</v>
          </cell>
          <cell r="AD85">
            <v>7</v>
          </cell>
          <cell r="AE85" t="str">
            <v>Laranja</v>
          </cell>
        </row>
        <row r="86">
          <cell r="W86">
            <v>80</v>
          </cell>
          <cell r="X86" t="str">
            <v>Cinzento</v>
          </cell>
          <cell r="Y86">
            <v>7</v>
          </cell>
          <cell r="Z86" t="str">
            <v>Laranja</v>
          </cell>
          <cell r="AB86">
            <v>80</v>
          </cell>
          <cell r="AC86" t="str">
            <v>Cinzento</v>
          </cell>
          <cell r="AD86">
            <v>7</v>
          </cell>
          <cell r="AE86" t="str">
            <v>Laranja</v>
          </cell>
        </row>
        <row r="87">
          <cell r="W87">
            <v>81</v>
          </cell>
          <cell r="X87" t="str">
            <v>Castanho</v>
          </cell>
          <cell r="Y87">
            <v>7</v>
          </cell>
          <cell r="Z87" t="str">
            <v>Laranja</v>
          </cell>
          <cell r="AB87">
            <v>81</v>
          </cell>
          <cell r="AC87" t="str">
            <v>Castanho</v>
          </cell>
          <cell r="AD87">
            <v>7</v>
          </cell>
          <cell r="AE87" t="str">
            <v>Laranja</v>
          </cell>
        </row>
        <row r="88">
          <cell r="W88">
            <v>82</v>
          </cell>
          <cell r="X88" t="str">
            <v>Violeta</v>
          </cell>
          <cell r="Y88">
            <v>7</v>
          </cell>
          <cell r="Z88" t="str">
            <v>Laranja</v>
          </cell>
          <cell r="AB88">
            <v>82</v>
          </cell>
          <cell r="AC88" t="str">
            <v>Violeta</v>
          </cell>
          <cell r="AD88">
            <v>7</v>
          </cell>
          <cell r="AE88" t="str">
            <v>Laranja</v>
          </cell>
        </row>
        <row r="89">
          <cell r="W89">
            <v>83</v>
          </cell>
          <cell r="X89" t="str">
            <v>Rosa</v>
          </cell>
          <cell r="Y89">
            <v>7</v>
          </cell>
          <cell r="Z89" t="str">
            <v>Laranja</v>
          </cell>
          <cell r="AB89">
            <v>83</v>
          </cell>
          <cell r="AC89" t="str">
            <v>Rosa</v>
          </cell>
          <cell r="AD89">
            <v>7</v>
          </cell>
          <cell r="AE89" t="str">
            <v>Laranja</v>
          </cell>
        </row>
        <row r="90">
          <cell r="W90">
            <v>84</v>
          </cell>
          <cell r="X90" t="str">
            <v>Turquesa</v>
          </cell>
          <cell r="Y90">
            <v>7</v>
          </cell>
          <cell r="Z90" t="str">
            <v>Laranja</v>
          </cell>
          <cell r="AB90">
            <v>84</v>
          </cell>
          <cell r="AC90" t="str">
            <v>Turquesa</v>
          </cell>
          <cell r="AD90">
            <v>7</v>
          </cell>
          <cell r="AE90" t="str">
            <v>Laranja</v>
          </cell>
        </row>
        <row r="91">
          <cell r="W91">
            <v>85</v>
          </cell>
          <cell r="X91" t="str">
            <v>Branco</v>
          </cell>
          <cell r="Y91">
            <v>8</v>
          </cell>
          <cell r="Z91" t="str">
            <v>Cinzento</v>
          </cell>
          <cell r="AB91">
            <v>85</v>
          </cell>
          <cell r="AC91" t="str">
            <v>Branco</v>
          </cell>
          <cell r="AD91">
            <v>8</v>
          </cell>
          <cell r="AE91" t="str">
            <v>Cinzento</v>
          </cell>
        </row>
        <row r="92">
          <cell r="W92">
            <v>86</v>
          </cell>
          <cell r="X92" t="str">
            <v>Vermelho</v>
          </cell>
          <cell r="Y92">
            <v>8</v>
          </cell>
          <cell r="Z92" t="str">
            <v>Cinzento</v>
          </cell>
          <cell r="AB92">
            <v>86</v>
          </cell>
          <cell r="AC92" t="str">
            <v>Vermelho</v>
          </cell>
          <cell r="AD92">
            <v>8</v>
          </cell>
          <cell r="AE92" t="str">
            <v>Cinzento</v>
          </cell>
        </row>
        <row r="93">
          <cell r="W93">
            <v>87</v>
          </cell>
          <cell r="X93" t="str">
            <v>Verde</v>
          </cell>
          <cell r="Y93">
            <v>8</v>
          </cell>
          <cell r="Z93" t="str">
            <v>Cinzento</v>
          </cell>
          <cell r="AB93">
            <v>87</v>
          </cell>
          <cell r="AC93" t="str">
            <v>Verde</v>
          </cell>
          <cell r="AD93">
            <v>8</v>
          </cell>
          <cell r="AE93" t="str">
            <v>Cinzento</v>
          </cell>
        </row>
        <row r="94">
          <cell r="W94">
            <v>88</v>
          </cell>
          <cell r="X94" t="str">
            <v>Azul</v>
          </cell>
          <cell r="Y94">
            <v>8</v>
          </cell>
          <cell r="Z94" t="str">
            <v>Cinzento</v>
          </cell>
          <cell r="AB94">
            <v>88</v>
          </cell>
          <cell r="AC94" t="str">
            <v>Azul</v>
          </cell>
          <cell r="AD94">
            <v>8</v>
          </cell>
          <cell r="AE94" t="str">
            <v>Cinzento</v>
          </cell>
        </row>
        <row r="95">
          <cell r="W95">
            <v>89</v>
          </cell>
          <cell r="X95" t="str">
            <v>Preto</v>
          </cell>
          <cell r="Y95">
            <v>8</v>
          </cell>
          <cell r="Z95" t="str">
            <v>Cinzento</v>
          </cell>
          <cell r="AB95">
            <v>89</v>
          </cell>
          <cell r="AC95" t="str">
            <v>Preto</v>
          </cell>
          <cell r="AD95">
            <v>8</v>
          </cell>
          <cell r="AE95" t="str">
            <v>Cinzento</v>
          </cell>
        </row>
        <row r="96">
          <cell r="W96">
            <v>90</v>
          </cell>
          <cell r="X96" t="str">
            <v>Amarelo</v>
          </cell>
          <cell r="Y96">
            <v>8</v>
          </cell>
          <cell r="Z96" t="str">
            <v>Cinzento</v>
          </cell>
          <cell r="AB96">
            <v>90</v>
          </cell>
          <cell r="AC96" t="str">
            <v>Amarelo</v>
          </cell>
          <cell r="AD96">
            <v>8</v>
          </cell>
          <cell r="AE96" t="str">
            <v>Cinzento</v>
          </cell>
        </row>
        <row r="97">
          <cell r="W97">
            <v>91</v>
          </cell>
          <cell r="X97" t="str">
            <v>Laranja</v>
          </cell>
          <cell r="Y97">
            <v>8</v>
          </cell>
          <cell r="Z97" t="str">
            <v>Cinzento</v>
          </cell>
          <cell r="AB97">
            <v>91</v>
          </cell>
          <cell r="AC97" t="str">
            <v>Laranja</v>
          </cell>
          <cell r="AD97">
            <v>8</v>
          </cell>
          <cell r="AE97" t="str">
            <v>Cinzento</v>
          </cell>
        </row>
        <row r="98">
          <cell r="W98">
            <v>92</v>
          </cell>
          <cell r="X98" t="str">
            <v>Cinzento</v>
          </cell>
          <cell r="Y98">
            <v>8</v>
          </cell>
          <cell r="Z98" t="str">
            <v>Cinzento</v>
          </cell>
          <cell r="AB98">
            <v>92</v>
          </cell>
          <cell r="AC98" t="str">
            <v>Cinzento</v>
          </cell>
          <cell r="AD98">
            <v>8</v>
          </cell>
          <cell r="AE98" t="str">
            <v>Cinzento</v>
          </cell>
        </row>
        <row r="99">
          <cell r="W99">
            <v>93</v>
          </cell>
          <cell r="X99" t="str">
            <v>Castanho</v>
          </cell>
          <cell r="Y99">
            <v>8</v>
          </cell>
          <cell r="Z99" t="str">
            <v>Cinzento</v>
          </cell>
          <cell r="AB99">
            <v>93</v>
          </cell>
          <cell r="AC99" t="str">
            <v>Castanho</v>
          </cell>
          <cell r="AD99">
            <v>8</v>
          </cell>
          <cell r="AE99" t="str">
            <v>Cinzento</v>
          </cell>
        </row>
        <row r="100">
          <cell r="W100">
            <v>94</v>
          </cell>
          <cell r="X100" t="str">
            <v>Violeta</v>
          </cell>
          <cell r="Y100">
            <v>8</v>
          </cell>
          <cell r="Z100" t="str">
            <v>Cinzento</v>
          </cell>
          <cell r="AB100">
            <v>94</v>
          </cell>
          <cell r="AC100" t="str">
            <v>Violeta</v>
          </cell>
          <cell r="AD100">
            <v>8</v>
          </cell>
          <cell r="AE100" t="str">
            <v>Cinzento</v>
          </cell>
        </row>
        <row r="101">
          <cell r="W101">
            <v>95</v>
          </cell>
          <cell r="X101" t="str">
            <v>Rosa</v>
          </cell>
          <cell r="Y101">
            <v>8</v>
          </cell>
          <cell r="Z101" t="str">
            <v>Cinzento</v>
          </cell>
          <cell r="AB101">
            <v>95</v>
          </cell>
          <cell r="AC101" t="str">
            <v>Rosa</v>
          </cell>
          <cell r="AD101">
            <v>8</v>
          </cell>
          <cell r="AE101" t="str">
            <v>Cinzento</v>
          </cell>
        </row>
        <row r="102">
          <cell r="W102">
            <v>96</v>
          </cell>
          <cell r="X102" t="str">
            <v>Turquesa</v>
          </cell>
          <cell r="Y102">
            <v>8</v>
          </cell>
          <cell r="Z102" t="str">
            <v>Cinzento</v>
          </cell>
          <cell r="AB102">
            <v>96</v>
          </cell>
          <cell r="AC102" t="str">
            <v>Turquesa</v>
          </cell>
          <cell r="AD102">
            <v>8</v>
          </cell>
          <cell r="AE102" t="str">
            <v>Cinzento</v>
          </cell>
        </row>
        <row r="103">
          <cell r="W103">
            <v>97</v>
          </cell>
          <cell r="X103" t="str">
            <v>Branco</v>
          </cell>
          <cell r="Y103">
            <v>9</v>
          </cell>
          <cell r="Z103" t="str">
            <v>Castanho</v>
          </cell>
          <cell r="AB103">
            <v>97</v>
          </cell>
          <cell r="AC103" t="str">
            <v>Branco</v>
          </cell>
          <cell r="AD103">
            <v>9</v>
          </cell>
          <cell r="AE103" t="str">
            <v>Castanho</v>
          </cell>
        </row>
        <row r="104">
          <cell r="W104">
            <v>98</v>
          </cell>
          <cell r="X104" t="str">
            <v>Vermelho</v>
          </cell>
          <cell r="Y104">
            <v>9</v>
          </cell>
          <cell r="Z104" t="str">
            <v>Castanho</v>
          </cell>
          <cell r="AB104">
            <v>98</v>
          </cell>
          <cell r="AC104" t="str">
            <v>Vermelho</v>
          </cell>
          <cell r="AD104">
            <v>9</v>
          </cell>
          <cell r="AE104" t="str">
            <v>Castanho</v>
          </cell>
        </row>
        <row r="105">
          <cell r="W105">
            <v>99</v>
          </cell>
          <cell r="X105" t="str">
            <v>Verde</v>
          </cell>
          <cell r="Y105">
            <v>9</v>
          </cell>
          <cell r="Z105" t="str">
            <v>Castanho</v>
          </cell>
          <cell r="AB105">
            <v>99</v>
          </cell>
          <cell r="AC105" t="str">
            <v>Verde</v>
          </cell>
          <cell r="AD105">
            <v>9</v>
          </cell>
          <cell r="AE105" t="str">
            <v>Castanho</v>
          </cell>
        </row>
        <row r="106">
          <cell r="W106">
            <v>100</v>
          </cell>
          <cell r="X106" t="str">
            <v>Azul</v>
          </cell>
          <cell r="Y106">
            <v>9</v>
          </cell>
          <cell r="Z106" t="str">
            <v>Castanho</v>
          </cell>
          <cell r="AB106">
            <v>100</v>
          </cell>
          <cell r="AC106" t="str">
            <v>Azul</v>
          </cell>
          <cell r="AD106">
            <v>9</v>
          </cell>
          <cell r="AE106" t="str">
            <v>Castanho</v>
          </cell>
        </row>
        <row r="107">
          <cell r="W107">
            <v>101</v>
          </cell>
          <cell r="X107" t="str">
            <v>Preto</v>
          </cell>
          <cell r="Y107">
            <v>9</v>
          </cell>
          <cell r="Z107" t="str">
            <v>Castanho</v>
          </cell>
          <cell r="AB107">
            <v>101</v>
          </cell>
          <cell r="AC107" t="str">
            <v>Preto</v>
          </cell>
          <cell r="AD107">
            <v>9</v>
          </cell>
          <cell r="AE107" t="str">
            <v>Castanho</v>
          </cell>
        </row>
        <row r="108">
          <cell r="W108">
            <v>102</v>
          </cell>
          <cell r="X108" t="str">
            <v>Amarelo</v>
          </cell>
          <cell r="Y108">
            <v>9</v>
          </cell>
          <cell r="Z108" t="str">
            <v>Castanho</v>
          </cell>
          <cell r="AB108">
            <v>102</v>
          </cell>
          <cell r="AC108" t="str">
            <v>Amarelo</v>
          </cell>
          <cell r="AD108">
            <v>9</v>
          </cell>
          <cell r="AE108" t="str">
            <v>Castanho</v>
          </cell>
        </row>
        <row r="109">
          <cell r="W109">
            <v>103</v>
          </cell>
          <cell r="X109" t="str">
            <v>Laranja</v>
          </cell>
          <cell r="Y109">
            <v>9</v>
          </cell>
          <cell r="Z109" t="str">
            <v>Castanho</v>
          </cell>
          <cell r="AB109">
            <v>103</v>
          </cell>
          <cell r="AC109" t="str">
            <v>Laranja</v>
          </cell>
          <cell r="AD109">
            <v>9</v>
          </cell>
          <cell r="AE109" t="str">
            <v>Castanho</v>
          </cell>
        </row>
        <row r="110">
          <cell r="W110">
            <v>104</v>
          </cell>
          <cell r="X110" t="str">
            <v>Cinzento</v>
          </cell>
          <cell r="Y110">
            <v>9</v>
          </cell>
          <cell r="Z110" t="str">
            <v>Castanho</v>
          </cell>
          <cell r="AB110">
            <v>104</v>
          </cell>
          <cell r="AC110" t="str">
            <v>Cinzento</v>
          </cell>
          <cell r="AD110">
            <v>9</v>
          </cell>
          <cell r="AE110" t="str">
            <v>Castanho</v>
          </cell>
        </row>
        <row r="111">
          <cell r="W111">
            <v>105</v>
          </cell>
          <cell r="X111" t="str">
            <v>Castanho</v>
          </cell>
          <cell r="Y111">
            <v>9</v>
          </cell>
          <cell r="Z111" t="str">
            <v>Castanho</v>
          </cell>
          <cell r="AB111">
            <v>105</v>
          </cell>
          <cell r="AC111" t="str">
            <v>Castanho</v>
          </cell>
          <cell r="AD111">
            <v>9</v>
          </cell>
          <cell r="AE111" t="str">
            <v>Castanho</v>
          </cell>
        </row>
        <row r="112">
          <cell r="W112">
            <v>106</v>
          </cell>
          <cell r="X112" t="str">
            <v>Violeta</v>
          </cell>
          <cell r="Y112">
            <v>9</v>
          </cell>
          <cell r="Z112" t="str">
            <v>Castanho</v>
          </cell>
          <cell r="AB112">
            <v>106</v>
          </cell>
          <cell r="AC112" t="str">
            <v>Violeta</v>
          </cell>
          <cell r="AD112">
            <v>9</v>
          </cell>
          <cell r="AE112" t="str">
            <v>Castanho</v>
          </cell>
        </row>
        <row r="113">
          <cell r="W113">
            <v>107</v>
          </cell>
          <cell r="X113" t="str">
            <v>Rosa</v>
          </cell>
          <cell r="Y113">
            <v>9</v>
          </cell>
          <cell r="Z113" t="str">
            <v>Castanho</v>
          </cell>
          <cell r="AB113">
            <v>107</v>
          </cell>
          <cell r="AC113" t="str">
            <v>Rosa</v>
          </cell>
          <cell r="AD113">
            <v>9</v>
          </cell>
          <cell r="AE113" t="str">
            <v>Castanho</v>
          </cell>
        </row>
        <row r="114">
          <cell r="W114">
            <v>108</v>
          </cell>
          <cell r="X114" t="str">
            <v>Turquesa</v>
          </cell>
          <cell r="Y114">
            <v>9</v>
          </cell>
          <cell r="Z114" t="str">
            <v>Castanho</v>
          </cell>
          <cell r="AB114">
            <v>108</v>
          </cell>
          <cell r="AC114" t="str">
            <v>Turquesa</v>
          </cell>
          <cell r="AD114">
            <v>9</v>
          </cell>
          <cell r="AE114" t="str">
            <v>Castanho</v>
          </cell>
        </row>
        <row r="115">
          <cell r="W115">
            <v>109</v>
          </cell>
          <cell r="X115" t="str">
            <v>Branco</v>
          </cell>
          <cell r="Y115">
            <v>10</v>
          </cell>
          <cell r="Z115" t="str">
            <v>Violeta</v>
          </cell>
          <cell r="AB115">
            <v>109</v>
          </cell>
          <cell r="AC115" t="str">
            <v>Branco</v>
          </cell>
          <cell r="AD115">
            <v>10</v>
          </cell>
          <cell r="AE115" t="str">
            <v>Violeta</v>
          </cell>
        </row>
        <row r="116">
          <cell r="W116">
            <v>110</v>
          </cell>
          <cell r="X116" t="str">
            <v>Vermelho</v>
          </cell>
          <cell r="Y116">
            <v>10</v>
          </cell>
          <cell r="Z116" t="str">
            <v>Violeta</v>
          </cell>
          <cell r="AB116">
            <v>110</v>
          </cell>
          <cell r="AC116" t="str">
            <v>Vermelho</v>
          </cell>
          <cell r="AD116">
            <v>10</v>
          </cell>
          <cell r="AE116" t="str">
            <v>Violeta</v>
          </cell>
        </row>
        <row r="117">
          <cell r="W117">
            <v>111</v>
          </cell>
          <cell r="X117" t="str">
            <v>Verde</v>
          </cell>
          <cell r="Y117">
            <v>10</v>
          </cell>
          <cell r="Z117" t="str">
            <v>Violeta</v>
          </cell>
          <cell r="AB117">
            <v>111</v>
          </cell>
          <cell r="AC117" t="str">
            <v>Verde</v>
          </cell>
          <cell r="AD117">
            <v>10</v>
          </cell>
          <cell r="AE117" t="str">
            <v>Violeta</v>
          </cell>
        </row>
        <row r="118">
          <cell r="W118">
            <v>112</v>
          </cell>
          <cell r="X118" t="str">
            <v>Azul</v>
          </cell>
          <cell r="Y118">
            <v>10</v>
          </cell>
          <cell r="Z118" t="str">
            <v>Violeta</v>
          </cell>
          <cell r="AB118">
            <v>112</v>
          </cell>
          <cell r="AC118" t="str">
            <v>Azul</v>
          </cell>
          <cell r="AD118">
            <v>10</v>
          </cell>
          <cell r="AE118" t="str">
            <v>Violeta</v>
          </cell>
        </row>
        <row r="119">
          <cell r="W119">
            <v>113</v>
          </cell>
          <cell r="X119" t="str">
            <v>Preto</v>
          </cell>
          <cell r="Y119">
            <v>10</v>
          </cell>
          <cell r="Z119" t="str">
            <v>Violeta</v>
          </cell>
          <cell r="AB119">
            <v>113</v>
          </cell>
          <cell r="AC119" t="str">
            <v>Preto</v>
          </cell>
          <cell r="AD119">
            <v>10</v>
          </cell>
          <cell r="AE119" t="str">
            <v>Violeta</v>
          </cell>
        </row>
        <row r="120">
          <cell r="W120">
            <v>114</v>
          </cell>
          <cell r="X120" t="str">
            <v>Amarelo</v>
          </cell>
          <cell r="Y120">
            <v>10</v>
          </cell>
          <cell r="Z120" t="str">
            <v>Violeta</v>
          </cell>
          <cell r="AB120">
            <v>114</v>
          </cell>
          <cell r="AC120" t="str">
            <v>Amarelo</v>
          </cell>
          <cell r="AD120">
            <v>10</v>
          </cell>
          <cell r="AE120" t="str">
            <v>Violeta</v>
          </cell>
        </row>
        <row r="121">
          <cell r="W121">
            <v>115</v>
          </cell>
          <cell r="X121" t="str">
            <v>Laranja</v>
          </cell>
          <cell r="Y121">
            <v>10</v>
          </cell>
          <cell r="Z121" t="str">
            <v>Violeta</v>
          </cell>
          <cell r="AB121">
            <v>115</v>
          </cell>
          <cell r="AC121" t="str">
            <v>Laranja</v>
          </cell>
          <cell r="AD121">
            <v>10</v>
          </cell>
          <cell r="AE121" t="str">
            <v>Violeta</v>
          </cell>
        </row>
        <row r="122">
          <cell r="W122">
            <v>116</v>
          </cell>
          <cell r="X122" t="str">
            <v>Cinzento</v>
          </cell>
          <cell r="Y122">
            <v>10</v>
          </cell>
          <cell r="Z122" t="str">
            <v>Violeta</v>
          </cell>
          <cell r="AB122">
            <v>116</v>
          </cell>
          <cell r="AC122" t="str">
            <v>Cinzento</v>
          </cell>
          <cell r="AD122">
            <v>10</v>
          </cell>
          <cell r="AE122" t="str">
            <v>Violeta</v>
          </cell>
        </row>
        <row r="123">
          <cell r="W123">
            <v>117</v>
          </cell>
          <cell r="X123" t="str">
            <v>Castanho</v>
          </cell>
          <cell r="Y123">
            <v>10</v>
          </cell>
          <cell r="Z123" t="str">
            <v>Violeta</v>
          </cell>
          <cell r="AB123">
            <v>117</v>
          </cell>
          <cell r="AC123" t="str">
            <v>Castanho</v>
          </cell>
          <cell r="AD123">
            <v>10</v>
          </cell>
          <cell r="AE123" t="str">
            <v>Violeta</v>
          </cell>
        </row>
        <row r="124">
          <cell r="W124">
            <v>118</v>
          </cell>
          <cell r="X124" t="str">
            <v>Violeta</v>
          </cell>
          <cell r="Y124">
            <v>10</v>
          </cell>
          <cell r="Z124" t="str">
            <v>Violeta</v>
          </cell>
          <cell r="AB124">
            <v>118</v>
          </cell>
          <cell r="AC124" t="str">
            <v>Violeta</v>
          </cell>
          <cell r="AD124">
            <v>10</v>
          </cell>
          <cell r="AE124" t="str">
            <v>Violeta</v>
          </cell>
        </row>
        <row r="125">
          <cell r="W125">
            <v>119</v>
          </cell>
          <cell r="X125" t="str">
            <v>Rosa</v>
          </cell>
          <cell r="Y125">
            <v>10</v>
          </cell>
          <cell r="Z125" t="str">
            <v>Violeta</v>
          </cell>
          <cell r="AB125">
            <v>119</v>
          </cell>
          <cell r="AC125" t="str">
            <v>Rosa</v>
          </cell>
          <cell r="AD125">
            <v>10</v>
          </cell>
          <cell r="AE125" t="str">
            <v>Violeta</v>
          </cell>
        </row>
        <row r="126">
          <cell r="W126">
            <v>120</v>
          </cell>
          <cell r="X126" t="str">
            <v>Turquesa</v>
          </cell>
          <cell r="Y126">
            <v>10</v>
          </cell>
          <cell r="Z126" t="str">
            <v>Violeta</v>
          </cell>
          <cell r="AB126">
            <v>120</v>
          </cell>
          <cell r="AC126" t="str">
            <v>Turquesa</v>
          </cell>
          <cell r="AD126">
            <v>10</v>
          </cell>
          <cell r="AE126" t="str">
            <v>Violeta</v>
          </cell>
        </row>
        <row r="127">
          <cell r="W127">
            <v>121</v>
          </cell>
          <cell r="X127" t="str">
            <v>Branco</v>
          </cell>
          <cell r="Y127">
            <v>11</v>
          </cell>
          <cell r="Z127" t="str">
            <v>Rosa</v>
          </cell>
          <cell r="AB127">
            <v>121</v>
          </cell>
          <cell r="AC127" t="str">
            <v>Branco</v>
          </cell>
          <cell r="AD127">
            <v>11</v>
          </cell>
          <cell r="AE127" t="str">
            <v>Rosa</v>
          </cell>
        </row>
        <row r="128">
          <cell r="W128">
            <v>122</v>
          </cell>
          <cell r="X128" t="str">
            <v>Vermelho</v>
          </cell>
          <cell r="Y128">
            <v>11</v>
          </cell>
          <cell r="Z128" t="str">
            <v>Rosa</v>
          </cell>
          <cell r="AB128">
            <v>122</v>
          </cell>
          <cell r="AC128" t="str">
            <v>Vermelho</v>
          </cell>
          <cell r="AD128">
            <v>11</v>
          </cell>
          <cell r="AE128" t="str">
            <v>Rosa</v>
          </cell>
        </row>
        <row r="129">
          <cell r="W129">
            <v>123</v>
          </cell>
          <cell r="X129" t="str">
            <v>Verde</v>
          </cell>
          <cell r="Y129">
            <v>11</v>
          </cell>
          <cell r="Z129" t="str">
            <v>Rosa</v>
          </cell>
          <cell r="AB129">
            <v>123</v>
          </cell>
          <cell r="AC129" t="str">
            <v>Verde</v>
          </cell>
          <cell r="AD129">
            <v>11</v>
          </cell>
          <cell r="AE129" t="str">
            <v>Rosa</v>
          </cell>
        </row>
        <row r="130">
          <cell r="W130">
            <v>124</v>
          </cell>
          <cell r="X130" t="str">
            <v>Azul</v>
          </cell>
          <cell r="Y130">
            <v>11</v>
          </cell>
          <cell r="Z130" t="str">
            <v>Rosa</v>
          </cell>
          <cell r="AB130">
            <v>124</v>
          </cell>
          <cell r="AC130" t="str">
            <v>Azul</v>
          </cell>
          <cell r="AD130">
            <v>11</v>
          </cell>
          <cell r="AE130" t="str">
            <v>Rosa</v>
          </cell>
        </row>
        <row r="131">
          <cell r="W131">
            <v>125</v>
          </cell>
          <cell r="X131" t="str">
            <v>Preto</v>
          </cell>
          <cell r="Y131">
            <v>11</v>
          </cell>
          <cell r="Z131" t="str">
            <v>Rosa</v>
          </cell>
          <cell r="AB131">
            <v>125</v>
          </cell>
          <cell r="AC131" t="str">
            <v>Preto</v>
          </cell>
          <cell r="AD131">
            <v>11</v>
          </cell>
          <cell r="AE131" t="str">
            <v>Rosa</v>
          </cell>
        </row>
        <row r="132">
          <cell r="W132">
            <v>126</v>
          </cell>
          <cell r="X132" t="str">
            <v>Amarelo</v>
          </cell>
          <cell r="Y132">
            <v>11</v>
          </cell>
          <cell r="Z132" t="str">
            <v>Rosa</v>
          </cell>
          <cell r="AB132">
            <v>126</v>
          </cell>
          <cell r="AC132" t="str">
            <v>Amarelo</v>
          </cell>
          <cell r="AD132">
            <v>11</v>
          </cell>
          <cell r="AE132" t="str">
            <v>Rosa</v>
          </cell>
        </row>
        <row r="133">
          <cell r="W133">
            <v>127</v>
          </cell>
          <cell r="X133" t="str">
            <v>Laranja</v>
          </cell>
          <cell r="Y133">
            <v>11</v>
          </cell>
          <cell r="Z133" t="str">
            <v>Rosa</v>
          </cell>
          <cell r="AB133">
            <v>127</v>
          </cell>
          <cell r="AC133" t="str">
            <v>Laranja</v>
          </cell>
          <cell r="AD133">
            <v>11</v>
          </cell>
          <cell r="AE133" t="str">
            <v>Rosa</v>
          </cell>
        </row>
        <row r="134">
          <cell r="W134">
            <v>128</v>
          </cell>
          <cell r="X134" t="str">
            <v>Cinzento</v>
          </cell>
          <cell r="Y134">
            <v>11</v>
          </cell>
          <cell r="Z134" t="str">
            <v>Rosa</v>
          </cell>
          <cell r="AB134">
            <v>128</v>
          </cell>
          <cell r="AC134" t="str">
            <v>Cinzento</v>
          </cell>
          <cell r="AD134">
            <v>11</v>
          </cell>
          <cell r="AE134" t="str">
            <v>Rosa</v>
          </cell>
        </row>
        <row r="135">
          <cell r="W135">
            <v>129</v>
          </cell>
          <cell r="X135" t="str">
            <v>Castanho</v>
          </cell>
          <cell r="Y135">
            <v>11</v>
          </cell>
          <cell r="Z135" t="str">
            <v>Rosa</v>
          </cell>
          <cell r="AB135">
            <v>129</v>
          </cell>
          <cell r="AC135" t="str">
            <v>Castanho</v>
          </cell>
          <cell r="AD135">
            <v>11</v>
          </cell>
          <cell r="AE135" t="str">
            <v>Rosa</v>
          </cell>
        </row>
        <row r="136">
          <cell r="W136">
            <v>130</v>
          </cell>
          <cell r="X136" t="str">
            <v>Violeta</v>
          </cell>
          <cell r="Y136">
            <v>11</v>
          </cell>
          <cell r="Z136" t="str">
            <v>Rosa</v>
          </cell>
          <cell r="AB136">
            <v>130</v>
          </cell>
          <cell r="AC136" t="str">
            <v>Violeta</v>
          </cell>
          <cell r="AD136">
            <v>11</v>
          </cell>
          <cell r="AE136" t="str">
            <v>Rosa</v>
          </cell>
        </row>
        <row r="137">
          <cell r="W137">
            <v>131</v>
          </cell>
          <cell r="X137" t="str">
            <v>Rosa</v>
          </cell>
          <cell r="Y137">
            <v>11</v>
          </cell>
          <cell r="Z137" t="str">
            <v>Rosa</v>
          </cell>
          <cell r="AB137">
            <v>131</v>
          </cell>
          <cell r="AC137" t="str">
            <v>Rosa</v>
          </cell>
          <cell r="AD137">
            <v>11</v>
          </cell>
          <cell r="AE137" t="str">
            <v>Rosa</v>
          </cell>
        </row>
        <row r="138">
          <cell r="W138">
            <v>132</v>
          </cell>
          <cell r="X138" t="str">
            <v>Turquesa</v>
          </cell>
          <cell r="Y138">
            <v>11</v>
          </cell>
          <cell r="Z138" t="str">
            <v>Rosa</v>
          </cell>
          <cell r="AB138">
            <v>132</v>
          </cell>
          <cell r="AC138" t="str">
            <v>Turquesa</v>
          </cell>
          <cell r="AD138">
            <v>11</v>
          </cell>
          <cell r="AE138" t="str">
            <v>Rosa</v>
          </cell>
        </row>
        <row r="139">
          <cell r="W139">
            <v>133</v>
          </cell>
          <cell r="X139" t="str">
            <v>Branco</v>
          </cell>
          <cell r="Y139">
            <v>12</v>
          </cell>
          <cell r="Z139" t="str">
            <v>Turquesa</v>
          </cell>
          <cell r="AB139">
            <v>133</v>
          </cell>
          <cell r="AC139" t="str">
            <v>Branco</v>
          </cell>
          <cell r="AD139">
            <v>12</v>
          </cell>
          <cell r="AE139" t="str">
            <v>Turquesa</v>
          </cell>
        </row>
        <row r="140">
          <cell r="W140">
            <v>134</v>
          </cell>
          <cell r="X140" t="str">
            <v>Vermelho</v>
          </cell>
          <cell r="Y140">
            <v>12</v>
          </cell>
          <cell r="Z140" t="str">
            <v>Turquesa</v>
          </cell>
          <cell r="AB140">
            <v>134</v>
          </cell>
          <cell r="AC140" t="str">
            <v>Vermelho</v>
          </cell>
          <cell r="AD140">
            <v>12</v>
          </cell>
          <cell r="AE140" t="str">
            <v>Turquesa</v>
          </cell>
        </row>
        <row r="141">
          <cell r="W141">
            <v>135</v>
          </cell>
          <cell r="X141" t="str">
            <v>Verde</v>
          </cell>
          <cell r="Y141">
            <v>12</v>
          </cell>
          <cell r="Z141" t="str">
            <v>Turquesa</v>
          </cell>
          <cell r="AB141">
            <v>135</v>
          </cell>
          <cell r="AC141" t="str">
            <v>Verde</v>
          </cell>
          <cell r="AD141">
            <v>12</v>
          </cell>
          <cell r="AE141" t="str">
            <v>Turquesa</v>
          </cell>
        </row>
        <row r="142">
          <cell r="W142">
            <v>136</v>
          </cell>
          <cell r="X142" t="str">
            <v>Azul</v>
          </cell>
          <cell r="Y142">
            <v>12</v>
          </cell>
          <cell r="Z142" t="str">
            <v>Turquesa</v>
          </cell>
          <cell r="AB142">
            <v>136</v>
          </cell>
          <cell r="AC142" t="str">
            <v>Azul</v>
          </cell>
          <cell r="AD142">
            <v>12</v>
          </cell>
          <cell r="AE142" t="str">
            <v>Turquesa</v>
          </cell>
        </row>
        <row r="143">
          <cell r="W143">
            <v>137</v>
          </cell>
          <cell r="X143" t="str">
            <v>Preto</v>
          </cell>
          <cell r="Y143">
            <v>12</v>
          </cell>
          <cell r="Z143" t="str">
            <v>Turquesa</v>
          </cell>
          <cell r="AB143">
            <v>137</v>
          </cell>
          <cell r="AC143" t="str">
            <v>Preto</v>
          </cell>
          <cell r="AD143">
            <v>12</v>
          </cell>
          <cell r="AE143" t="str">
            <v>Turquesa</v>
          </cell>
        </row>
        <row r="144">
          <cell r="W144">
            <v>138</v>
          </cell>
          <cell r="X144" t="str">
            <v>Amarelo</v>
          </cell>
          <cell r="Y144">
            <v>12</v>
          </cell>
          <cell r="Z144" t="str">
            <v>Turquesa</v>
          </cell>
          <cell r="AB144">
            <v>138</v>
          </cell>
          <cell r="AC144" t="str">
            <v>Amarelo</v>
          </cell>
          <cell r="AD144">
            <v>12</v>
          </cell>
          <cell r="AE144" t="str">
            <v>Turquesa</v>
          </cell>
        </row>
        <row r="145">
          <cell r="W145">
            <v>139</v>
          </cell>
          <cell r="X145" t="str">
            <v>Laranja</v>
          </cell>
          <cell r="Y145">
            <v>12</v>
          </cell>
          <cell r="Z145" t="str">
            <v>Turquesa</v>
          </cell>
          <cell r="AB145">
            <v>139</v>
          </cell>
          <cell r="AC145" t="str">
            <v>Laranja</v>
          </cell>
          <cell r="AD145">
            <v>12</v>
          </cell>
          <cell r="AE145" t="str">
            <v>Turquesa</v>
          </cell>
        </row>
        <row r="146">
          <cell r="W146">
            <v>140</v>
          </cell>
          <cell r="X146" t="str">
            <v>Cinzento</v>
          </cell>
          <cell r="Y146">
            <v>12</v>
          </cell>
          <cell r="Z146" t="str">
            <v>Turquesa</v>
          </cell>
          <cell r="AB146">
            <v>140</v>
          </cell>
          <cell r="AC146" t="str">
            <v>Cinzento</v>
          </cell>
          <cell r="AD146">
            <v>12</v>
          </cell>
          <cell r="AE146" t="str">
            <v>Turquesa</v>
          </cell>
        </row>
        <row r="147">
          <cell r="W147">
            <v>141</v>
          </cell>
          <cell r="X147" t="str">
            <v>Castanho</v>
          </cell>
          <cell r="Y147">
            <v>12</v>
          </cell>
          <cell r="Z147" t="str">
            <v>Turquesa</v>
          </cell>
          <cell r="AB147">
            <v>141</v>
          </cell>
          <cell r="AC147" t="str">
            <v>Castanho</v>
          </cell>
          <cell r="AD147">
            <v>12</v>
          </cell>
          <cell r="AE147" t="str">
            <v>Turquesa</v>
          </cell>
        </row>
        <row r="148">
          <cell r="W148">
            <v>142</v>
          </cell>
          <cell r="X148" t="str">
            <v>Violeta</v>
          </cell>
          <cell r="Y148">
            <v>12</v>
          </cell>
          <cell r="Z148" t="str">
            <v>Turquesa</v>
          </cell>
          <cell r="AB148">
            <v>142</v>
          </cell>
          <cell r="AC148" t="str">
            <v>Violeta</v>
          </cell>
          <cell r="AD148">
            <v>12</v>
          </cell>
          <cell r="AE148" t="str">
            <v>Turquesa</v>
          </cell>
        </row>
        <row r="149">
          <cell r="W149">
            <v>143</v>
          </cell>
          <cell r="X149" t="str">
            <v>Rosa</v>
          </cell>
          <cell r="Y149">
            <v>12</v>
          </cell>
          <cell r="Z149" t="str">
            <v>Turquesa</v>
          </cell>
          <cell r="AB149">
            <v>143</v>
          </cell>
          <cell r="AC149" t="str">
            <v>Rosa</v>
          </cell>
          <cell r="AD149">
            <v>12</v>
          </cell>
          <cell r="AE149" t="str">
            <v>Turquesa</v>
          </cell>
        </row>
        <row r="150">
          <cell r="W150">
            <v>144</v>
          </cell>
          <cell r="X150" t="str">
            <v>Turquesa</v>
          </cell>
          <cell r="Y150">
            <v>12</v>
          </cell>
          <cell r="Z150" t="str">
            <v>Turquesa</v>
          </cell>
          <cell r="AB150">
            <v>144</v>
          </cell>
          <cell r="AC150" t="str">
            <v>Turquesa</v>
          </cell>
          <cell r="AD150">
            <v>12</v>
          </cell>
          <cell r="AE150" t="str">
            <v>Turquesa</v>
          </cell>
        </row>
        <row r="151">
          <cell r="AB151">
            <v>145</v>
          </cell>
          <cell r="AC151" t="str">
            <v>Branco</v>
          </cell>
          <cell r="AD151">
            <v>13</v>
          </cell>
          <cell r="AE151" t="str">
            <v>Branco</v>
          </cell>
        </row>
        <row r="152">
          <cell r="AB152">
            <v>146</v>
          </cell>
          <cell r="AC152" t="str">
            <v>Vermelho</v>
          </cell>
          <cell r="AD152">
            <v>13</v>
          </cell>
          <cell r="AE152" t="str">
            <v>Branco</v>
          </cell>
        </row>
        <row r="153">
          <cell r="AB153">
            <v>147</v>
          </cell>
          <cell r="AC153" t="str">
            <v>Verde</v>
          </cell>
          <cell r="AD153">
            <v>13</v>
          </cell>
          <cell r="AE153" t="str">
            <v>Branco</v>
          </cell>
        </row>
        <row r="154">
          <cell r="AB154">
            <v>148</v>
          </cell>
          <cell r="AC154" t="str">
            <v>Azul</v>
          </cell>
          <cell r="AD154">
            <v>13</v>
          </cell>
          <cell r="AE154" t="str">
            <v>Branco</v>
          </cell>
        </row>
        <row r="155">
          <cell r="AB155">
            <v>149</v>
          </cell>
          <cell r="AC155" t="str">
            <v>Preto</v>
          </cell>
          <cell r="AD155">
            <v>13</v>
          </cell>
          <cell r="AE155" t="str">
            <v>Branco</v>
          </cell>
        </row>
        <row r="156">
          <cell r="AB156">
            <v>150</v>
          </cell>
          <cell r="AC156" t="str">
            <v>Amarelo</v>
          </cell>
          <cell r="AD156">
            <v>13</v>
          </cell>
          <cell r="AE156" t="str">
            <v>Branco</v>
          </cell>
        </row>
        <row r="157">
          <cell r="AB157">
            <v>151</v>
          </cell>
          <cell r="AC157" t="str">
            <v>Laranja</v>
          </cell>
          <cell r="AD157">
            <v>13</v>
          </cell>
          <cell r="AE157" t="str">
            <v>Branco</v>
          </cell>
        </row>
        <row r="158">
          <cell r="AB158">
            <v>152</v>
          </cell>
          <cell r="AC158" t="str">
            <v>Cinzento</v>
          </cell>
          <cell r="AD158">
            <v>13</v>
          </cell>
          <cell r="AE158" t="str">
            <v>Branco</v>
          </cell>
        </row>
        <row r="159">
          <cell r="AB159">
            <v>153</v>
          </cell>
          <cell r="AC159" t="str">
            <v>Castanho</v>
          </cell>
          <cell r="AD159">
            <v>13</v>
          </cell>
          <cell r="AE159" t="str">
            <v>Branco</v>
          </cell>
        </row>
        <row r="160">
          <cell r="AB160">
            <v>154</v>
          </cell>
          <cell r="AC160" t="str">
            <v>Violeta</v>
          </cell>
          <cell r="AD160">
            <v>13</v>
          </cell>
          <cell r="AE160" t="str">
            <v>Branco</v>
          </cell>
        </row>
        <row r="161">
          <cell r="AB161">
            <v>155</v>
          </cell>
          <cell r="AC161" t="str">
            <v>Rosa</v>
          </cell>
          <cell r="AD161">
            <v>13</v>
          </cell>
          <cell r="AE161" t="str">
            <v>Branco</v>
          </cell>
        </row>
        <row r="162">
          <cell r="AB162">
            <v>156</v>
          </cell>
          <cell r="AC162" t="str">
            <v>Turquesa</v>
          </cell>
          <cell r="AD162">
            <v>13</v>
          </cell>
          <cell r="AE162" t="str">
            <v>Branco</v>
          </cell>
        </row>
        <row r="163">
          <cell r="AB163">
            <v>157</v>
          </cell>
          <cell r="AC163" t="str">
            <v>Branco</v>
          </cell>
          <cell r="AD163">
            <v>14</v>
          </cell>
          <cell r="AE163" t="str">
            <v>Vermelho</v>
          </cell>
        </row>
        <row r="164">
          <cell r="AB164">
            <v>158</v>
          </cell>
          <cell r="AC164" t="str">
            <v>Vermelho</v>
          </cell>
          <cell r="AD164">
            <v>14</v>
          </cell>
          <cell r="AE164" t="str">
            <v>Vermelho</v>
          </cell>
        </row>
        <row r="165">
          <cell r="AB165">
            <v>159</v>
          </cell>
          <cell r="AC165" t="str">
            <v>Verde</v>
          </cell>
          <cell r="AD165">
            <v>14</v>
          </cell>
          <cell r="AE165" t="str">
            <v>Vermelho</v>
          </cell>
        </row>
        <row r="166">
          <cell r="AB166">
            <v>160</v>
          </cell>
          <cell r="AC166" t="str">
            <v>Azul</v>
          </cell>
          <cell r="AD166">
            <v>14</v>
          </cell>
          <cell r="AE166" t="str">
            <v>Vermelho</v>
          </cell>
        </row>
        <row r="167">
          <cell r="AB167">
            <v>161</v>
          </cell>
          <cell r="AC167" t="str">
            <v>Preto</v>
          </cell>
          <cell r="AD167">
            <v>14</v>
          </cell>
          <cell r="AE167" t="str">
            <v>Vermelho</v>
          </cell>
        </row>
        <row r="168">
          <cell r="AB168">
            <v>162</v>
          </cell>
          <cell r="AC168" t="str">
            <v>Amarelo</v>
          </cell>
          <cell r="AD168">
            <v>14</v>
          </cell>
          <cell r="AE168" t="str">
            <v>Vermelho</v>
          </cell>
        </row>
        <row r="169">
          <cell r="AB169">
            <v>163</v>
          </cell>
          <cell r="AC169" t="str">
            <v>Laranja</v>
          </cell>
          <cell r="AD169">
            <v>14</v>
          </cell>
          <cell r="AE169" t="str">
            <v>Vermelho</v>
          </cell>
        </row>
        <row r="170">
          <cell r="AB170">
            <v>164</v>
          </cell>
          <cell r="AC170" t="str">
            <v>Cinzento</v>
          </cell>
          <cell r="AD170">
            <v>14</v>
          </cell>
          <cell r="AE170" t="str">
            <v>Vermelho</v>
          </cell>
        </row>
        <row r="171">
          <cell r="AB171">
            <v>165</v>
          </cell>
          <cell r="AC171" t="str">
            <v>Castanho</v>
          </cell>
          <cell r="AD171">
            <v>14</v>
          </cell>
          <cell r="AE171" t="str">
            <v>Vermelho</v>
          </cell>
        </row>
        <row r="172">
          <cell r="AB172">
            <v>166</v>
          </cell>
          <cell r="AC172" t="str">
            <v>Violeta</v>
          </cell>
          <cell r="AD172">
            <v>14</v>
          </cell>
          <cell r="AE172" t="str">
            <v>Vermelho</v>
          </cell>
        </row>
        <row r="173">
          <cell r="AB173">
            <v>167</v>
          </cell>
          <cell r="AC173" t="str">
            <v>Rosa</v>
          </cell>
          <cell r="AD173">
            <v>14</v>
          </cell>
          <cell r="AE173" t="str">
            <v>Vermelho</v>
          </cell>
        </row>
        <row r="174">
          <cell r="AB174">
            <v>168</v>
          </cell>
          <cell r="AC174" t="str">
            <v>Turquesa</v>
          </cell>
          <cell r="AD174">
            <v>14</v>
          </cell>
          <cell r="AE174" t="str">
            <v>Vermelho</v>
          </cell>
        </row>
        <row r="175">
          <cell r="AB175">
            <v>169</v>
          </cell>
          <cell r="AC175" t="str">
            <v>Branco</v>
          </cell>
          <cell r="AD175">
            <v>15</v>
          </cell>
          <cell r="AE175" t="str">
            <v>Verde</v>
          </cell>
        </row>
        <row r="176">
          <cell r="AB176">
            <v>170</v>
          </cell>
          <cell r="AC176" t="str">
            <v>Vermelho</v>
          </cell>
          <cell r="AD176">
            <v>15</v>
          </cell>
          <cell r="AE176" t="str">
            <v>Verde</v>
          </cell>
        </row>
        <row r="177">
          <cell r="AB177">
            <v>171</v>
          </cell>
          <cell r="AC177" t="str">
            <v>Verde</v>
          </cell>
          <cell r="AD177">
            <v>15</v>
          </cell>
          <cell r="AE177" t="str">
            <v>Verde</v>
          </cell>
        </row>
        <row r="178">
          <cell r="AB178">
            <v>172</v>
          </cell>
          <cell r="AC178" t="str">
            <v>Azul</v>
          </cell>
          <cell r="AD178">
            <v>15</v>
          </cell>
          <cell r="AE178" t="str">
            <v>Verde</v>
          </cell>
        </row>
        <row r="179">
          <cell r="AB179">
            <v>173</v>
          </cell>
          <cell r="AC179" t="str">
            <v>Preto</v>
          </cell>
          <cell r="AD179">
            <v>15</v>
          </cell>
          <cell r="AE179" t="str">
            <v>Verde</v>
          </cell>
        </row>
        <row r="180">
          <cell r="AB180">
            <v>174</v>
          </cell>
          <cell r="AC180" t="str">
            <v>Amarelo</v>
          </cell>
          <cell r="AD180">
            <v>15</v>
          </cell>
          <cell r="AE180" t="str">
            <v>Verde</v>
          </cell>
        </row>
        <row r="181">
          <cell r="AB181">
            <v>175</v>
          </cell>
          <cell r="AC181" t="str">
            <v>Laranja</v>
          </cell>
          <cell r="AD181">
            <v>15</v>
          </cell>
          <cell r="AE181" t="str">
            <v>Verde</v>
          </cell>
        </row>
        <row r="182">
          <cell r="AB182">
            <v>176</v>
          </cell>
          <cell r="AC182" t="str">
            <v>Cinzento</v>
          </cell>
          <cell r="AD182">
            <v>15</v>
          </cell>
          <cell r="AE182" t="str">
            <v>Verde</v>
          </cell>
        </row>
        <row r="183">
          <cell r="AB183">
            <v>177</v>
          </cell>
          <cell r="AC183" t="str">
            <v>Castanho</v>
          </cell>
          <cell r="AD183">
            <v>15</v>
          </cell>
          <cell r="AE183" t="str">
            <v>Verde</v>
          </cell>
        </row>
        <row r="184">
          <cell r="AB184">
            <v>178</v>
          </cell>
          <cell r="AC184" t="str">
            <v>Violeta</v>
          </cell>
          <cell r="AD184">
            <v>15</v>
          </cell>
          <cell r="AE184" t="str">
            <v>Verde</v>
          </cell>
        </row>
        <row r="185">
          <cell r="AB185">
            <v>179</v>
          </cell>
          <cell r="AC185" t="str">
            <v>Rosa</v>
          </cell>
          <cell r="AD185">
            <v>15</v>
          </cell>
          <cell r="AE185" t="str">
            <v>Verde</v>
          </cell>
        </row>
        <row r="186">
          <cell r="AB186">
            <v>180</v>
          </cell>
          <cell r="AC186" t="str">
            <v>Turquesa</v>
          </cell>
          <cell r="AD186">
            <v>15</v>
          </cell>
          <cell r="AE186" t="str">
            <v>Verde</v>
          </cell>
        </row>
        <row r="187">
          <cell r="AB187">
            <v>181</v>
          </cell>
          <cell r="AC187" t="str">
            <v>Branco</v>
          </cell>
          <cell r="AD187">
            <v>16</v>
          </cell>
          <cell r="AE187" t="str">
            <v>Azul</v>
          </cell>
        </row>
        <row r="188">
          <cell r="AB188">
            <v>182</v>
          </cell>
          <cell r="AC188" t="str">
            <v>Vermelho</v>
          </cell>
          <cell r="AD188">
            <v>16</v>
          </cell>
          <cell r="AE188" t="str">
            <v>Azul</v>
          </cell>
        </row>
        <row r="189">
          <cell r="AB189">
            <v>183</v>
          </cell>
          <cell r="AC189" t="str">
            <v>Verde</v>
          </cell>
          <cell r="AD189">
            <v>16</v>
          </cell>
          <cell r="AE189" t="str">
            <v>Azul</v>
          </cell>
        </row>
        <row r="190">
          <cell r="AB190">
            <v>184</v>
          </cell>
          <cell r="AC190" t="str">
            <v>Azul</v>
          </cell>
          <cell r="AD190">
            <v>16</v>
          </cell>
          <cell r="AE190" t="str">
            <v>Azul</v>
          </cell>
        </row>
        <row r="191">
          <cell r="AB191">
            <v>185</v>
          </cell>
          <cell r="AC191" t="str">
            <v>Preto</v>
          </cell>
          <cell r="AD191">
            <v>16</v>
          </cell>
          <cell r="AE191" t="str">
            <v>Azul</v>
          </cell>
        </row>
        <row r="192">
          <cell r="AB192">
            <v>186</v>
          </cell>
          <cell r="AC192" t="str">
            <v>Amarelo</v>
          </cell>
          <cell r="AD192">
            <v>16</v>
          </cell>
          <cell r="AE192" t="str">
            <v>Azul</v>
          </cell>
        </row>
        <row r="193">
          <cell r="AB193">
            <v>187</v>
          </cell>
          <cell r="AC193" t="str">
            <v>Laranja</v>
          </cell>
          <cell r="AD193">
            <v>16</v>
          </cell>
          <cell r="AE193" t="str">
            <v>Azul</v>
          </cell>
        </row>
        <row r="194">
          <cell r="AB194">
            <v>188</v>
          </cell>
          <cell r="AC194" t="str">
            <v>Cinzento</v>
          </cell>
          <cell r="AD194">
            <v>16</v>
          </cell>
          <cell r="AE194" t="str">
            <v>Azul</v>
          </cell>
        </row>
        <row r="195">
          <cell r="AB195">
            <v>189</v>
          </cell>
          <cell r="AC195" t="str">
            <v>Castanho</v>
          </cell>
          <cell r="AD195">
            <v>16</v>
          </cell>
          <cell r="AE195" t="str">
            <v>Azul</v>
          </cell>
        </row>
        <row r="196">
          <cell r="AB196">
            <v>190</v>
          </cell>
          <cell r="AC196" t="str">
            <v>Violeta</v>
          </cell>
          <cell r="AD196">
            <v>16</v>
          </cell>
          <cell r="AE196" t="str">
            <v>Azul</v>
          </cell>
        </row>
        <row r="197">
          <cell r="AB197">
            <v>191</v>
          </cell>
          <cell r="AC197" t="str">
            <v>Rosa</v>
          </cell>
          <cell r="AD197">
            <v>16</v>
          </cell>
          <cell r="AE197" t="str">
            <v>Azul</v>
          </cell>
        </row>
        <row r="198">
          <cell r="AB198">
            <v>192</v>
          </cell>
          <cell r="AC198" t="str">
            <v>Turquesa</v>
          </cell>
          <cell r="AD198">
            <v>16</v>
          </cell>
          <cell r="AE198" t="str">
            <v>Azul</v>
          </cell>
        </row>
        <row r="199">
          <cell r="AB199">
            <v>193</v>
          </cell>
          <cell r="AC199" t="str">
            <v>Branco</v>
          </cell>
          <cell r="AD199">
            <v>17</v>
          </cell>
          <cell r="AE199" t="str">
            <v>Preto</v>
          </cell>
        </row>
        <row r="200">
          <cell r="AB200">
            <v>194</v>
          </cell>
          <cell r="AC200" t="str">
            <v>Vermelho</v>
          </cell>
          <cell r="AD200">
            <v>17</v>
          </cell>
          <cell r="AE200" t="str">
            <v>Preto</v>
          </cell>
        </row>
        <row r="201">
          <cell r="AB201">
            <v>195</v>
          </cell>
          <cell r="AC201" t="str">
            <v>Verde</v>
          </cell>
          <cell r="AD201">
            <v>17</v>
          </cell>
          <cell r="AE201" t="str">
            <v>Preto</v>
          </cell>
        </row>
        <row r="202">
          <cell r="AB202">
            <v>196</v>
          </cell>
          <cell r="AC202" t="str">
            <v>Azul</v>
          </cell>
          <cell r="AD202">
            <v>17</v>
          </cell>
          <cell r="AE202" t="str">
            <v>Preto</v>
          </cell>
        </row>
        <row r="203">
          <cell r="AB203">
            <v>197</v>
          </cell>
          <cell r="AC203" t="str">
            <v>Preto</v>
          </cell>
          <cell r="AD203">
            <v>17</v>
          </cell>
          <cell r="AE203" t="str">
            <v>Preto</v>
          </cell>
        </row>
        <row r="204">
          <cell r="AB204">
            <v>198</v>
          </cell>
          <cell r="AC204" t="str">
            <v>Amarelo</v>
          </cell>
          <cell r="AD204">
            <v>17</v>
          </cell>
          <cell r="AE204" t="str">
            <v>Preto</v>
          </cell>
        </row>
        <row r="205">
          <cell r="AB205">
            <v>199</v>
          </cell>
          <cell r="AC205" t="str">
            <v>Laranja</v>
          </cell>
          <cell r="AD205">
            <v>17</v>
          </cell>
          <cell r="AE205" t="str">
            <v>Preto</v>
          </cell>
        </row>
        <row r="206">
          <cell r="AB206">
            <v>200</v>
          </cell>
          <cell r="AC206" t="str">
            <v>Cinzento</v>
          </cell>
          <cell r="AD206">
            <v>17</v>
          </cell>
          <cell r="AE206" t="str">
            <v>Preto</v>
          </cell>
        </row>
        <row r="207">
          <cell r="AB207">
            <v>201</v>
          </cell>
          <cell r="AC207" t="str">
            <v>Castanho</v>
          </cell>
          <cell r="AD207">
            <v>17</v>
          </cell>
          <cell r="AE207" t="str">
            <v>Preto</v>
          </cell>
        </row>
        <row r="208">
          <cell r="AB208">
            <v>202</v>
          </cell>
          <cell r="AC208" t="str">
            <v>Violeta</v>
          </cell>
          <cell r="AD208">
            <v>17</v>
          </cell>
          <cell r="AE208" t="str">
            <v>Preto</v>
          </cell>
        </row>
        <row r="209">
          <cell r="AB209">
            <v>203</v>
          </cell>
          <cell r="AC209" t="str">
            <v>Rosa</v>
          </cell>
          <cell r="AD209">
            <v>17</v>
          </cell>
          <cell r="AE209" t="str">
            <v>Preto</v>
          </cell>
        </row>
        <row r="210">
          <cell r="AB210">
            <v>204</v>
          </cell>
          <cell r="AC210" t="str">
            <v>Turquesa</v>
          </cell>
          <cell r="AD210">
            <v>17</v>
          </cell>
          <cell r="AE210" t="str">
            <v>Preto</v>
          </cell>
        </row>
        <row r="211">
          <cell r="AB211">
            <v>205</v>
          </cell>
          <cell r="AC211" t="str">
            <v>Branco</v>
          </cell>
          <cell r="AD211">
            <v>18</v>
          </cell>
          <cell r="AE211" t="str">
            <v>Amarelo</v>
          </cell>
        </row>
        <row r="212">
          <cell r="AB212">
            <v>206</v>
          </cell>
          <cell r="AC212" t="str">
            <v>Vermelho</v>
          </cell>
          <cell r="AD212">
            <v>18</v>
          </cell>
          <cell r="AE212" t="str">
            <v>Amarelo</v>
          </cell>
        </row>
        <row r="213">
          <cell r="AB213">
            <v>207</v>
          </cell>
          <cell r="AC213" t="str">
            <v>Verde</v>
          </cell>
          <cell r="AD213">
            <v>18</v>
          </cell>
          <cell r="AE213" t="str">
            <v>Amarelo</v>
          </cell>
        </row>
        <row r="214">
          <cell r="AB214">
            <v>208</v>
          </cell>
          <cell r="AC214" t="str">
            <v>Azul</v>
          </cell>
          <cell r="AD214">
            <v>18</v>
          </cell>
          <cell r="AE214" t="str">
            <v>Amarelo</v>
          </cell>
        </row>
        <row r="215">
          <cell r="AB215">
            <v>209</v>
          </cell>
          <cell r="AC215" t="str">
            <v>Preto</v>
          </cell>
          <cell r="AD215">
            <v>18</v>
          </cell>
          <cell r="AE215" t="str">
            <v>Amarelo</v>
          </cell>
        </row>
        <row r="216">
          <cell r="AB216">
            <v>210</v>
          </cell>
          <cell r="AC216" t="str">
            <v>Amarelo</v>
          </cell>
          <cell r="AD216">
            <v>18</v>
          </cell>
          <cell r="AE216" t="str">
            <v>Amarelo</v>
          </cell>
        </row>
        <row r="217">
          <cell r="AB217">
            <v>211</v>
          </cell>
          <cell r="AC217" t="str">
            <v>Laranja</v>
          </cell>
          <cell r="AD217">
            <v>18</v>
          </cell>
          <cell r="AE217" t="str">
            <v>Amarelo</v>
          </cell>
        </row>
        <row r="218">
          <cell r="AB218">
            <v>212</v>
          </cell>
          <cell r="AC218" t="str">
            <v>Cinzento</v>
          </cell>
          <cell r="AD218">
            <v>18</v>
          </cell>
          <cell r="AE218" t="str">
            <v>Amarelo</v>
          </cell>
        </row>
        <row r="219">
          <cell r="AB219">
            <v>213</v>
          </cell>
          <cell r="AC219" t="str">
            <v>Castanho</v>
          </cell>
          <cell r="AD219">
            <v>18</v>
          </cell>
          <cell r="AE219" t="str">
            <v>Amarelo</v>
          </cell>
        </row>
        <row r="220">
          <cell r="AB220">
            <v>214</v>
          </cell>
          <cell r="AC220" t="str">
            <v>Violeta</v>
          </cell>
          <cell r="AD220">
            <v>18</v>
          </cell>
          <cell r="AE220" t="str">
            <v>Amarelo</v>
          </cell>
        </row>
        <row r="221">
          <cell r="AB221">
            <v>215</v>
          </cell>
          <cell r="AC221" t="str">
            <v>Rosa</v>
          </cell>
          <cell r="AD221">
            <v>18</v>
          </cell>
          <cell r="AE221" t="str">
            <v>Amarelo</v>
          </cell>
        </row>
        <row r="222">
          <cell r="AB222">
            <v>216</v>
          </cell>
          <cell r="AC222" t="str">
            <v>Turquesa</v>
          </cell>
          <cell r="AD222">
            <v>18</v>
          </cell>
          <cell r="AE222" t="str">
            <v>Amarelo</v>
          </cell>
        </row>
        <row r="223">
          <cell r="AB223">
            <v>217</v>
          </cell>
          <cell r="AC223" t="str">
            <v>Branco</v>
          </cell>
          <cell r="AD223">
            <v>19</v>
          </cell>
          <cell r="AE223" t="str">
            <v>Laranja</v>
          </cell>
        </row>
        <row r="224">
          <cell r="AB224">
            <v>218</v>
          </cell>
          <cell r="AC224" t="str">
            <v>Vermelho</v>
          </cell>
          <cell r="AD224">
            <v>19</v>
          </cell>
          <cell r="AE224" t="str">
            <v>Laranja</v>
          </cell>
        </row>
        <row r="225">
          <cell r="AB225">
            <v>219</v>
          </cell>
          <cell r="AC225" t="str">
            <v>Verde</v>
          </cell>
          <cell r="AD225">
            <v>19</v>
          </cell>
          <cell r="AE225" t="str">
            <v>Laranja</v>
          </cell>
        </row>
        <row r="226">
          <cell r="AB226">
            <v>220</v>
          </cell>
          <cell r="AC226" t="str">
            <v>Azul</v>
          </cell>
          <cell r="AD226">
            <v>19</v>
          </cell>
          <cell r="AE226" t="str">
            <v>Laranja</v>
          </cell>
        </row>
        <row r="227">
          <cell r="AB227">
            <v>221</v>
          </cell>
          <cell r="AC227" t="str">
            <v>Preto</v>
          </cell>
          <cell r="AD227">
            <v>19</v>
          </cell>
          <cell r="AE227" t="str">
            <v>Laranja</v>
          </cell>
        </row>
        <row r="228">
          <cell r="AB228">
            <v>222</v>
          </cell>
          <cell r="AC228" t="str">
            <v>Amarelo</v>
          </cell>
          <cell r="AD228">
            <v>19</v>
          </cell>
          <cell r="AE228" t="str">
            <v>Laranja</v>
          </cell>
        </row>
        <row r="229">
          <cell r="AB229">
            <v>223</v>
          </cell>
          <cell r="AC229" t="str">
            <v>Laranja</v>
          </cell>
          <cell r="AD229">
            <v>19</v>
          </cell>
          <cell r="AE229" t="str">
            <v>Laranja</v>
          </cell>
        </row>
        <row r="230">
          <cell r="AB230">
            <v>224</v>
          </cell>
          <cell r="AC230" t="str">
            <v>Cinzento</v>
          </cell>
          <cell r="AD230">
            <v>19</v>
          </cell>
          <cell r="AE230" t="str">
            <v>Laranja</v>
          </cell>
        </row>
        <row r="231">
          <cell r="AB231">
            <v>225</v>
          </cell>
          <cell r="AC231" t="str">
            <v>Castanho</v>
          </cell>
          <cell r="AD231">
            <v>19</v>
          </cell>
          <cell r="AE231" t="str">
            <v>Laranja</v>
          </cell>
        </row>
        <row r="232">
          <cell r="AB232">
            <v>226</v>
          </cell>
          <cell r="AC232" t="str">
            <v>Violeta</v>
          </cell>
          <cell r="AD232">
            <v>19</v>
          </cell>
          <cell r="AE232" t="str">
            <v>Laranja</v>
          </cell>
        </row>
        <row r="233">
          <cell r="AB233">
            <v>227</v>
          </cell>
          <cell r="AC233" t="str">
            <v>Rosa</v>
          </cell>
          <cell r="AD233">
            <v>19</v>
          </cell>
          <cell r="AE233" t="str">
            <v>Laranja</v>
          </cell>
        </row>
        <row r="234">
          <cell r="AB234">
            <v>228</v>
          </cell>
          <cell r="AC234" t="str">
            <v>Turquesa</v>
          </cell>
          <cell r="AD234">
            <v>19</v>
          </cell>
          <cell r="AE234" t="str">
            <v>Laranja</v>
          </cell>
        </row>
        <row r="235">
          <cell r="AB235">
            <v>229</v>
          </cell>
          <cell r="AC235" t="str">
            <v>Branco</v>
          </cell>
          <cell r="AD235">
            <v>20</v>
          </cell>
          <cell r="AE235" t="str">
            <v>Cinzento</v>
          </cell>
        </row>
        <row r="236">
          <cell r="AB236">
            <v>230</v>
          </cell>
          <cell r="AC236" t="str">
            <v>Vermelho</v>
          </cell>
          <cell r="AD236">
            <v>20</v>
          </cell>
          <cell r="AE236" t="str">
            <v>Cinzento</v>
          </cell>
        </row>
        <row r="237">
          <cell r="AB237">
            <v>231</v>
          </cell>
          <cell r="AC237" t="str">
            <v>Verde</v>
          </cell>
          <cell r="AD237">
            <v>20</v>
          </cell>
          <cell r="AE237" t="str">
            <v>Cinzento</v>
          </cell>
        </row>
        <row r="238">
          <cell r="AB238">
            <v>232</v>
          </cell>
          <cell r="AC238" t="str">
            <v>Azul</v>
          </cell>
          <cell r="AD238">
            <v>20</v>
          </cell>
          <cell r="AE238" t="str">
            <v>Cinzento</v>
          </cell>
        </row>
        <row r="239">
          <cell r="AB239">
            <v>233</v>
          </cell>
          <cell r="AC239" t="str">
            <v>Preto</v>
          </cell>
          <cell r="AD239">
            <v>20</v>
          </cell>
          <cell r="AE239" t="str">
            <v>Cinzento</v>
          </cell>
        </row>
        <row r="240">
          <cell r="AB240">
            <v>234</v>
          </cell>
          <cell r="AC240" t="str">
            <v>Amarelo</v>
          </cell>
          <cell r="AD240">
            <v>20</v>
          </cell>
          <cell r="AE240" t="str">
            <v>Cinzento</v>
          </cell>
        </row>
        <row r="241">
          <cell r="AB241">
            <v>235</v>
          </cell>
          <cell r="AC241" t="str">
            <v>Laranja</v>
          </cell>
          <cell r="AD241">
            <v>20</v>
          </cell>
          <cell r="AE241" t="str">
            <v>Cinzento</v>
          </cell>
        </row>
        <row r="242">
          <cell r="AB242">
            <v>236</v>
          </cell>
          <cell r="AC242" t="str">
            <v>Cinzento</v>
          </cell>
          <cell r="AD242">
            <v>20</v>
          </cell>
          <cell r="AE242" t="str">
            <v>Cinzento</v>
          </cell>
        </row>
        <row r="243">
          <cell r="AB243">
            <v>237</v>
          </cell>
          <cell r="AC243" t="str">
            <v>Castanho</v>
          </cell>
          <cell r="AD243">
            <v>20</v>
          </cell>
          <cell r="AE243" t="str">
            <v>Cinzento</v>
          </cell>
        </row>
        <row r="244">
          <cell r="AB244">
            <v>238</v>
          </cell>
          <cell r="AC244" t="str">
            <v>Violeta</v>
          </cell>
          <cell r="AD244">
            <v>20</v>
          </cell>
          <cell r="AE244" t="str">
            <v>Cinzento</v>
          </cell>
        </row>
        <row r="245">
          <cell r="AB245">
            <v>239</v>
          </cell>
          <cell r="AC245" t="str">
            <v>Rosa</v>
          </cell>
          <cell r="AD245">
            <v>20</v>
          </cell>
          <cell r="AE245" t="str">
            <v>Cinzento</v>
          </cell>
        </row>
        <row r="246">
          <cell r="AB246">
            <v>240</v>
          </cell>
          <cell r="AC246" t="str">
            <v>Turquesa</v>
          </cell>
          <cell r="AD246">
            <v>20</v>
          </cell>
          <cell r="AE246" t="str">
            <v>Cinzento</v>
          </cell>
        </row>
        <row r="247">
          <cell r="AB247">
            <v>241</v>
          </cell>
          <cell r="AC247" t="str">
            <v>Branco</v>
          </cell>
          <cell r="AD247">
            <v>21</v>
          </cell>
          <cell r="AE247" t="str">
            <v>Castanho</v>
          </cell>
        </row>
        <row r="248">
          <cell r="AB248">
            <v>242</v>
          </cell>
          <cell r="AC248" t="str">
            <v>Vermelho</v>
          </cell>
          <cell r="AD248">
            <v>21</v>
          </cell>
          <cell r="AE248" t="str">
            <v>Castanho</v>
          </cell>
        </row>
        <row r="249">
          <cell r="AB249">
            <v>243</v>
          </cell>
          <cell r="AC249" t="str">
            <v>Verde</v>
          </cell>
          <cell r="AD249">
            <v>21</v>
          </cell>
          <cell r="AE249" t="str">
            <v>Castanho</v>
          </cell>
        </row>
        <row r="250">
          <cell r="AB250">
            <v>244</v>
          </cell>
          <cell r="AC250" t="str">
            <v>Azul</v>
          </cell>
          <cell r="AD250">
            <v>21</v>
          </cell>
          <cell r="AE250" t="str">
            <v>Castanho</v>
          </cell>
        </row>
        <row r="251">
          <cell r="AB251">
            <v>245</v>
          </cell>
          <cell r="AC251" t="str">
            <v>Preto</v>
          </cell>
          <cell r="AD251">
            <v>21</v>
          </cell>
          <cell r="AE251" t="str">
            <v>Castanho</v>
          </cell>
        </row>
        <row r="252">
          <cell r="AB252">
            <v>246</v>
          </cell>
          <cell r="AC252" t="str">
            <v>Amarelo</v>
          </cell>
          <cell r="AD252">
            <v>21</v>
          </cell>
          <cell r="AE252" t="str">
            <v>Castanho</v>
          </cell>
        </row>
        <row r="253">
          <cell r="AB253">
            <v>247</v>
          </cell>
          <cell r="AC253" t="str">
            <v>Laranja</v>
          </cell>
          <cell r="AD253">
            <v>21</v>
          </cell>
          <cell r="AE253" t="str">
            <v>Castanho</v>
          </cell>
        </row>
        <row r="254">
          <cell r="AB254">
            <v>248</v>
          </cell>
          <cell r="AC254" t="str">
            <v>Cinzento</v>
          </cell>
          <cell r="AD254">
            <v>21</v>
          </cell>
          <cell r="AE254" t="str">
            <v>Castanho</v>
          </cell>
        </row>
        <row r="255">
          <cell r="AB255">
            <v>249</v>
          </cell>
          <cell r="AC255" t="str">
            <v>Castanho</v>
          </cell>
          <cell r="AD255">
            <v>21</v>
          </cell>
          <cell r="AE255" t="str">
            <v>Castanho</v>
          </cell>
        </row>
        <row r="256">
          <cell r="AB256">
            <v>250</v>
          </cell>
          <cell r="AC256" t="str">
            <v>Violeta</v>
          </cell>
          <cell r="AD256">
            <v>21</v>
          </cell>
          <cell r="AE256" t="str">
            <v>Castanho</v>
          </cell>
        </row>
        <row r="257">
          <cell r="AB257">
            <v>251</v>
          </cell>
          <cell r="AC257" t="str">
            <v>Rosa</v>
          </cell>
          <cell r="AD257">
            <v>21</v>
          </cell>
          <cell r="AE257" t="str">
            <v>Castanho</v>
          </cell>
        </row>
        <row r="258">
          <cell r="AB258">
            <v>252</v>
          </cell>
          <cell r="AC258" t="str">
            <v>Turquesa</v>
          </cell>
          <cell r="AD258">
            <v>21</v>
          </cell>
          <cell r="AE258" t="str">
            <v>Castanho</v>
          </cell>
        </row>
        <row r="259">
          <cell r="AB259">
            <v>253</v>
          </cell>
          <cell r="AC259" t="str">
            <v>Branco</v>
          </cell>
          <cell r="AD259">
            <v>22</v>
          </cell>
          <cell r="AE259" t="str">
            <v>Violeta</v>
          </cell>
        </row>
        <row r="260">
          <cell r="AB260">
            <v>254</v>
          </cell>
          <cell r="AC260" t="str">
            <v>Vermelho</v>
          </cell>
          <cell r="AD260">
            <v>22</v>
          </cell>
          <cell r="AE260" t="str">
            <v>Violeta</v>
          </cell>
        </row>
        <row r="261">
          <cell r="AB261">
            <v>255</v>
          </cell>
          <cell r="AC261" t="str">
            <v>Verde</v>
          </cell>
          <cell r="AD261">
            <v>22</v>
          </cell>
          <cell r="AE261" t="str">
            <v>Violeta</v>
          </cell>
        </row>
        <row r="262">
          <cell r="AB262">
            <v>256</v>
          </cell>
          <cell r="AC262" t="str">
            <v>Azul</v>
          </cell>
          <cell r="AD262">
            <v>22</v>
          </cell>
          <cell r="AE262" t="str">
            <v>Violeta</v>
          </cell>
        </row>
        <row r="263">
          <cell r="AB263">
            <v>257</v>
          </cell>
          <cell r="AC263" t="str">
            <v>Preto</v>
          </cell>
          <cell r="AD263">
            <v>22</v>
          </cell>
          <cell r="AE263" t="str">
            <v>Violeta</v>
          </cell>
        </row>
        <row r="264">
          <cell r="AB264">
            <v>258</v>
          </cell>
          <cell r="AC264" t="str">
            <v>Amarelo</v>
          </cell>
          <cell r="AD264">
            <v>22</v>
          </cell>
          <cell r="AE264" t="str">
            <v>Violeta</v>
          </cell>
        </row>
        <row r="265">
          <cell r="AB265">
            <v>259</v>
          </cell>
          <cell r="AC265" t="str">
            <v>Laranja</v>
          </cell>
          <cell r="AD265">
            <v>22</v>
          </cell>
          <cell r="AE265" t="str">
            <v>Violeta</v>
          </cell>
        </row>
        <row r="266">
          <cell r="AB266">
            <v>260</v>
          </cell>
          <cell r="AC266" t="str">
            <v>Cinzento</v>
          </cell>
          <cell r="AD266">
            <v>22</v>
          </cell>
          <cell r="AE266" t="str">
            <v>Violeta</v>
          </cell>
        </row>
        <row r="267">
          <cell r="AB267">
            <v>261</v>
          </cell>
          <cell r="AC267" t="str">
            <v>Castanho</v>
          </cell>
          <cell r="AD267">
            <v>22</v>
          </cell>
          <cell r="AE267" t="str">
            <v>Violeta</v>
          </cell>
        </row>
        <row r="268">
          <cell r="AB268">
            <v>262</v>
          </cell>
          <cell r="AC268" t="str">
            <v>Violeta</v>
          </cell>
          <cell r="AD268">
            <v>22</v>
          </cell>
          <cell r="AE268" t="str">
            <v>Violeta</v>
          </cell>
        </row>
        <row r="269">
          <cell r="AB269">
            <v>263</v>
          </cell>
          <cell r="AC269" t="str">
            <v>Rosa</v>
          </cell>
          <cell r="AD269">
            <v>22</v>
          </cell>
          <cell r="AE269" t="str">
            <v>Violeta</v>
          </cell>
        </row>
        <row r="270">
          <cell r="AB270">
            <v>264</v>
          </cell>
          <cell r="AC270" t="str">
            <v>Turquesa</v>
          </cell>
          <cell r="AD270">
            <v>22</v>
          </cell>
          <cell r="AE270" t="str">
            <v>Violeta</v>
          </cell>
        </row>
        <row r="271">
          <cell r="AB271">
            <v>265</v>
          </cell>
          <cell r="AC271" t="str">
            <v>Branco</v>
          </cell>
          <cell r="AD271">
            <v>23</v>
          </cell>
          <cell r="AE271" t="str">
            <v>Rosa</v>
          </cell>
        </row>
        <row r="272">
          <cell r="AB272">
            <v>266</v>
          </cell>
          <cell r="AC272" t="str">
            <v>Vermelho</v>
          </cell>
          <cell r="AD272">
            <v>23</v>
          </cell>
          <cell r="AE272" t="str">
            <v>Rosa</v>
          </cell>
        </row>
        <row r="273">
          <cell r="AB273">
            <v>267</v>
          </cell>
          <cell r="AC273" t="str">
            <v>Verde</v>
          </cell>
          <cell r="AD273">
            <v>23</v>
          </cell>
          <cell r="AE273" t="str">
            <v>Rosa</v>
          </cell>
        </row>
        <row r="274">
          <cell r="AB274">
            <v>268</v>
          </cell>
          <cell r="AC274" t="str">
            <v>Azul</v>
          </cell>
          <cell r="AD274">
            <v>23</v>
          </cell>
          <cell r="AE274" t="str">
            <v>Rosa</v>
          </cell>
        </row>
        <row r="275">
          <cell r="AB275">
            <v>269</v>
          </cell>
          <cell r="AC275" t="str">
            <v>Preto</v>
          </cell>
          <cell r="AD275">
            <v>23</v>
          </cell>
          <cell r="AE275" t="str">
            <v>Rosa</v>
          </cell>
        </row>
        <row r="276">
          <cell r="AB276">
            <v>270</v>
          </cell>
          <cell r="AC276" t="str">
            <v>Amarelo</v>
          </cell>
          <cell r="AD276">
            <v>23</v>
          </cell>
          <cell r="AE276" t="str">
            <v>Rosa</v>
          </cell>
        </row>
        <row r="277">
          <cell r="AB277">
            <v>271</v>
          </cell>
          <cell r="AC277" t="str">
            <v>Laranja</v>
          </cell>
          <cell r="AD277">
            <v>23</v>
          </cell>
          <cell r="AE277" t="str">
            <v>Rosa</v>
          </cell>
        </row>
        <row r="278">
          <cell r="AB278">
            <v>272</v>
          </cell>
          <cell r="AC278" t="str">
            <v>Cinzento</v>
          </cell>
          <cell r="AD278">
            <v>23</v>
          </cell>
          <cell r="AE278" t="str">
            <v>Rosa</v>
          </cell>
        </row>
        <row r="279">
          <cell r="AB279">
            <v>273</v>
          </cell>
          <cell r="AC279" t="str">
            <v>Castanho</v>
          </cell>
          <cell r="AD279">
            <v>23</v>
          </cell>
          <cell r="AE279" t="str">
            <v>Rosa</v>
          </cell>
        </row>
        <row r="280">
          <cell r="AB280">
            <v>274</v>
          </cell>
          <cell r="AC280" t="str">
            <v>Violeta</v>
          </cell>
          <cell r="AD280">
            <v>23</v>
          </cell>
          <cell r="AE280" t="str">
            <v>Rosa</v>
          </cell>
        </row>
        <row r="281">
          <cell r="AB281">
            <v>275</v>
          </cell>
          <cell r="AC281" t="str">
            <v>Rosa</v>
          </cell>
          <cell r="AD281">
            <v>23</v>
          </cell>
          <cell r="AE281" t="str">
            <v>Rosa</v>
          </cell>
        </row>
        <row r="282">
          <cell r="AB282">
            <v>276</v>
          </cell>
          <cell r="AC282" t="str">
            <v>Turquesa</v>
          </cell>
          <cell r="AD282">
            <v>23</v>
          </cell>
          <cell r="AE282" t="str">
            <v>Rosa</v>
          </cell>
        </row>
        <row r="283">
          <cell r="AB283">
            <v>277</v>
          </cell>
          <cell r="AC283" t="str">
            <v>Branco</v>
          </cell>
          <cell r="AD283">
            <v>24</v>
          </cell>
          <cell r="AE283" t="str">
            <v>Turquesa</v>
          </cell>
        </row>
        <row r="284">
          <cell r="AB284">
            <v>278</v>
          </cell>
          <cell r="AC284" t="str">
            <v>Vermelho</v>
          </cell>
          <cell r="AD284">
            <v>24</v>
          </cell>
          <cell r="AE284" t="str">
            <v>Turquesa</v>
          </cell>
        </row>
        <row r="285">
          <cell r="AB285">
            <v>279</v>
          </cell>
          <cell r="AC285" t="str">
            <v>Verde</v>
          </cell>
          <cell r="AD285">
            <v>24</v>
          </cell>
          <cell r="AE285" t="str">
            <v>Turquesa</v>
          </cell>
        </row>
        <row r="286">
          <cell r="AB286">
            <v>280</v>
          </cell>
          <cell r="AC286" t="str">
            <v>Azul</v>
          </cell>
          <cell r="AD286">
            <v>24</v>
          </cell>
          <cell r="AE286" t="str">
            <v>Turquesa</v>
          </cell>
        </row>
        <row r="287">
          <cell r="AB287">
            <v>281</v>
          </cell>
          <cell r="AC287" t="str">
            <v>Preto</v>
          </cell>
          <cell r="AD287">
            <v>24</v>
          </cell>
          <cell r="AE287" t="str">
            <v>Turquesa</v>
          </cell>
        </row>
        <row r="288">
          <cell r="AB288">
            <v>282</v>
          </cell>
          <cell r="AC288" t="str">
            <v>Amarelo</v>
          </cell>
          <cell r="AD288">
            <v>24</v>
          </cell>
          <cell r="AE288" t="str">
            <v>Turquesa</v>
          </cell>
        </row>
        <row r="289">
          <cell r="AB289">
            <v>283</v>
          </cell>
          <cell r="AC289" t="str">
            <v>Laranja</v>
          </cell>
          <cell r="AD289">
            <v>24</v>
          </cell>
          <cell r="AE289" t="str">
            <v>Turquesa</v>
          </cell>
        </row>
        <row r="290">
          <cell r="AB290">
            <v>284</v>
          </cell>
          <cell r="AC290" t="str">
            <v>Cinzento</v>
          </cell>
          <cell r="AD290">
            <v>24</v>
          </cell>
          <cell r="AE290" t="str">
            <v>Turquesa</v>
          </cell>
        </row>
        <row r="291">
          <cell r="AB291">
            <v>285</v>
          </cell>
          <cell r="AC291" t="str">
            <v>Castanho</v>
          </cell>
          <cell r="AD291">
            <v>24</v>
          </cell>
          <cell r="AE291" t="str">
            <v>Turquesa</v>
          </cell>
        </row>
        <row r="292">
          <cell r="AB292">
            <v>286</v>
          </cell>
          <cell r="AC292" t="str">
            <v>Violeta</v>
          </cell>
          <cell r="AD292">
            <v>24</v>
          </cell>
          <cell r="AE292" t="str">
            <v>Turquesa</v>
          </cell>
        </row>
        <row r="293">
          <cell r="AB293">
            <v>287</v>
          </cell>
          <cell r="AC293" t="str">
            <v>Rosa</v>
          </cell>
          <cell r="AD293">
            <v>24</v>
          </cell>
          <cell r="AE293" t="str">
            <v>Turquesa</v>
          </cell>
        </row>
        <row r="294">
          <cell r="AB294">
            <v>288</v>
          </cell>
          <cell r="AC294" t="str">
            <v>Turquesa</v>
          </cell>
          <cell r="AD294">
            <v>24</v>
          </cell>
          <cell r="AE294" t="str">
            <v>Turquesa</v>
          </cell>
        </row>
      </sheetData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C SPLITERS"/>
      <sheetName val="PDO tabela"/>
      <sheetName val="PDO - Buget - Materiais"/>
      <sheetName val="config.JSO"/>
      <sheetName val="Alocação JSO"/>
      <sheetName val="ESQ."/>
      <sheetName val="VDF 1ºlinha"/>
      <sheetName val="VDF 2ª linha"/>
      <sheetName val="VDF 3ªlinha"/>
      <sheetName val="VDF 4ªlinha"/>
      <sheetName val="VDF 5ªlinha"/>
      <sheetName val="VDF 6ªlinha"/>
      <sheetName val="Dist. Splitters"/>
      <sheetName val="Tabela de Cabos"/>
      <sheetName val="JFO teste"/>
      <sheetName val="Dados"/>
      <sheetName val="ordem cabos"/>
      <sheetName val="uas-spliters"/>
      <sheetName val="Geral Survey"/>
      <sheetName val="DADOS_SPLITTER"/>
      <sheetName val="PDO_EDIF"/>
      <sheetName val="OUT"/>
      <sheetName val="Extract ED"/>
      <sheetName val="Preencher sinóptico"/>
      <sheetName val="Extract sinóptico"/>
      <sheetName val="Lista de moradas"/>
      <sheetName val="Morada de PDO´s"/>
      <sheetName val="Morada JS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7">
          <cell r="AB7">
            <v>1</v>
          </cell>
          <cell r="AC7" t="str">
            <v>Branco</v>
          </cell>
          <cell r="AD7">
            <v>1</v>
          </cell>
          <cell r="AE7" t="str">
            <v>Branco</v>
          </cell>
        </row>
        <row r="8">
          <cell r="AB8">
            <v>2</v>
          </cell>
          <cell r="AC8" t="str">
            <v>Vermelho</v>
          </cell>
          <cell r="AD8">
            <v>1</v>
          </cell>
          <cell r="AE8" t="str">
            <v>Branco</v>
          </cell>
        </row>
        <row r="9">
          <cell r="AB9">
            <v>3</v>
          </cell>
          <cell r="AC9" t="str">
            <v>Verde</v>
          </cell>
          <cell r="AD9">
            <v>1</v>
          </cell>
          <cell r="AE9" t="str">
            <v>Branco</v>
          </cell>
        </row>
        <row r="10">
          <cell r="AB10">
            <v>4</v>
          </cell>
          <cell r="AC10" t="str">
            <v>Azul</v>
          </cell>
          <cell r="AD10">
            <v>1</v>
          </cell>
          <cell r="AE10" t="str">
            <v>Branco</v>
          </cell>
        </row>
        <row r="11">
          <cell r="AB11">
            <v>5</v>
          </cell>
          <cell r="AC11" t="str">
            <v>Preto</v>
          </cell>
          <cell r="AD11">
            <v>1</v>
          </cell>
          <cell r="AE11" t="str">
            <v>Branco</v>
          </cell>
        </row>
        <row r="12">
          <cell r="AB12">
            <v>6</v>
          </cell>
          <cell r="AC12" t="str">
            <v>Amarelo</v>
          </cell>
          <cell r="AD12">
            <v>1</v>
          </cell>
          <cell r="AE12" t="str">
            <v>Branco</v>
          </cell>
        </row>
        <row r="13">
          <cell r="AB13">
            <v>7</v>
          </cell>
          <cell r="AC13" t="str">
            <v>Laranja</v>
          </cell>
          <cell r="AD13">
            <v>1</v>
          </cell>
          <cell r="AE13" t="str">
            <v>Branco</v>
          </cell>
        </row>
        <row r="14">
          <cell r="AB14">
            <v>8</v>
          </cell>
          <cell r="AC14" t="str">
            <v>Cinzento</v>
          </cell>
          <cell r="AD14">
            <v>1</v>
          </cell>
          <cell r="AE14" t="str">
            <v>Branco</v>
          </cell>
        </row>
        <row r="15">
          <cell r="AB15">
            <v>9</v>
          </cell>
          <cell r="AC15" t="str">
            <v>Castanho</v>
          </cell>
          <cell r="AD15">
            <v>1</v>
          </cell>
          <cell r="AE15" t="str">
            <v>Branco</v>
          </cell>
        </row>
        <row r="16">
          <cell r="AB16">
            <v>10</v>
          </cell>
          <cell r="AC16" t="str">
            <v>Violeta</v>
          </cell>
          <cell r="AD16">
            <v>1</v>
          </cell>
          <cell r="AE16" t="str">
            <v>Branco</v>
          </cell>
        </row>
        <row r="17">
          <cell r="AB17">
            <v>11</v>
          </cell>
          <cell r="AC17" t="str">
            <v>Rosa</v>
          </cell>
          <cell r="AD17">
            <v>1</v>
          </cell>
          <cell r="AE17" t="str">
            <v>Branco</v>
          </cell>
        </row>
        <row r="18">
          <cell r="AB18">
            <v>12</v>
          </cell>
          <cell r="AC18" t="str">
            <v>Turquesa</v>
          </cell>
          <cell r="AD18">
            <v>1</v>
          </cell>
          <cell r="AE18" t="str">
            <v>Branco</v>
          </cell>
        </row>
        <row r="19">
          <cell r="AB19">
            <v>13</v>
          </cell>
          <cell r="AC19" t="str">
            <v>Branco</v>
          </cell>
          <cell r="AD19">
            <v>2</v>
          </cell>
          <cell r="AE19" t="str">
            <v>Vermelho</v>
          </cell>
        </row>
        <row r="20">
          <cell r="AB20">
            <v>14</v>
          </cell>
          <cell r="AC20" t="str">
            <v>Vermelho</v>
          </cell>
          <cell r="AD20">
            <v>2</v>
          </cell>
          <cell r="AE20" t="str">
            <v>Vermelho</v>
          </cell>
        </row>
        <row r="21">
          <cell r="AB21">
            <v>15</v>
          </cell>
          <cell r="AC21" t="str">
            <v>Verde</v>
          </cell>
          <cell r="AD21">
            <v>2</v>
          </cell>
          <cell r="AE21" t="str">
            <v>Vermelho</v>
          </cell>
        </row>
        <row r="22">
          <cell r="AB22">
            <v>16</v>
          </cell>
          <cell r="AC22" t="str">
            <v>Azul</v>
          </cell>
          <cell r="AD22">
            <v>2</v>
          </cell>
          <cell r="AE22" t="str">
            <v>Vermelho</v>
          </cell>
        </row>
        <row r="23">
          <cell r="AB23">
            <v>17</v>
          </cell>
          <cell r="AC23" t="str">
            <v>Preto</v>
          </cell>
          <cell r="AD23">
            <v>2</v>
          </cell>
          <cell r="AE23" t="str">
            <v>Vermelho</v>
          </cell>
        </row>
        <row r="24">
          <cell r="AB24">
            <v>18</v>
          </cell>
          <cell r="AC24" t="str">
            <v>Amarelo</v>
          </cell>
          <cell r="AD24">
            <v>2</v>
          </cell>
          <cell r="AE24" t="str">
            <v>Vermelho</v>
          </cell>
        </row>
        <row r="25">
          <cell r="AB25">
            <v>19</v>
          </cell>
          <cell r="AC25" t="str">
            <v>Laranja</v>
          </cell>
          <cell r="AD25">
            <v>2</v>
          </cell>
          <cell r="AE25" t="str">
            <v>Vermelho</v>
          </cell>
        </row>
        <row r="26">
          <cell r="AB26">
            <v>20</v>
          </cell>
          <cell r="AC26" t="str">
            <v>Cinzento</v>
          </cell>
          <cell r="AD26">
            <v>2</v>
          </cell>
          <cell r="AE26" t="str">
            <v>Vermelho</v>
          </cell>
        </row>
        <row r="27">
          <cell r="AB27">
            <v>21</v>
          </cell>
          <cell r="AC27" t="str">
            <v>Castanho</v>
          </cell>
          <cell r="AD27">
            <v>2</v>
          </cell>
          <cell r="AE27" t="str">
            <v>Vermelho</v>
          </cell>
        </row>
        <row r="28">
          <cell r="AB28">
            <v>22</v>
          </cell>
          <cell r="AC28" t="str">
            <v>Violeta</v>
          </cell>
          <cell r="AD28">
            <v>2</v>
          </cell>
          <cell r="AE28" t="str">
            <v>Vermelho</v>
          </cell>
        </row>
        <row r="29">
          <cell r="AB29">
            <v>23</v>
          </cell>
          <cell r="AC29" t="str">
            <v>Rosa</v>
          </cell>
          <cell r="AD29">
            <v>2</v>
          </cell>
          <cell r="AE29" t="str">
            <v>Vermelho</v>
          </cell>
        </row>
        <row r="30">
          <cell r="AB30">
            <v>24</v>
          </cell>
          <cell r="AC30" t="str">
            <v>Turquesa</v>
          </cell>
          <cell r="AD30">
            <v>2</v>
          </cell>
          <cell r="AE30" t="str">
            <v>Vermelho</v>
          </cell>
        </row>
        <row r="31">
          <cell r="AB31">
            <v>25</v>
          </cell>
          <cell r="AC31" t="str">
            <v>Branco</v>
          </cell>
          <cell r="AD31">
            <v>3</v>
          </cell>
          <cell r="AE31" t="str">
            <v>Verde</v>
          </cell>
        </row>
        <row r="32">
          <cell r="AB32">
            <v>26</v>
          </cell>
          <cell r="AC32" t="str">
            <v>Vermelho</v>
          </cell>
          <cell r="AD32">
            <v>3</v>
          </cell>
          <cell r="AE32" t="str">
            <v>Verde</v>
          </cell>
        </row>
        <row r="33">
          <cell r="AB33">
            <v>27</v>
          </cell>
          <cell r="AC33" t="str">
            <v>Verde</v>
          </cell>
          <cell r="AD33">
            <v>3</v>
          </cell>
          <cell r="AE33" t="str">
            <v>Verde</v>
          </cell>
        </row>
        <row r="34">
          <cell r="AB34">
            <v>28</v>
          </cell>
          <cell r="AC34" t="str">
            <v>Azul</v>
          </cell>
          <cell r="AD34">
            <v>3</v>
          </cell>
          <cell r="AE34" t="str">
            <v>Verde</v>
          </cell>
        </row>
        <row r="35">
          <cell r="AB35">
            <v>29</v>
          </cell>
          <cell r="AC35" t="str">
            <v>Preto</v>
          </cell>
          <cell r="AD35">
            <v>3</v>
          </cell>
          <cell r="AE35" t="str">
            <v>Verde</v>
          </cell>
        </row>
        <row r="36">
          <cell r="AB36">
            <v>30</v>
          </cell>
          <cell r="AC36" t="str">
            <v>Amarelo</v>
          </cell>
          <cell r="AD36">
            <v>3</v>
          </cell>
          <cell r="AE36" t="str">
            <v>Verde</v>
          </cell>
        </row>
        <row r="37">
          <cell r="AB37">
            <v>31</v>
          </cell>
          <cell r="AC37" t="str">
            <v>Laranja</v>
          </cell>
          <cell r="AD37">
            <v>3</v>
          </cell>
          <cell r="AE37" t="str">
            <v>Verde</v>
          </cell>
        </row>
        <row r="38">
          <cell r="AB38">
            <v>32</v>
          </cell>
          <cell r="AC38" t="str">
            <v>Cinzento</v>
          </cell>
          <cell r="AD38">
            <v>3</v>
          </cell>
          <cell r="AE38" t="str">
            <v>Verde</v>
          </cell>
        </row>
        <row r="39">
          <cell r="AB39">
            <v>33</v>
          </cell>
          <cell r="AC39" t="str">
            <v>Castanho</v>
          </cell>
          <cell r="AD39">
            <v>3</v>
          </cell>
          <cell r="AE39" t="str">
            <v>Verde</v>
          </cell>
        </row>
        <row r="40">
          <cell r="AB40">
            <v>34</v>
          </cell>
          <cell r="AC40" t="str">
            <v>Violeta</v>
          </cell>
          <cell r="AD40">
            <v>3</v>
          </cell>
          <cell r="AE40" t="str">
            <v>Verde</v>
          </cell>
        </row>
        <row r="41">
          <cell r="AB41">
            <v>35</v>
          </cell>
          <cell r="AC41" t="str">
            <v>Rosa</v>
          </cell>
          <cell r="AD41">
            <v>3</v>
          </cell>
          <cell r="AE41" t="str">
            <v>Verde</v>
          </cell>
        </row>
        <row r="42">
          <cell r="AB42">
            <v>36</v>
          </cell>
          <cell r="AC42" t="str">
            <v>Turquesa</v>
          </cell>
          <cell r="AD42">
            <v>3</v>
          </cell>
          <cell r="AE42" t="str">
            <v>Verde</v>
          </cell>
        </row>
        <row r="43">
          <cell r="AB43">
            <v>37</v>
          </cell>
          <cell r="AC43" t="str">
            <v>Branco</v>
          </cell>
          <cell r="AD43">
            <v>4</v>
          </cell>
          <cell r="AE43" t="str">
            <v>Azul</v>
          </cell>
        </row>
        <row r="44">
          <cell r="AB44">
            <v>38</v>
          </cell>
          <cell r="AC44" t="str">
            <v>Vermelho</v>
          </cell>
          <cell r="AD44">
            <v>4</v>
          </cell>
          <cell r="AE44" t="str">
            <v>Azul</v>
          </cell>
        </row>
        <row r="45">
          <cell r="AB45">
            <v>39</v>
          </cell>
          <cell r="AC45" t="str">
            <v>Verde</v>
          </cell>
          <cell r="AD45">
            <v>4</v>
          </cell>
          <cell r="AE45" t="str">
            <v>Azul</v>
          </cell>
        </row>
        <row r="46">
          <cell r="AB46">
            <v>40</v>
          </cell>
          <cell r="AC46" t="str">
            <v>Azul</v>
          </cell>
          <cell r="AD46">
            <v>4</v>
          </cell>
          <cell r="AE46" t="str">
            <v>Azul</v>
          </cell>
        </row>
        <row r="47">
          <cell r="AB47">
            <v>41</v>
          </cell>
          <cell r="AC47" t="str">
            <v>Preto</v>
          </cell>
          <cell r="AD47">
            <v>4</v>
          </cell>
          <cell r="AE47" t="str">
            <v>Azul</v>
          </cell>
        </row>
        <row r="48">
          <cell r="AB48">
            <v>42</v>
          </cell>
          <cell r="AC48" t="str">
            <v>Amarelo</v>
          </cell>
          <cell r="AD48">
            <v>4</v>
          </cell>
          <cell r="AE48" t="str">
            <v>Azul</v>
          </cell>
        </row>
        <row r="49">
          <cell r="AB49">
            <v>43</v>
          </cell>
          <cell r="AC49" t="str">
            <v>Laranja</v>
          </cell>
          <cell r="AD49">
            <v>4</v>
          </cell>
          <cell r="AE49" t="str">
            <v>Azul</v>
          </cell>
        </row>
        <row r="50">
          <cell r="AB50">
            <v>44</v>
          </cell>
          <cell r="AC50" t="str">
            <v>Cinzento</v>
          </cell>
          <cell r="AD50">
            <v>4</v>
          </cell>
          <cell r="AE50" t="str">
            <v>Azul</v>
          </cell>
        </row>
        <row r="51">
          <cell r="AB51">
            <v>45</v>
          </cell>
          <cell r="AC51" t="str">
            <v>Castanho</v>
          </cell>
          <cell r="AD51">
            <v>4</v>
          </cell>
          <cell r="AE51" t="str">
            <v>Azul</v>
          </cell>
        </row>
        <row r="52">
          <cell r="AB52">
            <v>46</v>
          </cell>
          <cell r="AC52" t="str">
            <v>Violeta</v>
          </cell>
          <cell r="AD52">
            <v>4</v>
          </cell>
          <cell r="AE52" t="str">
            <v>Azul</v>
          </cell>
        </row>
        <row r="53">
          <cell r="AB53">
            <v>47</v>
          </cell>
          <cell r="AC53" t="str">
            <v>Rosa</v>
          </cell>
          <cell r="AD53">
            <v>4</v>
          </cell>
          <cell r="AE53" t="str">
            <v>Azul</v>
          </cell>
        </row>
        <row r="54">
          <cell r="AB54">
            <v>48</v>
          </cell>
          <cell r="AC54" t="str">
            <v>Turquesa</v>
          </cell>
          <cell r="AD54">
            <v>4</v>
          </cell>
          <cell r="AE54" t="str">
            <v>Azul</v>
          </cell>
        </row>
        <row r="55">
          <cell r="AB55">
            <v>49</v>
          </cell>
          <cell r="AC55" t="str">
            <v>Branco</v>
          </cell>
          <cell r="AD55">
            <v>5</v>
          </cell>
          <cell r="AE55" t="str">
            <v>Preto</v>
          </cell>
        </row>
        <row r="56">
          <cell r="AB56">
            <v>50</v>
          </cell>
          <cell r="AC56" t="str">
            <v>Vermelho</v>
          </cell>
          <cell r="AD56">
            <v>5</v>
          </cell>
          <cell r="AE56" t="str">
            <v>Preto</v>
          </cell>
        </row>
        <row r="57">
          <cell r="AB57">
            <v>51</v>
          </cell>
          <cell r="AC57" t="str">
            <v>Verde</v>
          </cell>
          <cell r="AD57">
            <v>5</v>
          </cell>
          <cell r="AE57" t="str">
            <v>Preto</v>
          </cell>
        </row>
        <row r="58">
          <cell r="AB58">
            <v>52</v>
          </cell>
          <cell r="AC58" t="str">
            <v>Azul</v>
          </cell>
          <cell r="AD58">
            <v>5</v>
          </cell>
          <cell r="AE58" t="str">
            <v>Preto</v>
          </cell>
        </row>
        <row r="59">
          <cell r="AB59">
            <v>53</v>
          </cell>
          <cell r="AC59" t="str">
            <v>Preto</v>
          </cell>
          <cell r="AD59">
            <v>5</v>
          </cell>
          <cell r="AE59" t="str">
            <v>Preto</v>
          </cell>
        </row>
        <row r="60">
          <cell r="AB60">
            <v>54</v>
          </cell>
          <cell r="AC60" t="str">
            <v>Amarelo</v>
          </cell>
          <cell r="AD60">
            <v>5</v>
          </cell>
          <cell r="AE60" t="str">
            <v>Preto</v>
          </cell>
        </row>
        <row r="61">
          <cell r="AB61">
            <v>55</v>
          </cell>
          <cell r="AC61" t="str">
            <v>Laranja</v>
          </cell>
          <cell r="AD61">
            <v>5</v>
          </cell>
          <cell r="AE61" t="str">
            <v>Preto</v>
          </cell>
        </row>
        <row r="62">
          <cell r="AB62">
            <v>56</v>
          </cell>
          <cell r="AC62" t="str">
            <v>Cinzento</v>
          </cell>
          <cell r="AD62">
            <v>5</v>
          </cell>
          <cell r="AE62" t="str">
            <v>Preto</v>
          </cell>
        </row>
        <row r="63">
          <cell r="AB63">
            <v>57</v>
          </cell>
          <cell r="AC63" t="str">
            <v>Castanho</v>
          </cell>
          <cell r="AD63">
            <v>5</v>
          </cell>
          <cell r="AE63" t="str">
            <v>Preto</v>
          </cell>
        </row>
        <row r="64">
          <cell r="AB64">
            <v>58</v>
          </cell>
          <cell r="AC64" t="str">
            <v>Violeta</v>
          </cell>
          <cell r="AD64">
            <v>5</v>
          </cell>
          <cell r="AE64" t="str">
            <v>Preto</v>
          </cell>
        </row>
        <row r="65">
          <cell r="AB65">
            <v>59</v>
          </cell>
          <cell r="AC65" t="str">
            <v>Rosa</v>
          </cell>
          <cell r="AD65">
            <v>5</v>
          </cell>
          <cell r="AE65" t="str">
            <v>Preto</v>
          </cell>
        </row>
        <row r="66">
          <cell r="AB66">
            <v>60</v>
          </cell>
          <cell r="AC66" t="str">
            <v>Turquesa</v>
          </cell>
          <cell r="AD66">
            <v>5</v>
          </cell>
          <cell r="AE66" t="str">
            <v>Preto</v>
          </cell>
        </row>
        <row r="67">
          <cell r="AB67">
            <v>61</v>
          </cell>
          <cell r="AC67" t="str">
            <v>Branco</v>
          </cell>
          <cell r="AD67">
            <v>6</v>
          </cell>
          <cell r="AE67" t="str">
            <v>Amarelo</v>
          </cell>
        </row>
        <row r="68">
          <cell r="AB68">
            <v>62</v>
          </cell>
          <cell r="AC68" t="str">
            <v>Vermelho</v>
          </cell>
          <cell r="AD68">
            <v>6</v>
          </cell>
          <cell r="AE68" t="str">
            <v>Amarelo</v>
          </cell>
        </row>
        <row r="69">
          <cell r="AB69">
            <v>63</v>
          </cell>
          <cell r="AC69" t="str">
            <v>Verde</v>
          </cell>
          <cell r="AD69">
            <v>6</v>
          </cell>
          <cell r="AE69" t="str">
            <v>Amarelo</v>
          </cell>
        </row>
        <row r="70">
          <cell r="AB70">
            <v>64</v>
          </cell>
          <cell r="AC70" t="str">
            <v>Azul</v>
          </cell>
          <cell r="AD70">
            <v>6</v>
          </cell>
          <cell r="AE70" t="str">
            <v>Amarelo</v>
          </cell>
        </row>
        <row r="71">
          <cell r="AB71">
            <v>65</v>
          </cell>
          <cell r="AC71" t="str">
            <v>Preto</v>
          </cell>
          <cell r="AD71">
            <v>6</v>
          </cell>
          <cell r="AE71" t="str">
            <v>Amarelo</v>
          </cell>
        </row>
        <row r="72">
          <cell r="AB72">
            <v>66</v>
          </cell>
          <cell r="AC72" t="str">
            <v>Amarelo</v>
          </cell>
          <cell r="AD72">
            <v>6</v>
          </cell>
          <cell r="AE72" t="str">
            <v>Amarelo</v>
          </cell>
        </row>
        <row r="73">
          <cell r="AB73">
            <v>67</v>
          </cell>
          <cell r="AC73" t="str">
            <v>Laranja</v>
          </cell>
          <cell r="AD73">
            <v>6</v>
          </cell>
          <cell r="AE73" t="str">
            <v>Amarelo</v>
          </cell>
        </row>
        <row r="74">
          <cell r="AB74">
            <v>68</v>
          </cell>
          <cell r="AC74" t="str">
            <v>Cinzento</v>
          </cell>
          <cell r="AD74">
            <v>6</v>
          </cell>
          <cell r="AE74" t="str">
            <v>Amarelo</v>
          </cell>
        </row>
        <row r="75">
          <cell r="AB75">
            <v>69</v>
          </cell>
          <cell r="AC75" t="str">
            <v>Castanho</v>
          </cell>
          <cell r="AD75">
            <v>6</v>
          </cell>
          <cell r="AE75" t="str">
            <v>Amarelo</v>
          </cell>
        </row>
        <row r="76">
          <cell r="AB76">
            <v>70</v>
          </cell>
          <cell r="AC76" t="str">
            <v>Violeta</v>
          </cell>
          <cell r="AD76">
            <v>6</v>
          </cell>
          <cell r="AE76" t="str">
            <v>Amarelo</v>
          </cell>
        </row>
        <row r="77">
          <cell r="AB77">
            <v>71</v>
          </cell>
          <cell r="AC77" t="str">
            <v>Rosa</v>
          </cell>
          <cell r="AD77">
            <v>6</v>
          </cell>
          <cell r="AE77" t="str">
            <v>Amarelo</v>
          </cell>
        </row>
        <row r="78">
          <cell r="AB78">
            <v>72</v>
          </cell>
          <cell r="AC78" t="str">
            <v>Turquesa</v>
          </cell>
          <cell r="AD78">
            <v>6</v>
          </cell>
          <cell r="AE78" t="str">
            <v>Amarelo</v>
          </cell>
        </row>
        <row r="79">
          <cell r="AB79">
            <v>73</v>
          </cell>
          <cell r="AC79" t="str">
            <v>Branco</v>
          </cell>
          <cell r="AD79">
            <v>7</v>
          </cell>
          <cell r="AE79" t="str">
            <v>Laranja</v>
          </cell>
        </row>
        <row r="80">
          <cell r="AB80">
            <v>74</v>
          </cell>
          <cell r="AC80" t="str">
            <v>Vermelho</v>
          </cell>
          <cell r="AD80">
            <v>7</v>
          </cell>
          <cell r="AE80" t="str">
            <v>Laranja</v>
          </cell>
        </row>
        <row r="81">
          <cell r="AB81">
            <v>75</v>
          </cell>
          <cell r="AC81" t="str">
            <v>Verde</v>
          </cell>
          <cell r="AD81">
            <v>7</v>
          </cell>
          <cell r="AE81" t="str">
            <v>Laranja</v>
          </cell>
        </row>
        <row r="82">
          <cell r="AB82">
            <v>76</v>
          </cell>
          <cell r="AC82" t="str">
            <v>Azul</v>
          </cell>
          <cell r="AD82">
            <v>7</v>
          </cell>
          <cell r="AE82" t="str">
            <v>Laranja</v>
          </cell>
        </row>
        <row r="83">
          <cell r="AB83">
            <v>77</v>
          </cell>
          <cell r="AC83" t="str">
            <v>Preto</v>
          </cell>
          <cell r="AD83">
            <v>7</v>
          </cell>
          <cell r="AE83" t="str">
            <v>Laranja</v>
          </cell>
        </row>
        <row r="84">
          <cell r="AB84">
            <v>78</v>
          </cell>
          <cell r="AC84" t="str">
            <v>Amarelo</v>
          </cell>
          <cell r="AD84">
            <v>7</v>
          </cell>
          <cell r="AE84" t="str">
            <v>Laranja</v>
          </cell>
        </row>
        <row r="85">
          <cell r="AB85">
            <v>79</v>
          </cell>
          <cell r="AC85" t="str">
            <v>Laranja</v>
          </cell>
          <cell r="AD85">
            <v>7</v>
          </cell>
          <cell r="AE85" t="str">
            <v>Laranja</v>
          </cell>
        </row>
        <row r="86">
          <cell r="AB86">
            <v>80</v>
          </cell>
          <cell r="AC86" t="str">
            <v>Cinzento</v>
          </cell>
          <cell r="AD86">
            <v>7</v>
          </cell>
          <cell r="AE86" t="str">
            <v>Laranja</v>
          </cell>
        </row>
        <row r="87">
          <cell r="AB87">
            <v>81</v>
          </cell>
          <cell r="AC87" t="str">
            <v>Castanho</v>
          </cell>
          <cell r="AD87">
            <v>7</v>
          </cell>
          <cell r="AE87" t="str">
            <v>Laranja</v>
          </cell>
        </row>
        <row r="88">
          <cell r="AB88">
            <v>82</v>
          </cell>
          <cell r="AC88" t="str">
            <v>Violeta</v>
          </cell>
          <cell r="AD88">
            <v>7</v>
          </cell>
          <cell r="AE88" t="str">
            <v>Laranja</v>
          </cell>
        </row>
        <row r="89">
          <cell r="AB89">
            <v>83</v>
          </cell>
          <cell r="AC89" t="str">
            <v>Rosa</v>
          </cell>
          <cell r="AD89">
            <v>7</v>
          </cell>
          <cell r="AE89" t="str">
            <v>Laranja</v>
          </cell>
        </row>
        <row r="90">
          <cell r="AB90">
            <v>84</v>
          </cell>
          <cell r="AC90" t="str">
            <v>Turquesa</v>
          </cell>
          <cell r="AD90">
            <v>7</v>
          </cell>
          <cell r="AE90" t="str">
            <v>Laranja</v>
          </cell>
        </row>
        <row r="91">
          <cell r="AB91">
            <v>85</v>
          </cell>
          <cell r="AC91" t="str">
            <v>Branco</v>
          </cell>
          <cell r="AD91">
            <v>8</v>
          </cell>
          <cell r="AE91" t="str">
            <v>Cinzento</v>
          </cell>
        </row>
        <row r="92">
          <cell r="AB92">
            <v>86</v>
          </cell>
          <cell r="AC92" t="str">
            <v>Vermelho</v>
          </cell>
          <cell r="AD92">
            <v>8</v>
          </cell>
          <cell r="AE92" t="str">
            <v>Cinzento</v>
          </cell>
        </row>
        <row r="93">
          <cell r="AB93">
            <v>87</v>
          </cell>
          <cell r="AC93" t="str">
            <v>Verde</v>
          </cell>
          <cell r="AD93">
            <v>8</v>
          </cell>
          <cell r="AE93" t="str">
            <v>Cinzento</v>
          </cell>
        </row>
        <row r="94">
          <cell r="AB94">
            <v>88</v>
          </cell>
          <cell r="AC94" t="str">
            <v>Azul</v>
          </cell>
          <cell r="AD94">
            <v>8</v>
          </cell>
          <cell r="AE94" t="str">
            <v>Cinzento</v>
          </cell>
        </row>
        <row r="95">
          <cell r="AB95">
            <v>89</v>
          </cell>
          <cell r="AC95" t="str">
            <v>Preto</v>
          </cell>
          <cell r="AD95">
            <v>8</v>
          </cell>
          <cell r="AE95" t="str">
            <v>Cinzento</v>
          </cell>
        </row>
        <row r="96">
          <cell r="AB96">
            <v>90</v>
          </cell>
          <cell r="AC96" t="str">
            <v>Amarelo</v>
          </cell>
          <cell r="AD96">
            <v>8</v>
          </cell>
          <cell r="AE96" t="str">
            <v>Cinzento</v>
          </cell>
        </row>
        <row r="97">
          <cell r="AB97">
            <v>91</v>
          </cell>
          <cell r="AC97" t="str">
            <v>Laranja</v>
          </cell>
          <cell r="AD97">
            <v>8</v>
          </cell>
          <cell r="AE97" t="str">
            <v>Cinzento</v>
          </cell>
        </row>
        <row r="98">
          <cell r="AB98">
            <v>92</v>
          </cell>
          <cell r="AC98" t="str">
            <v>Cinzento</v>
          </cell>
          <cell r="AD98">
            <v>8</v>
          </cell>
          <cell r="AE98" t="str">
            <v>Cinzento</v>
          </cell>
        </row>
        <row r="99">
          <cell r="AB99">
            <v>93</v>
          </cell>
          <cell r="AC99" t="str">
            <v>Castanho</v>
          </cell>
          <cell r="AD99">
            <v>8</v>
          </cell>
          <cell r="AE99" t="str">
            <v>Cinzento</v>
          </cell>
        </row>
        <row r="100">
          <cell r="AB100">
            <v>94</v>
          </cell>
          <cell r="AC100" t="str">
            <v>Violeta</v>
          </cell>
          <cell r="AD100">
            <v>8</v>
          </cell>
          <cell r="AE100" t="str">
            <v>Cinzento</v>
          </cell>
        </row>
        <row r="101">
          <cell r="AB101">
            <v>95</v>
          </cell>
          <cell r="AC101" t="str">
            <v>Rosa</v>
          </cell>
          <cell r="AD101">
            <v>8</v>
          </cell>
          <cell r="AE101" t="str">
            <v>Cinzento</v>
          </cell>
        </row>
        <row r="102">
          <cell r="AB102">
            <v>96</v>
          </cell>
          <cell r="AC102" t="str">
            <v>Turquesa</v>
          </cell>
          <cell r="AD102">
            <v>8</v>
          </cell>
          <cell r="AE102" t="str">
            <v>Cinzento</v>
          </cell>
        </row>
        <row r="103">
          <cell r="AB103">
            <v>97</v>
          </cell>
          <cell r="AC103" t="str">
            <v>Branco</v>
          </cell>
          <cell r="AD103">
            <v>9</v>
          </cell>
          <cell r="AE103" t="str">
            <v>Castanho</v>
          </cell>
        </row>
        <row r="104">
          <cell r="AB104">
            <v>98</v>
          </cell>
          <cell r="AC104" t="str">
            <v>Vermelho</v>
          </cell>
          <cell r="AD104">
            <v>9</v>
          </cell>
          <cell r="AE104" t="str">
            <v>Castanho</v>
          </cell>
        </row>
        <row r="105">
          <cell r="AB105">
            <v>99</v>
          </cell>
          <cell r="AC105" t="str">
            <v>Verde</v>
          </cell>
          <cell r="AD105">
            <v>9</v>
          </cell>
          <cell r="AE105" t="str">
            <v>Castanho</v>
          </cell>
        </row>
        <row r="106">
          <cell r="AB106">
            <v>100</v>
          </cell>
          <cell r="AC106" t="str">
            <v>Azul</v>
          </cell>
          <cell r="AD106">
            <v>9</v>
          </cell>
          <cell r="AE106" t="str">
            <v>Castanho</v>
          </cell>
        </row>
        <row r="107">
          <cell r="AB107">
            <v>101</v>
          </cell>
          <cell r="AC107" t="str">
            <v>Preto</v>
          </cell>
          <cell r="AD107">
            <v>9</v>
          </cell>
          <cell r="AE107" t="str">
            <v>Castanho</v>
          </cell>
        </row>
        <row r="108">
          <cell r="AB108">
            <v>102</v>
          </cell>
          <cell r="AC108" t="str">
            <v>Amarelo</v>
          </cell>
          <cell r="AD108">
            <v>9</v>
          </cell>
          <cell r="AE108" t="str">
            <v>Castanho</v>
          </cell>
        </row>
        <row r="109">
          <cell r="AB109">
            <v>103</v>
          </cell>
          <cell r="AC109" t="str">
            <v>Laranja</v>
          </cell>
          <cell r="AD109">
            <v>9</v>
          </cell>
          <cell r="AE109" t="str">
            <v>Castanho</v>
          </cell>
        </row>
        <row r="110">
          <cell r="AB110">
            <v>104</v>
          </cell>
          <cell r="AC110" t="str">
            <v>Cinzento</v>
          </cell>
          <cell r="AD110">
            <v>9</v>
          </cell>
          <cell r="AE110" t="str">
            <v>Castanho</v>
          </cell>
        </row>
        <row r="111">
          <cell r="AB111">
            <v>105</v>
          </cell>
          <cell r="AC111" t="str">
            <v>Castanho</v>
          </cell>
          <cell r="AD111">
            <v>9</v>
          </cell>
          <cell r="AE111" t="str">
            <v>Castanho</v>
          </cell>
        </row>
        <row r="112">
          <cell r="AB112">
            <v>106</v>
          </cell>
          <cell r="AC112" t="str">
            <v>Violeta</v>
          </cell>
          <cell r="AD112">
            <v>9</v>
          </cell>
          <cell r="AE112" t="str">
            <v>Castanho</v>
          </cell>
        </row>
        <row r="113">
          <cell r="AB113">
            <v>107</v>
          </cell>
          <cell r="AC113" t="str">
            <v>Rosa</v>
          </cell>
          <cell r="AD113">
            <v>9</v>
          </cell>
          <cell r="AE113" t="str">
            <v>Castanho</v>
          </cell>
        </row>
        <row r="114">
          <cell r="AB114">
            <v>108</v>
          </cell>
          <cell r="AC114" t="str">
            <v>Turquesa</v>
          </cell>
          <cell r="AD114">
            <v>9</v>
          </cell>
          <cell r="AE114" t="str">
            <v>Castanho</v>
          </cell>
        </row>
        <row r="115">
          <cell r="AB115">
            <v>109</v>
          </cell>
          <cell r="AC115" t="str">
            <v>Branco</v>
          </cell>
          <cell r="AD115">
            <v>10</v>
          </cell>
          <cell r="AE115" t="str">
            <v>Violeta</v>
          </cell>
        </row>
        <row r="116">
          <cell r="AB116">
            <v>110</v>
          </cell>
          <cell r="AC116" t="str">
            <v>Vermelho</v>
          </cell>
          <cell r="AD116">
            <v>10</v>
          </cell>
          <cell r="AE116" t="str">
            <v>Violeta</v>
          </cell>
        </row>
        <row r="117">
          <cell r="AB117">
            <v>111</v>
          </cell>
          <cell r="AC117" t="str">
            <v>Verde</v>
          </cell>
          <cell r="AD117">
            <v>10</v>
          </cell>
          <cell r="AE117" t="str">
            <v>Violeta</v>
          </cell>
        </row>
        <row r="118">
          <cell r="AB118">
            <v>112</v>
          </cell>
          <cell r="AC118" t="str">
            <v>Azul</v>
          </cell>
          <cell r="AD118">
            <v>10</v>
          </cell>
          <cell r="AE118" t="str">
            <v>Violeta</v>
          </cell>
        </row>
        <row r="119">
          <cell r="AB119">
            <v>113</v>
          </cell>
          <cell r="AC119" t="str">
            <v>Preto</v>
          </cell>
          <cell r="AD119">
            <v>10</v>
          </cell>
          <cell r="AE119" t="str">
            <v>Violeta</v>
          </cell>
        </row>
        <row r="120">
          <cell r="AB120">
            <v>114</v>
          </cell>
          <cell r="AC120" t="str">
            <v>Amarelo</v>
          </cell>
          <cell r="AD120">
            <v>10</v>
          </cell>
          <cell r="AE120" t="str">
            <v>Violeta</v>
          </cell>
        </row>
        <row r="121">
          <cell r="AB121">
            <v>115</v>
          </cell>
          <cell r="AC121" t="str">
            <v>Laranja</v>
          </cell>
          <cell r="AD121">
            <v>10</v>
          </cell>
          <cell r="AE121" t="str">
            <v>Violeta</v>
          </cell>
        </row>
        <row r="122">
          <cell r="AB122">
            <v>116</v>
          </cell>
          <cell r="AC122" t="str">
            <v>Cinzento</v>
          </cell>
          <cell r="AD122">
            <v>10</v>
          </cell>
          <cell r="AE122" t="str">
            <v>Violeta</v>
          </cell>
        </row>
        <row r="123">
          <cell r="AB123">
            <v>117</v>
          </cell>
          <cell r="AC123" t="str">
            <v>Castanho</v>
          </cell>
          <cell r="AD123">
            <v>10</v>
          </cell>
          <cell r="AE123" t="str">
            <v>Violeta</v>
          </cell>
        </row>
        <row r="124">
          <cell r="AB124">
            <v>118</v>
          </cell>
          <cell r="AC124" t="str">
            <v>Violeta</v>
          </cell>
          <cell r="AD124">
            <v>10</v>
          </cell>
          <cell r="AE124" t="str">
            <v>Violeta</v>
          </cell>
        </row>
        <row r="125">
          <cell r="AB125">
            <v>119</v>
          </cell>
          <cell r="AC125" t="str">
            <v>Rosa</v>
          </cell>
          <cell r="AD125">
            <v>10</v>
          </cell>
          <cell r="AE125" t="str">
            <v>Violeta</v>
          </cell>
        </row>
        <row r="126">
          <cell r="AB126">
            <v>120</v>
          </cell>
          <cell r="AC126" t="str">
            <v>Turquesa</v>
          </cell>
          <cell r="AD126">
            <v>10</v>
          </cell>
          <cell r="AE126" t="str">
            <v>Violeta</v>
          </cell>
        </row>
        <row r="127">
          <cell r="AB127">
            <v>121</v>
          </cell>
          <cell r="AC127" t="str">
            <v>Branco</v>
          </cell>
          <cell r="AD127">
            <v>11</v>
          </cell>
          <cell r="AE127" t="str">
            <v>Rosa</v>
          </cell>
        </row>
        <row r="128">
          <cell r="AB128">
            <v>122</v>
          </cell>
          <cell r="AC128" t="str">
            <v>Vermelho</v>
          </cell>
          <cell r="AD128">
            <v>11</v>
          </cell>
          <cell r="AE128" t="str">
            <v>Rosa</v>
          </cell>
        </row>
        <row r="129">
          <cell r="AB129">
            <v>123</v>
          </cell>
          <cell r="AC129" t="str">
            <v>Verde</v>
          </cell>
          <cell r="AD129">
            <v>11</v>
          </cell>
          <cell r="AE129" t="str">
            <v>Rosa</v>
          </cell>
        </row>
        <row r="130">
          <cell r="AB130">
            <v>124</v>
          </cell>
          <cell r="AC130" t="str">
            <v>Azul</v>
          </cell>
          <cell r="AD130">
            <v>11</v>
          </cell>
          <cell r="AE130" t="str">
            <v>Rosa</v>
          </cell>
        </row>
        <row r="131">
          <cell r="AB131">
            <v>125</v>
          </cell>
          <cell r="AC131" t="str">
            <v>Preto</v>
          </cell>
          <cell r="AD131">
            <v>11</v>
          </cell>
          <cell r="AE131" t="str">
            <v>Rosa</v>
          </cell>
        </row>
        <row r="132">
          <cell r="AB132">
            <v>126</v>
          </cell>
          <cell r="AC132" t="str">
            <v>Amarelo</v>
          </cell>
          <cell r="AD132">
            <v>11</v>
          </cell>
          <cell r="AE132" t="str">
            <v>Rosa</v>
          </cell>
        </row>
        <row r="133">
          <cell r="AB133">
            <v>127</v>
          </cell>
          <cell r="AC133" t="str">
            <v>Laranja</v>
          </cell>
          <cell r="AD133">
            <v>11</v>
          </cell>
          <cell r="AE133" t="str">
            <v>Rosa</v>
          </cell>
        </row>
        <row r="134">
          <cell r="AB134">
            <v>128</v>
          </cell>
          <cell r="AC134" t="str">
            <v>Cinzento</v>
          </cell>
          <cell r="AD134">
            <v>11</v>
          </cell>
          <cell r="AE134" t="str">
            <v>Rosa</v>
          </cell>
        </row>
        <row r="135">
          <cell r="AB135">
            <v>129</v>
          </cell>
          <cell r="AC135" t="str">
            <v>Castanho</v>
          </cell>
          <cell r="AD135">
            <v>11</v>
          </cell>
          <cell r="AE135" t="str">
            <v>Rosa</v>
          </cell>
        </row>
        <row r="136">
          <cell r="AB136">
            <v>130</v>
          </cell>
          <cell r="AC136" t="str">
            <v>Violeta</v>
          </cell>
          <cell r="AD136">
            <v>11</v>
          </cell>
          <cell r="AE136" t="str">
            <v>Rosa</v>
          </cell>
        </row>
        <row r="137">
          <cell r="AB137">
            <v>131</v>
          </cell>
          <cell r="AC137" t="str">
            <v>Rosa</v>
          </cell>
          <cell r="AD137">
            <v>11</v>
          </cell>
          <cell r="AE137" t="str">
            <v>Rosa</v>
          </cell>
        </row>
        <row r="138">
          <cell r="AB138">
            <v>132</v>
          </cell>
          <cell r="AC138" t="str">
            <v>Turquesa</v>
          </cell>
          <cell r="AD138">
            <v>11</v>
          </cell>
          <cell r="AE138" t="str">
            <v>Rosa</v>
          </cell>
        </row>
        <row r="139">
          <cell r="AB139">
            <v>133</v>
          </cell>
          <cell r="AC139" t="str">
            <v>Branco</v>
          </cell>
          <cell r="AD139">
            <v>12</v>
          </cell>
          <cell r="AE139" t="str">
            <v>Turquesa</v>
          </cell>
        </row>
        <row r="140">
          <cell r="AB140">
            <v>134</v>
          </cell>
          <cell r="AC140" t="str">
            <v>Vermelho</v>
          </cell>
          <cell r="AD140">
            <v>12</v>
          </cell>
          <cell r="AE140" t="str">
            <v>Turquesa</v>
          </cell>
        </row>
        <row r="141">
          <cell r="AB141">
            <v>135</v>
          </cell>
          <cell r="AC141" t="str">
            <v>Verde</v>
          </cell>
          <cell r="AD141">
            <v>12</v>
          </cell>
          <cell r="AE141" t="str">
            <v>Turquesa</v>
          </cell>
        </row>
        <row r="142">
          <cell r="AB142">
            <v>136</v>
          </cell>
          <cell r="AC142" t="str">
            <v>Azul</v>
          </cell>
          <cell r="AD142">
            <v>12</v>
          </cell>
          <cell r="AE142" t="str">
            <v>Turquesa</v>
          </cell>
        </row>
        <row r="143">
          <cell r="AB143">
            <v>137</v>
          </cell>
          <cell r="AC143" t="str">
            <v>Preto</v>
          </cell>
          <cell r="AD143">
            <v>12</v>
          </cell>
          <cell r="AE143" t="str">
            <v>Turquesa</v>
          </cell>
        </row>
        <row r="144">
          <cell r="AB144">
            <v>138</v>
          </cell>
          <cell r="AC144" t="str">
            <v>Amarelo</v>
          </cell>
          <cell r="AD144">
            <v>12</v>
          </cell>
          <cell r="AE144" t="str">
            <v>Turquesa</v>
          </cell>
        </row>
        <row r="145">
          <cell r="AB145">
            <v>139</v>
          </cell>
          <cell r="AC145" t="str">
            <v>Laranja</v>
          </cell>
          <cell r="AD145">
            <v>12</v>
          </cell>
          <cell r="AE145" t="str">
            <v>Turquesa</v>
          </cell>
        </row>
        <row r="146">
          <cell r="AB146">
            <v>140</v>
          </cell>
          <cell r="AC146" t="str">
            <v>Cinzento</v>
          </cell>
          <cell r="AD146">
            <v>12</v>
          </cell>
          <cell r="AE146" t="str">
            <v>Turquesa</v>
          </cell>
        </row>
        <row r="147">
          <cell r="AB147">
            <v>141</v>
          </cell>
          <cell r="AC147" t="str">
            <v>Castanho</v>
          </cell>
          <cell r="AD147">
            <v>12</v>
          </cell>
          <cell r="AE147" t="str">
            <v>Turquesa</v>
          </cell>
        </row>
        <row r="148">
          <cell r="AB148">
            <v>142</v>
          </cell>
          <cell r="AC148" t="str">
            <v>Violeta</v>
          </cell>
          <cell r="AD148">
            <v>12</v>
          </cell>
          <cell r="AE148" t="str">
            <v>Turquesa</v>
          </cell>
        </row>
        <row r="149">
          <cell r="AB149">
            <v>143</v>
          </cell>
          <cell r="AC149" t="str">
            <v>Rosa</v>
          </cell>
          <cell r="AD149">
            <v>12</v>
          </cell>
          <cell r="AE149" t="str">
            <v>Turquesa</v>
          </cell>
        </row>
        <row r="150">
          <cell r="AB150">
            <v>144</v>
          </cell>
          <cell r="AC150" t="str">
            <v>Turquesa</v>
          </cell>
          <cell r="AD150">
            <v>12</v>
          </cell>
          <cell r="AE150" t="str">
            <v>Turquesa</v>
          </cell>
        </row>
        <row r="151">
          <cell r="AB151">
            <v>145</v>
          </cell>
          <cell r="AC151" t="str">
            <v>Branco</v>
          </cell>
          <cell r="AD151">
            <v>13</v>
          </cell>
          <cell r="AE151" t="str">
            <v>Branco</v>
          </cell>
        </row>
        <row r="152">
          <cell r="AB152">
            <v>146</v>
          </cell>
          <cell r="AC152" t="str">
            <v>Vermelho</v>
          </cell>
          <cell r="AD152">
            <v>13</v>
          </cell>
          <cell r="AE152" t="str">
            <v>Branco</v>
          </cell>
        </row>
        <row r="153">
          <cell r="AB153">
            <v>147</v>
          </cell>
          <cell r="AC153" t="str">
            <v>Verde</v>
          </cell>
          <cell r="AD153">
            <v>13</v>
          </cell>
          <cell r="AE153" t="str">
            <v>Branco</v>
          </cell>
        </row>
        <row r="154">
          <cell r="AB154">
            <v>148</v>
          </cell>
          <cell r="AC154" t="str">
            <v>Azul</v>
          </cell>
          <cell r="AD154">
            <v>13</v>
          </cell>
          <cell r="AE154" t="str">
            <v>Branco</v>
          </cell>
        </row>
        <row r="155">
          <cell r="AB155">
            <v>149</v>
          </cell>
          <cell r="AC155" t="str">
            <v>Preto</v>
          </cell>
          <cell r="AD155">
            <v>13</v>
          </cell>
          <cell r="AE155" t="str">
            <v>Branco</v>
          </cell>
        </row>
        <row r="156">
          <cell r="AB156">
            <v>150</v>
          </cell>
          <cell r="AC156" t="str">
            <v>Amarelo</v>
          </cell>
          <cell r="AD156">
            <v>13</v>
          </cell>
          <cell r="AE156" t="str">
            <v>Branco</v>
          </cell>
        </row>
        <row r="157">
          <cell r="AB157">
            <v>151</v>
          </cell>
          <cell r="AC157" t="str">
            <v>Laranja</v>
          </cell>
          <cell r="AD157">
            <v>13</v>
          </cell>
          <cell r="AE157" t="str">
            <v>Branco</v>
          </cell>
        </row>
        <row r="158">
          <cell r="AB158">
            <v>152</v>
          </cell>
          <cell r="AC158" t="str">
            <v>Cinzento</v>
          </cell>
          <cell r="AD158">
            <v>13</v>
          </cell>
          <cell r="AE158" t="str">
            <v>Branco</v>
          </cell>
        </row>
        <row r="159">
          <cell r="AB159">
            <v>153</v>
          </cell>
          <cell r="AC159" t="str">
            <v>Castanho</v>
          </cell>
          <cell r="AD159">
            <v>13</v>
          </cell>
          <cell r="AE159" t="str">
            <v>Branco</v>
          </cell>
        </row>
        <row r="160">
          <cell r="AB160">
            <v>154</v>
          </cell>
          <cell r="AC160" t="str">
            <v>Violeta</v>
          </cell>
          <cell r="AD160">
            <v>13</v>
          </cell>
          <cell r="AE160" t="str">
            <v>Branco</v>
          </cell>
        </row>
        <row r="161">
          <cell r="AB161">
            <v>155</v>
          </cell>
          <cell r="AC161" t="str">
            <v>Rosa</v>
          </cell>
          <cell r="AD161">
            <v>13</v>
          </cell>
          <cell r="AE161" t="str">
            <v>Branco</v>
          </cell>
        </row>
        <row r="162">
          <cell r="AB162">
            <v>156</v>
          </cell>
          <cell r="AC162" t="str">
            <v>Turquesa</v>
          </cell>
          <cell r="AD162">
            <v>13</v>
          </cell>
          <cell r="AE162" t="str">
            <v>Branco</v>
          </cell>
        </row>
        <row r="163">
          <cell r="AB163">
            <v>157</v>
          </cell>
          <cell r="AC163" t="str">
            <v>Branco</v>
          </cell>
          <cell r="AD163">
            <v>14</v>
          </cell>
          <cell r="AE163" t="str">
            <v>Vermelho</v>
          </cell>
        </row>
        <row r="164">
          <cell r="AB164">
            <v>158</v>
          </cell>
          <cell r="AC164" t="str">
            <v>Vermelho</v>
          </cell>
          <cell r="AD164">
            <v>14</v>
          </cell>
          <cell r="AE164" t="str">
            <v>Vermelho</v>
          </cell>
        </row>
        <row r="165">
          <cell r="AB165">
            <v>159</v>
          </cell>
          <cell r="AC165" t="str">
            <v>Verde</v>
          </cell>
          <cell r="AD165">
            <v>14</v>
          </cell>
          <cell r="AE165" t="str">
            <v>Vermelho</v>
          </cell>
        </row>
        <row r="166">
          <cell r="AB166">
            <v>160</v>
          </cell>
          <cell r="AC166" t="str">
            <v>Azul</v>
          </cell>
          <cell r="AD166">
            <v>14</v>
          </cell>
          <cell r="AE166" t="str">
            <v>Vermelho</v>
          </cell>
        </row>
        <row r="167">
          <cell r="AB167">
            <v>161</v>
          </cell>
          <cell r="AC167" t="str">
            <v>Preto</v>
          </cell>
          <cell r="AD167">
            <v>14</v>
          </cell>
          <cell r="AE167" t="str">
            <v>Vermelho</v>
          </cell>
        </row>
        <row r="168">
          <cell r="AB168">
            <v>162</v>
          </cell>
          <cell r="AC168" t="str">
            <v>Amarelo</v>
          </cell>
          <cell r="AD168">
            <v>14</v>
          </cell>
          <cell r="AE168" t="str">
            <v>Vermelho</v>
          </cell>
        </row>
        <row r="169">
          <cell r="AB169">
            <v>163</v>
          </cell>
          <cell r="AC169" t="str">
            <v>Laranja</v>
          </cell>
          <cell r="AD169">
            <v>14</v>
          </cell>
          <cell r="AE169" t="str">
            <v>Vermelho</v>
          </cell>
        </row>
        <row r="170">
          <cell r="AB170">
            <v>164</v>
          </cell>
          <cell r="AC170" t="str">
            <v>Cinzento</v>
          </cell>
          <cell r="AD170">
            <v>14</v>
          </cell>
          <cell r="AE170" t="str">
            <v>Vermelho</v>
          </cell>
        </row>
        <row r="171">
          <cell r="AB171">
            <v>165</v>
          </cell>
          <cell r="AC171" t="str">
            <v>Castanho</v>
          </cell>
          <cell r="AD171">
            <v>14</v>
          </cell>
          <cell r="AE171" t="str">
            <v>Vermelho</v>
          </cell>
        </row>
        <row r="172">
          <cell r="AB172">
            <v>166</v>
          </cell>
          <cell r="AC172" t="str">
            <v>Violeta</v>
          </cell>
          <cell r="AD172">
            <v>14</v>
          </cell>
          <cell r="AE172" t="str">
            <v>Vermelho</v>
          </cell>
        </row>
        <row r="173">
          <cell r="AB173">
            <v>167</v>
          </cell>
          <cell r="AC173" t="str">
            <v>Rosa</v>
          </cell>
          <cell r="AD173">
            <v>14</v>
          </cell>
          <cell r="AE173" t="str">
            <v>Vermelho</v>
          </cell>
        </row>
        <row r="174">
          <cell r="AB174">
            <v>168</v>
          </cell>
          <cell r="AC174" t="str">
            <v>Turquesa</v>
          </cell>
          <cell r="AD174">
            <v>14</v>
          </cell>
          <cell r="AE174" t="str">
            <v>Vermelho</v>
          </cell>
        </row>
        <row r="175">
          <cell r="AB175">
            <v>169</v>
          </cell>
          <cell r="AC175" t="str">
            <v>Branco</v>
          </cell>
          <cell r="AD175">
            <v>15</v>
          </cell>
          <cell r="AE175" t="str">
            <v>Verde</v>
          </cell>
        </row>
        <row r="176">
          <cell r="AB176">
            <v>170</v>
          </cell>
          <cell r="AC176" t="str">
            <v>Vermelho</v>
          </cell>
          <cell r="AD176">
            <v>15</v>
          </cell>
          <cell r="AE176" t="str">
            <v>Verde</v>
          </cell>
        </row>
        <row r="177">
          <cell r="AB177">
            <v>171</v>
          </cell>
          <cell r="AC177" t="str">
            <v>Verde</v>
          </cell>
          <cell r="AD177">
            <v>15</v>
          </cell>
          <cell r="AE177" t="str">
            <v>Verde</v>
          </cell>
        </row>
        <row r="178">
          <cell r="AB178">
            <v>172</v>
          </cell>
          <cell r="AC178" t="str">
            <v>Azul</v>
          </cell>
          <cell r="AD178">
            <v>15</v>
          </cell>
          <cell r="AE178" t="str">
            <v>Verde</v>
          </cell>
        </row>
        <row r="179">
          <cell r="AB179">
            <v>173</v>
          </cell>
          <cell r="AC179" t="str">
            <v>Preto</v>
          </cell>
          <cell r="AD179">
            <v>15</v>
          </cell>
          <cell r="AE179" t="str">
            <v>Verde</v>
          </cell>
        </row>
        <row r="180">
          <cell r="AB180">
            <v>174</v>
          </cell>
          <cell r="AC180" t="str">
            <v>Amarelo</v>
          </cell>
          <cell r="AD180">
            <v>15</v>
          </cell>
          <cell r="AE180" t="str">
            <v>Verde</v>
          </cell>
        </row>
        <row r="181">
          <cell r="AB181">
            <v>175</v>
          </cell>
          <cell r="AC181" t="str">
            <v>Laranja</v>
          </cell>
          <cell r="AD181">
            <v>15</v>
          </cell>
          <cell r="AE181" t="str">
            <v>Verde</v>
          </cell>
        </row>
        <row r="182">
          <cell r="AB182">
            <v>176</v>
          </cell>
          <cell r="AC182" t="str">
            <v>Cinzento</v>
          </cell>
          <cell r="AD182">
            <v>15</v>
          </cell>
          <cell r="AE182" t="str">
            <v>Verde</v>
          </cell>
        </row>
        <row r="183">
          <cell r="AB183">
            <v>177</v>
          </cell>
          <cell r="AC183" t="str">
            <v>Castanho</v>
          </cell>
          <cell r="AD183">
            <v>15</v>
          </cell>
          <cell r="AE183" t="str">
            <v>Verde</v>
          </cell>
        </row>
        <row r="184">
          <cell r="AB184">
            <v>178</v>
          </cell>
          <cell r="AC184" t="str">
            <v>Violeta</v>
          </cell>
          <cell r="AD184">
            <v>15</v>
          </cell>
          <cell r="AE184" t="str">
            <v>Verde</v>
          </cell>
        </row>
        <row r="185">
          <cell r="AB185">
            <v>179</v>
          </cell>
          <cell r="AC185" t="str">
            <v>Rosa</v>
          </cell>
          <cell r="AD185">
            <v>15</v>
          </cell>
          <cell r="AE185" t="str">
            <v>Verde</v>
          </cell>
        </row>
        <row r="186">
          <cell r="AB186">
            <v>180</v>
          </cell>
          <cell r="AC186" t="str">
            <v>Turquesa</v>
          </cell>
          <cell r="AD186">
            <v>15</v>
          </cell>
          <cell r="AE186" t="str">
            <v>Verde</v>
          </cell>
        </row>
        <row r="187">
          <cell r="AB187">
            <v>181</v>
          </cell>
          <cell r="AC187" t="str">
            <v>Branco</v>
          </cell>
          <cell r="AD187">
            <v>16</v>
          </cell>
          <cell r="AE187" t="str">
            <v>Azul</v>
          </cell>
        </row>
        <row r="188">
          <cell r="AB188">
            <v>182</v>
          </cell>
          <cell r="AC188" t="str">
            <v>Vermelho</v>
          </cell>
          <cell r="AD188">
            <v>16</v>
          </cell>
          <cell r="AE188" t="str">
            <v>Azul</v>
          </cell>
        </row>
        <row r="189">
          <cell r="AB189">
            <v>183</v>
          </cell>
          <cell r="AC189" t="str">
            <v>Verde</v>
          </cell>
          <cell r="AD189">
            <v>16</v>
          </cell>
          <cell r="AE189" t="str">
            <v>Azul</v>
          </cell>
        </row>
        <row r="190">
          <cell r="AB190">
            <v>184</v>
          </cell>
          <cell r="AC190" t="str">
            <v>Azul</v>
          </cell>
          <cell r="AD190">
            <v>16</v>
          </cell>
          <cell r="AE190" t="str">
            <v>Azul</v>
          </cell>
        </row>
        <row r="191">
          <cell r="AB191">
            <v>185</v>
          </cell>
          <cell r="AC191" t="str">
            <v>Preto</v>
          </cell>
          <cell r="AD191">
            <v>16</v>
          </cell>
          <cell r="AE191" t="str">
            <v>Azul</v>
          </cell>
        </row>
        <row r="192">
          <cell r="AB192">
            <v>186</v>
          </cell>
          <cell r="AC192" t="str">
            <v>Amarelo</v>
          </cell>
          <cell r="AD192">
            <v>16</v>
          </cell>
          <cell r="AE192" t="str">
            <v>Azul</v>
          </cell>
        </row>
        <row r="193">
          <cell r="AB193">
            <v>187</v>
          </cell>
          <cell r="AC193" t="str">
            <v>Laranja</v>
          </cell>
          <cell r="AD193">
            <v>16</v>
          </cell>
          <cell r="AE193" t="str">
            <v>Azul</v>
          </cell>
        </row>
        <row r="194">
          <cell r="AB194">
            <v>188</v>
          </cell>
          <cell r="AC194" t="str">
            <v>Cinzento</v>
          </cell>
          <cell r="AD194">
            <v>16</v>
          </cell>
          <cell r="AE194" t="str">
            <v>Azul</v>
          </cell>
        </row>
        <row r="195">
          <cell r="AB195">
            <v>189</v>
          </cell>
          <cell r="AC195" t="str">
            <v>Castanho</v>
          </cell>
          <cell r="AD195">
            <v>16</v>
          </cell>
          <cell r="AE195" t="str">
            <v>Azul</v>
          </cell>
        </row>
        <row r="196">
          <cell r="AB196">
            <v>190</v>
          </cell>
          <cell r="AC196" t="str">
            <v>Violeta</v>
          </cell>
          <cell r="AD196">
            <v>16</v>
          </cell>
          <cell r="AE196" t="str">
            <v>Azul</v>
          </cell>
        </row>
        <row r="197">
          <cell r="AB197">
            <v>191</v>
          </cell>
          <cell r="AC197" t="str">
            <v>Rosa</v>
          </cell>
          <cell r="AD197">
            <v>16</v>
          </cell>
          <cell r="AE197" t="str">
            <v>Azul</v>
          </cell>
        </row>
        <row r="198">
          <cell r="AB198">
            <v>192</v>
          </cell>
          <cell r="AC198" t="str">
            <v>Turquesa</v>
          </cell>
          <cell r="AD198">
            <v>16</v>
          </cell>
          <cell r="AE198" t="str">
            <v>Azul</v>
          </cell>
        </row>
        <row r="199">
          <cell r="AB199">
            <v>193</v>
          </cell>
          <cell r="AC199" t="str">
            <v>Branco</v>
          </cell>
          <cell r="AD199">
            <v>17</v>
          </cell>
          <cell r="AE199" t="str">
            <v>Preto</v>
          </cell>
        </row>
        <row r="200">
          <cell r="AB200">
            <v>194</v>
          </cell>
          <cell r="AC200" t="str">
            <v>Vermelho</v>
          </cell>
          <cell r="AD200">
            <v>17</v>
          </cell>
          <cell r="AE200" t="str">
            <v>Preto</v>
          </cell>
        </row>
        <row r="201">
          <cell r="AB201">
            <v>195</v>
          </cell>
          <cell r="AC201" t="str">
            <v>Verde</v>
          </cell>
          <cell r="AD201">
            <v>17</v>
          </cell>
          <cell r="AE201" t="str">
            <v>Preto</v>
          </cell>
        </row>
        <row r="202">
          <cell r="AB202">
            <v>196</v>
          </cell>
          <cell r="AC202" t="str">
            <v>Azul</v>
          </cell>
          <cell r="AD202">
            <v>17</v>
          </cell>
          <cell r="AE202" t="str">
            <v>Preto</v>
          </cell>
        </row>
        <row r="203">
          <cell r="AB203">
            <v>197</v>
          </cell>
          <cell r="AC203" t="str">
            <v>Preto</v>
          </cell>
          <cell r="AD203">
            <v>17</v>
          </cell>
          <cell r="AE203" t="str">
            <v>Preto</v>
          </cell>
        </row>
        <row r="204">
          <cell r="AB204">
            <v>198</v>
          </cell>
          <cell r="AC204" t="str">
            <v>Amarelo</v>
          </cell>
          <cell r="AD204">
            <v>17</v>
          </cell>
          <cell r="AE204" t="str">
            <v>Preto</v>
          </cell>
        </row>
        <row r="205">
          <cell r="AB205">
            <v>199</v>
          </cell>
          <cell r="AC205" t="str">
            <v>Laranja</v>
          </cell>
          <cell r="AD205">
            <v>17</v>
          </cell>
          <cell r="AE205" t="str">
            <v>Preto</v>
          </cell>
        </row>
        <row r="206">
          <cell r="AB206">
            <v>200</v>
          </cell>
          <cell r="AC206" t="str">
            <v>Cinzento</v>
          </cell>
          <cell r="AD206">
            <v>17</v>
          </cell>
          <cell r="AE206" t="str">
            <v>Preto</v>
          </cell>
        </row>
        <row r="207">
          <cell r="AB207">
            <v>201</v>
          </cell>
          <cell r="AC207" t="str">
            <v>Castanho</v>
          </cell>
          <cell r="AD207">
            <v>17</v>
          </cell>
          <cell r="AE207" t="str">
            <v>Preto</v>
          </cell>
        </row>
        <row r="208">
          <cell r="AB208">
            <v>202</v>
          </cell>
          <cell r="AC208" t="str">
            <v>Violeta</v>
          </cell>
          <cell r="AD208">
            <v>17</v>
          </cell>
          <cell r="AE208" t="str">
            <v>Preto</v>
          </cell>
        </row>
        <row r="209">
          <cell r="AB209">
            <v>203</v>
          </cell>
          <cell r="AC209" t="str">
            <v>Rosa</v>
          </cell>
          <cell r="AD209">
            <v>17</v>
          </cell>
          <cell r="AE209" t="str">
            <v>Preto</v>
          </cell>
        </row>
        <row r="210">
          <cell r="AB210">
            <v>204</v>
          </cell>
          <cell r="AC210" t="str">
            <v>Turquesa</v>
          </cell>
          <cell r="AD210">
            <v>17</v>
          </cell>
          <cell r="AE210" t="str">
            <v>Preto</v>
          </cell>
        </row>
        <row r="211">
          <cell r="AB211">
            <v>205</v>
          </cell>
          <cell r="AC211" t="str">
            <v>Branco</v>
          </cell>
          <cell r="AD211">
            <v>18</v>
          </cell>
          <cell r="AE211" t="str">
            <v>Amarelo</v>
          </cell>
        </row>
        <row r="212">
          <cell r="AB212">
            <v>206</v>
          </cell>
          <cell r="AC212" t="str">
            <v>Vermelho</v>
          </cell>
          <cell r="AD212">
            <v>18</v>
          </cell>
          <cell r="AE212" t="str">
            <v>Amarelo</v>
          </cell>
        </row>
        <row r="213">
          <cell r="AB213">
            <v>207</v>
          </cell>
          <cell r="AC213" t="str">
            <v>Verde</v>
          </cell>
          <cell r="AD213">
            <v>18</v>
          </cell>
          <cell r="AE213" t="str">
            <v>Amarelo</v>
          </cell>
        </row>
        <row r="214">
          <cell r="AB214">
            <v>208</v>
          </cell>
          <cell r="AC214" t="str">
            <v>Azul</v>
          </cell>
          <cell r="AD214">
            <v>18</v>
          </cell>
          <cell r="AE214" t="str">
            <v>Amarelo</v>
          </cell>
        </row>
        <row r="215">
          <cell r="AB215">
            <v>209</v>
          </cell>
          <cell r="AC215" t="str">
            <v>Preto</v>
          </cell>
          <cell r="AD215">
            <v>18</v>
          </cell>
          <cell r="AE215" t="str">
            <v>Amarelo</v>
          </cell>
        </row>
        <row r="216">
          <cell r="AB216">
            <v>210</v>
          </cell>
          <cell r="AC216" t="str">
            <v>Amarelo</v>
          </cell>
          <cell r="AD216">
            <v>18</v>
          </cell>
          <cell r="AE216" t="str">
            <v>Amarelo</v>
          </cell>
        </row>
        <row r="217">
          <cell r="AB217">
            <v>211</v>
          </cell>
          <cell r="AC217" t="str">
            <v>Laranja</v>
          </cell>
          <cell r="AD217">
            <v>18</v>
          </cell>
          <cell r="AE217" t="str">
            <v>Amarelo</v>
          </cell>
        </row>
        <row r="218">
          <cell r="AB218">
            <v>212</v>
          </cell>
          <cell r="AC218" t="str">
            <v>Cinzento</v>
          </cell>
          <cell r="AD218">
            <v>18</v>
          </cell>
          <cell r="AE218" t="str">
            <v>Amarelo</v>
          </cell>
        </row>
        <row r="219">
          <cell r="AB219">
            <v>213</v>
          </cell>
          <cell r="AC219" t="str">
            <v>Castanho</v>
          </cell>
          <cell r="AD219">
            <v>18</v>
          </cell>
          <cell r="AE219" t="str">
            <v>Amarelo</v>
          </cell>
        </row>
        <row r="220">
          <cell r="AB220">
            <v>214</v>
          </cell>
          <cell r="AC220" t="str">
            <v>Violeta</v>
          </cell>
          <cell r="AD220">
            <v>18</v>
          </cell>
          <cell r="AE220" t="str">
            <v>Amarelo</v>
          </cell>
        </row>
        <row r="221">
          <cell r="AB221">
            <v>215</v>
          </cell>
          <cell r="AC221" t="str">
            <v>Rosa</v>
          </cell>
          <cell r="AD221">
            <v>18</v>
          </cell>
          <cell r="AE221" t="str">
            <v>Amarelo</v>
          </cell>
        </row>
        <row r="222">
          <cell r="AB222">
            <v>216</v>
          </cell>
          <cell r="AC222" t="str">
            <v>Turquesa</v>
          </cell>
          <cell r="AD222">
            <v>18</v>
          </cell>
          <cell r="AE222" t="str">
            <v>Amarelo</v>
          </cell>
        </row>
        <row r="223">
          <cell r="AB223">
            <v>217</v>
          </cell>
          <cell r="AC223" t="str">
            <v>Branco</v>
          </cell>
          <cell r="AD223">
            <v>19</v>
          </cell>
          <cell r="AE223" t="str">
            <v>Laranja</v>
          </cell>
        </row>
        <row r="224">
          <cell r="AB224">
            <v>218</v>
          </cell>
          <cell r="AC224" t="str">
            <v>Vermelho</v>
          </cell>
          <cell r="AD224">
            <v>19</v>
          </cell>
          <cell r="AE224" t="str">
            <v>Laranja</v>
          </cell>
        </row>
        <row r="225">
          <cell r="AB225">
            <v>219</v>
          </cell>
          <cell r="AC225" t="str">
            <v>Verde</v>
          </cell>
          <cell r="AD225">
            <v>19</v>
          </cell>
          <cell r="AE225" t="str">
            <v>Laranja</v>
          </cell>
        </row>
        <row r="226">
          <cell r="AB226">
            <v>220</v>
          </cell>
          <cell r="AC226" t="str">
            <v>Azul</v>
          </cell>
          <cell r="AD226">
            <v>19</v>
          </cell>
          <cell r="AE226" t="str">
            <v>Laranja</v>
          </cell>
        </row>
        <row r="227">
          <cell r="AB227">
            <v>221</v>
          </cell>
          <cell r="AC227" t="str">
            <v>Preto</v>
          </cell>
          <cell r="AD227">
            <v>19</v>
          </cell>
          <cell r="AE227" t="str">
            <v>Laranja</v>
          </cell>
        </row>
        <row r="228">
          <cell r="AB228">
            <v>222</v>
          </cell>
          <cell r="AC228" t="str">
            <v>Amarelo</v>
          </cell>
          <cell r="AD228">
            <v>19</v>
          </cell>
          <cell r="AE228" t="str">
            <v>Laranja</v>
          </cell>
        </row>
        <row r="229">
          <cell r="AB229">
            <v>223</v>
          </cell>
          <cell r="AC229" t="str">
            <v>Laranja</v>
          </cell>
          <cell r="AD229">
            <v>19</v>
          </cell>
          <cell r="AE229" t="str">
            <v>Laranja</v>
          </cell>
        </row>
        <row r="230">
          <cell r="AB230">
            <v>224</v>
          </cell>
          <cell r="AC230" t="str">
            <v>Cinzento</v>
          </cell>
          <cell r="AD230">
            <v>19</v>
          </cell>
          <cell r="AE230" t="str">
            <v>Laranja</v>
          </cell>
        </row>
        <row r="231">
          <cell r="AB231">
            <v>225</v>
          </cell>
          <cell r="AC231" t="str">
            <v>Castanho</v>
          </cell>
          <cell r="AD231">
            <v>19</v>
          </cell>
          <cell r="AE231" t="str">
            <v>Laranja</v>
          </cell>
        </row>
        <row r="232">
          <cell r="AB232">
            <v>226</v>
          </cell>
          <cell r="AC232" t="str">
            <v>Violeta</v>
          </cell>
          <cell r="AD232">
            <v>19</v>
          </cell>
          <cell r="AE232" t="str">
            <v>Laranja</v>
          </cell>
        </row>
        <row r="233">
          <cell r="AB233">
            <v>227</v>
          </cell>
          <cell r="AC233" t="str">
            <v>Rosa</v>
          </cell>
          <cell r="AD233">
            <v>19</v>
          </cell>
          <cell r="AE233" t="str">
            <v>Laranja</v>
          </cell>
        </row>
        <row r="234">
          <cell r="AB234">
            <v>228</v>
          </cell>
          <cell r="AC234" t="str">
            <v>Turquesa</v>
          </cell>
          <cell r="AD234">
            <v>19</v>
          </cell>
          <cell r="AE234" t="str">
            <v>Laranja</v>
          </cell>
        </row>
        <row r="235">
          <cell r="AB235">
            <v>229</v>
          </cell>
          <cell r="AC235" t="str">
            <v>Branco</v>
          </cell>
          <cell r="AD235">
            <v>20</v>
          </cell>
          <cell r="AE235" t="str">
            <v>Cinzento</v>
          </cell>
        </row>
        <row r="236">
          <cell r="AB236">
            <v>230</v>
          </cell>
          <cell r="AC236" t="str">
            <v>Vermelho</v>
          </cell>
          <cell r="AD236">
            <v>20</v>
          </cell>
          <cell r="AE236" t="str">
            <v>Cinzento</v>
          </cell>
        </row>
        <row r="237">
          <cell r="AB237">
            <v>231</v>
          </cell>
          <cell r="AC237" t="str">
            <v>Verde</v>
          </cell>
          <cell r="AD237">
            <v>20</v>
          </cell>
          <cell r="AE237" t="str">
            <v>Cinzento</v>
          </cell>
        </row>
        <row r="238">
          <cell r="AB238">
            <v>232</v>
          </cell>
          <cell r="AC238" t="str">
            <v>Azul</v>
          </cell>
          <cell r="AD238">
            <v>20</v>
          </cell>
          <cell r="AE238" t="str">
            <v>Cinzento</v>
          </cell>
        </row>
        <row r="239">
          <cell r="AB239">
            <v>233</v>
          </cell>
          <cell r="AC239" t="str">
            <v>Preto</v>
          </cell>
          <cell r="AD239">
            <v>20</v>
          </cell>
          <cell r="AE239" t="str">
            <v>Cinzento</v>
          </cell>
        </row>
        <row r="240">
          <cell r="AB240">
            <v>234</v>
          </cell>
          <cell r="AC240" t="str">
            <v>Amarelo</v>
          </cell>
          <cell r="AD240">
            <v>20</v>
          </cell>
          <cell r="AE240" t="str">
            <v>Cinzento</v>
          </cell>
        </row>
        <row r="241">
          <cell r="AB241">
            <v>235</v>
          </cell>
          <cell r="AC241" t="str">
            <v>Laranja</v>
          </cell>
          <cell r="AD241">
            <v>20</v>
          </cell>
          <cell r="AE241" t="str">
            <v>Cinzento</v>
          </cell>
        </row>
        <row r="242">
          <cell r="AB242">
            <v>236</v>
          </cell>
          <cell r="AC242" t="str">
            <v>Cinzento</v>
          </cell>
          <cell r="AD242">
            <v>20</v>
          </cell>
          <cell r="AE242" t="str">
            <v>Cinzento</v>
          </cell>
        </row>
        <row r="243">
          <cell r="AB243">
            <v>237</v>
          </cell>
          <cell r="AC243" t="str">
            <v>Castanho</v>
          </cell>
          <cell r="AD243">
            <v>20</v>
          </cell>
          <cell r="AE243" t="str">
            <v>Cinzento</v>
          </cell>
        </row>
        <row r="244">
          <cell r="AB244">
            <v>238</v>
          </cell>
          <cell r="AC244" t="str">
            <v>Violeta</v>
          </cell>
          <cell r="AD244">
            <v>20</v>
          </cell>
          <cell r="AE244" t="str">
            <v>Cinzento</v>
          </cell>
        </row>
        <row r="245">
          <cell r="AB245">
            <v>239</v>
          </cell>
          <cell r="AC245" t="str">
            <v>Rosa</v>
          </cell>
          <cell r="AD245">
            <v>20</v>
          </cell>
          <cell r="AE245" t="str">
            <v>Cinzento</v>
          </cell>
        </row>
        <row r="246">
          <cell r="AB246">
            <v>240</v>
          </cell>
          <cell r="AC246" t="str">
            <v>Turquesa</v>
          </cell>
          <cell r="AD246">
            <v>20</v>
          </cell>
          <cell r="AE246" t="str">
            <v>Cinzento</v>
          </cell>
        </row>
        <row r="247">
          <cell r="AB247">
            <v>241</v>
          </cell>
          <cell r="AC247" t="str">
            <v>Branco</v>
          </cell>
          <cell r="AD247">
            <v>21</v>
          </cell>
          <cell r="AE247" t="str">
            <v>Castanho</v>
          </cell>
        </row>
        <row r="248">
          <cell r="AB248">
            <v>242</v>
          </cell>
          <cell r="AC248" t="str">
            <v>Vermelho</v>
          </cell>
          <cell r="AD248">
            <v>21</v>
          </cell>
          <cell r="AE248" t="str">
            <v>Castanho</v>
          </cell>
        </row>
        <row r="249">
          <cell r="AB249">
            <v>243</v>
          </cell>
          <cell r="AC249" t="str">
            <v>Verde</v>
          </cell>
          <cell r="AD249">
            <v>21</v>
          </cell>
          <cell r="AE249" t="str">
            <v>Castanho</v>
          </cell>
        </row>
        <row r="250">
          <cell r="AB250">
            <v>244</v>
          </cell>
          <cell r="AC250" t="str">
            <v>Azul</v>
          </cell>
          <cell r="AD250">
            <v>21</v>
          </cell>
          <cell r="AE250" t="str">
            <v>Castanho</v>
          </cell>
        </row>
        <row r="251">
          <cell r="AB251">
            <v>245</v>
          </cell>
          <cell r="AC251" t="str">
            <v>Preto</v>
          </cell>
          <cell r="AD251">
            <v>21</v>
          </cell>
          <cell r="AE251" t="str">
            <v>Castanho</v>
          </cell>
        </row>
        <row r="252">
          <cell r="AB252">
            <v>246</v>
          </cell>
          <cell r="AC252" t="str">
            <v>Amarelo</v>
          </cell>
          <cell r="AD252">
            <v>21</v>
          </cell>
          <cell r="AE252" t="str">
            <v>Castanho</v>
          </cell>
        </row>
        <row r="253">
          <cell r="AB253">
            <v>247</v>
          </cell>
          <cell r="AC253" t="str">
            <v>Laranja</v>
          </cell>
          <cell r="AD253">
            <v>21</v>
          </cell>
          <cell r="AE253" t="str">
            <v>Castanho</v>
          </cell>
        </row>
        <row r="254">
          <cell r="AB254">
            <v>248</v>
          </cell>
          <cell r="AC254" t="str">
            <v>Cinzento</v>
          </cell>
          <cell r="AD254">
            <v>21</v>
          </cell>
          <cell r="AE254" t="str">
            <v>Castanho</v>
          </cell>
        </row>
        <row r="255">
          <cell r="AB255">
            <v>249</v>
          </cell>
          <cell r="AC255" t="str">
            <v>Castanho</v>
          </cell>
          <cell r="AD255">
            <v>21</v>
          </cell>
          <cell r="AE255" t="str">
            <v>Castanho</v>
          </cell>
        </row>
        <row r="256">
          <cell r="AB256">
            <v>250</v>
          </cell>
          <cell r="AC256" t="str">
            <v>Violeta</v>
          </cell>
          <cell r="AD256">
            <v>21</v>
          </cell>
          <cell r="AE256" t="str">
            <v>Castanho</v>
          </cell>
        </row>
        <row r="257">
          <cell r="AB257">
            <v>251</v>
          </cell>
          <cell r="AC257" t="str">
            <v>Rosa</v>
          </cell>
          <cell r="AD257">
            <v>21</v>
          </cell>
          <cell r="AE257" t="str">
            <v>Castanho</v>
          </cell>
        </row>
        <row r="258">
          <cell r="AB258">
            <v>252</v>
          </cell>
          <cell r="AC258" t="str">
            <v>Turquesa</v>
          </cell>
          <cell r="AD258">
            <v>21</v>
          </cell>
          <cell r="AE258" t="str">
            <v>Castanho</v>
          </cell>
        </row>
        <row r="259">
          <cell r="AB259">
            <v>253</v>
          </cell>
          <cell r="AC259" t="str">
            <v>Branco</v>
          </cell>
          <cell r="AD259">
            <v>22</v>
          </cell>
          <cell r="AE259" t="str">
            <v>Violeta</v>
          </cell>
        </row>
        <row r="260">
          <cell r="AB260">
            <v>254</v>
          </cell>
          <cell r="AC260" t="str">
            <v>Vermelho</v>
          </cell>
          <cell r="AD260">
            <v>22</v>
          </cell>
          <cell r="AE260" t="str">
            <v>Violeta</v>
          </cell>
        </row>
        <row r="261">
          <cell r="AB261">
            <v>255</v>
          </cell>
          <cell r="AC261" t="str">
            <v>Verde</v>
          </cell>
          <cell r="AD261">
            <v>22</v>
          </cell>
          <cell r="AE261" t="str">
            <v>Violeta</v>
          </cell>
        </row>
        <row r="262">
          <cell r="AB262">
            <v>256</v>
          </cell>
          <cell r="AC262" t="str">
            <v>Azul</v>
          </cell>
          <cell r="AD262">
            <v>22</v>
          </cell>
          <cell r="AE262" t="str">
            <v>Violeta</v>
          </cell>
        </row>
        <row r="263">
          <cell r="AB263">
            <v>257</v>
          </cell>
          <cell r="AC263" t="str">
            <v>Preto</v>
          </cell>
          <cell r="AD263">
            <v>22</v>
          </cell>
          <cell r="AE263" t="str">
            <v>Violeta</v>
          </cell>
        </row>
        <row r="264">
          <cell r="AB264">
            <v>258</v>
          </cell>
          <cell r="AC264" t="str">
            <v>Amarelo</v>
          </cell>
          <cell r="AD264">
            <v>22</v>
          </cell>
          <cell r="AE264" t="str">
            <v>Violeta</v>
          </cell>
        </row>
        <row r="265">
          <cell r="AB265">
            <v>259</v>
          </cell>
          <cell r="AC265" t="str">
            <v>Laranja</v>
          </cell>
          <cell r="AD265">
            <v>22</v>
          </cell>
          <cell r="AE265" t="str">
            <v>Violeta</v>
          </cell>
        </row>
        <row r="266">
          <cell r="AB266">
            <v>260</v>
          </cell>
          <cell r="AC266" t="str">
            <v>Cinzento</v>
          </cell>
          <cell r="AD266">
            <v>22</v>
          </cell>
          <cell r="AE266" t="str">
            <v>Violeta</v>
          </cell>
        </row>
        <row r="267">
          <cell r="AB267">
            <v>261</v>
          </cell>
          <cell r="AC267" t="str">
            <v>Castanho</v>
          </cell>
          <cell r="AD267">
            <v>22</v>
          </cell>
          <cell r="AE267" t="str">
            <v>Violeta</v>
          </cell>
        </row>
        <row r="268">
          <cell r="AB268">
            <v>262</v>
          </cell>
          <cell r="AC268" t="str">
            <v>Violeta</v>
          </cell>
          <cell r="AD268">
            <v>22</v>
          </cell>
          <cell r="AE268" t="str">
            <v>Violeta</v>
          </cell>
        </row>
        <row r="269">
          <cell r="AB269">
            <v>263</v>
          </cell>
          <cell r="AC269" t="str">
            <v>Rosa</v>
          </cell>
          <cell r="AD269">
            <v>22</v>
          </cell>
          <cell r="AE269" t="str">
            <v>Violeta</v>
          </cell>
        </row>
        <row r="270">
          <cell r="AB270">
            <v>264</v>
          </cell>
          <cell r="AC270" t="str">
            <v>Turquesa</v>
          </cell>
          <cell r="AD270">
            <v>22</v>
          </cell>
          <cell r="AE270" t="str">
            <v>Violeta</v>
          </cell>
        </row>
        <row r="271">
          <cell r="AB271">
            <v>265</v>
          </cell>
          <cell r="AC271" t="str">
            <v>Branco</v>
          </cell>
          <cell r="AD271">
            <v>23</v>
          </cell>
          <cell r="AE271" t="str">
            <v>Rosa</v>
          </cell>
        </row>
        <row r="272">
          <cell r="AB272">
            <v>266</v>
          </cell>
          <cell r="AC272" t="str">
            <v>Vermelho</v>
          </cell>
          <cell r="AD272">
            <v>23</v>
          </cell>
          <cell r="AE272" t="str">
            <v>Rosa</v>
          </cell>
        </row>
        <row r="273">
          <cell r="AB273">
            <v>267</v>
          </cell>
          <cell r="AC273" t="str">
            <v>Verde</v>
          </cell>
          <cell r="AD273">
            <v>23</v>
          </cell>
          <cell r="AE273" t="str">
            <v>Rosa</v>
          </cell>
        </row>
        <row r="274">
          <cell r="AB274">
            <v>268</v>
          </cell>
          <cell r="AC274" t="str">
            <v>Azul</v>
          </cell>
          <cell r="AD274">
            <v>23</v>
          </cell>
          <cell r="AE274" t="str">
            <v>Rosa</v>
          </cell>
        </row>
        <row r="275">
          <cell r="AB275">
            <v>269</v>
          </cell>
          <cell r="AC275" t="str">
            <v>Preto</v>
          </cell>
          <cell r="AD275">
            <v>23</v>
          </cell>
          <cell r="AE275" t="str">
            <v>Rosa</v>
          </cell>
        </row>
        <row r="276">
          <cell r="AB276">
            <v>270</v>
          </cell>
          <cell r="AC276" t="str">
            <v>Amarelo</v>
          </cell>
          <cell r="AD276">
            <v>23</v>
          </cell>
          <cell r="AE276" t="str">
            <v>Rosa</v>
          </cell>
        </row>
        <row r="277">
          <cell r="AB277">
            <v>271</v>
          </cell>
          <cell r="AC277" t="str">
            <v>Laranja</v>
          </cell>
          <cell r="AD277">
            <v>23</v>
          </cell>
          <cell r="AE277" t="str">
            <v>Rosa</v>
          </cell>
        </row>
        <row r="278">
          <cell r="AB278">
            <v>272</v>
          </cell>
          <cell r="AC278" t="str">
            <v>Cinzento</v>
          </cell>
          <cell r="AD278">
            <v>23</v>
          </cell>
          <cell r="AE278" t="str">
            <v>Rosa</v>
          </cell>
        </row>
        <row r="279">
          <cell r="AB279">
            <v>273</v>
          </cell>
          <cell r="AC279" t="str">
            <v>Castanho</v>
          </cell>
          <cell r="AD279">
            <v>23</v>
          </cell>
          <cell r="AE279" t="str">
            <v>Rosa</v>
          </cell>
        </row>
        <row r="280">
          <cell r="AB280">
            <v>274</v>
          </cell>
          <cell r="AC280" t="str">
            <v>Violeta</v>
          </cell>
          <cell r="AD280">
            <v>23</v>
          </cell>
          <cell r="AE280" t="str">
            <v>Rosa</v>
          </cell>
        </row>
        <row r="281">
          <cell r="AB281">
            <v>275</v>
          </cell>
          <cell r="AC281" t="str">
            <v>Rosa</v>
          </cell>
          <cell r="AD281">
            <v>23</v>
          </cell>
          <cell r="AE281" t="str">
            <v>Rosa</v>
          </cell>
        </row>
        <row r="282">
          <cell r="AB282">
            <v>276</v>
          </cell>
          <cell r="AC282" t="str">
            <v>Turquesa</v>
          </cell>
          <cell r="AD282">
            <v>23</v>
          </cell>
          <cell r="AE282" t="str">
            <v>Rosa</v>
          </cell>
        </row>
        <row r="283">
          <cell r="AB283">
            <v>277</v>
          </cell>
          <cell r="AC283" t="str">
            <v>Branco</v>
          </cell>
          <cell r="AD283">
            <v>24</v>
          </cell>
          <cell r="AE283" t="str">
            <v>Turquesa</v>
          </cell>
        </row>
        <row r="284">
          <cell r="AB284">
            <v>278</v>
          </cell>
          <cell r="AC284" t="str">
            <v>Vermelho</v>
          </cell>
          <cell r="AD284">
            <v>24</v>
          </cell>
          <cell r="AE284" t="str">
            <v>Turquesa</v>
          </cell>
        </row>
        <row r="285">
          <cell r="AB285">
            <v>279</v>
          </cell>
          <cell r="AC285" t="str">
            <v>Verde</v>
          </cell>
          <cell r="AD285">
            <v>24</v>
          </cell>
          <cell r="AE285" t="str">
            <v>Turquesa</v>
          </cell>
        </row>
        <row r="286">
          <cell r="AB286">
            <v>280</v>
          </cell>
          <cell r="AC286" t="str">
            <v>Azul</v>
          </cell>
          <cell r="AD286">
            <v>24</v>
          </cell>
          <cell r="AE286" t="str">
            <v>Turquesa</v>
          </cell>
        </row>
        <row r="287">
          <cell r="AB287">
            <v>281</v>
          </cell>
          <cell r="AC287" t="str">
            <v>Preto</v>
          </cell>
          <cell r="AD287">
            <v>24</v>
          </cell>
          <cell r="AE287" t="str">
            <v>Turquesa</v>
          </cell>
        </row>
        <row r="288">
          <cell r="AB288">
            <v>282</v>
          </cell>
          <cell r="AC288" t="str">
            <v>Amarelo</v>
          </cell>
          <cell r="AD288">
            <v>24</v>
          </cell>
          <cell r="AE288" t="str">
            <v>Turquesa</v>
          </cell>
        </row>
        <row r="289">
          <cell r="AB289">
            <v>283</v>
          </cell>
          <cell r="AC289" t="str">
            <v>Laranja</v>
          </cell>
          <cell r="AD289">
            <v>24</v>
          </cell>
          <cell r="AE289" t="str">
            <v>Turquesa</v>
          </cell>
        </row>
        <row r="290">
          <cell r="AB290">
            <v>284</v>
          </cell>
          <cell r="AC290" t="str">
            <v>Cinzento</v>
          </cell>
          <cell r="AD290">
            <v>24</v>
          </cell>
          <cell r="AE290" t="str">
            <v>Turquesa</v>
          </cell>
        </row>
        <row r="291">
          <cell r="AB291">
            <v>285</v>
          </cell>
          <cell r="AC291" t="str">
            <v>Castanho</v>
          </cell>
          <cell r="AD291">
            <v>24</v>
          </cell>
          <cell r="AE291" t="str">
            <v>Turquesa</v>
          </cell>
        </row>
        <row r="292">
          <cell r="AB292">
            <v>286</v>
          </cell>
          <cell r="AC292" t="str">
            <v>Violeta</v>
          </cell>
          <cell r="AD292">
            <v>24</v>
          </cell>
          <cell r="AE292" t="str">
            <v>Turquesa</v>
          </cell>
        </row>
        <row r="293">
          <cell r="AB293">
            <v>287</v>
          </cell>
          <cell r="AC293" t="str">
            <v>Rosa</v>
          </cell>
          <cell r="AD293">
            <v>24</v>
          </cell>
          <cell r="AE293" t="str">
            <v>Turquesa</v>
          </cell>
        </row>
        <row r="294">
          <cell r="AB294">
            <v>288</v>
          </cell>
          <cell r="AC294" t="str">
            <v>Turquesa</v>
          </cell>
          <cell r="AD294">
            <v>24</v>
          </cell>
          <cell r="AE294" t="str">
            <v>Turquesa</v>
          </cell>
        </row>
      </sheetData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N248"/>
  <sheetViews>
    <sheetView tabSelected="1" view="pageBreakPreview" zoomScale="80" zoomScaleNormal="80" zoomScaleSheetLayoutView="80" workbookViewId="0">
      <selection activeCell="B31" sqref="B31"/>
    </sheetView>
  </sheetViews>
  <sheetFormatPr defaultRowHeight="15"/>
  <cols>
    <col min="1" max="1" width="37.28515625" style="31" customWidth="1"/>
    <col min="2" max="2" width="14.140625" style="31" customWidth="1"/>
    <col min="3" max="3" width="9.28515625" style="31" customWidth="1"/>
    <col min="4" max="4" width="13" style="31" customWidth="1"/>
    <col min="5" max="5" width="9" style="31" customWidth="1"/>
    <col min="6" max="6" width="13.5703125" style="31" customWidth="1"/>
    <col min="7" max="7" width="15.42578125" style="31" customWidth="1"/>
    <col min="8" max="8" width="37.85546875" style="31" bestFit="1" customWidth="1"/>
    <col min="9" max="9" width="12.7109375" style="31" customWidth="1"/>
    <col min="10" max="10" width="9.140625" style="31" customWidth="1"/>
    <col min="11" max="11" width="11.5703125" style="31" customWidth="1"/>
    <col min="12" max="12" width="9.140625" style="31" customWidth="1"/>
    <col min="13" max="13" width="12.140625" style="31" customWidth="1"/>
    <col min="14" max="14" width="15" style="31" customWidth="1"/>
    <col min="15" max="16384" width="9.140625" style="32"/>
  </cols>
  <sheetData>
    <row r="2" spans="1:14">
      <c r="C2" s="31" t="s">
        <v>11</v>
      </c>
    </row>
    <row r="5" spans="1:14" ht="15.75" customHeight="1" thickBot="1"/>
    <row r="6" spans="1:14">
      <c r="A6" s="20" t="s">
        <v>317</v>
      </c>
      <c r="B6" s="1"/>
      <c r="C6" s="1"/>
      <c r="D6" s="1"/>
      <c r="E6" s="1"/>
      <c r="F6" s="21"/>
      <c r="G6" s="21"/>
      <c r="H6" s="21"/>
      <c r="I6" s="21"/>
      <c r="J6" s="1"/>
      <c r="K6" s="1"/>
      <c r="L6" s="1"/>
      <c r="M6" s="1"/>
      <c r="N6" s="2"/>
    </row>
    <row r="7" spans="1:14">
      <c r="A7" s="22" t="s">
        <v>318</v>
      </c>
      <c r="B7" s="3"/>
      <c r="C7" s="3"/>
      <c r="D7" s="3"/>
      <c r="E7" s="3"/>
      <c r="F7" s="3"/>
      <c r="G7" s="23" t="s">
        <v>148</v>
      </c>
      <c r="H7" s="3" t="s">
        <v>150</v>
      </c>
      <c r="I7" s="3"/>
      <c r="J7" s="3"/>
      <c r="K7" s="3"/>
      <c r="L7" s="3"/>
      <c r="M7" s="3"/>
      <c r="N7" s="4"/>
    </row>
    <row r="8" spans="1:14" ht="15.75" customHeight="1" thickBot="1">
      <c r="A8" s="37" t="s">
        <v>149</v>
      </c>
      <c r="B8" s="5"/>
      <c r="C8" s="6"/>
      <c r="D8" s="6"/>
      <c r="E8" s="6"/>
      <c r="F8" s="6"/>
      <c r="G8" s="5"/>
      <c r="H8" s="6"/>
      <c r="I8" s="6"/>
      <c r="J8" s="6"/>
      <c r="K8" s="6"/>
      <c r="L8" s="6"/>
      <c r="M8" s="6"/>
      <c r="N8" s="7"/>
    </row>
    <row r="9" spans="1:14">
      <c r="A9" s="23"/>
      <c r="B9" s="23"/>
      <c r="C9" s="3"/>
      <c r="D9" s="3"/>
      <c r="E9" s="3"/>
      <c r="F9" s="3"/>
      <c r="G9" s="23"/>
      <c r="H9" s="23"/>
      <c r="I9" s="23"/>
      <c r="J9" s="3"/>
      <c r="K9" s="3"/>
      <c r="L9" s="3"/>
      <c r="M9" s="3"/>
      <c r="N9" s="3"/>
    </row>
    <row r="10" spans="1:14" ht="15.75" customHeight="1" thickBot="1">
      <c r="A10" s="23"/>
      <c r="B10" s="23"/>
      <c r="C10" s="3"/>
      <c r="D10" s="23"/>
      <c r="E10" s="3"/>
      <c r="F10" s="3"/>
      <c r="G10" s="23"/>
      <c r="H10" s="3"/>
      <c r="I10" s="3"/>
      <c r="J10" s="3"/>
      <c r="K10" s="3"/>
      <c r="L10" s="3"/>
      <c r="M10" s="3"/>
      <c r="N10" s="3"/>
    </row>
    <row r="11" spans="1:14" ht="17.25" customHeight="1" thickTop="1" thickBot="1">
      <c r="A11" s="105" t="s">
        <v>0</v>
      </c>
      <c r="B11" s="106"/>
      <c r="C11" s="106"/>
      <c r="D11" s="106"/>
      <c r="E11" s="106"/>
      <c r="F11" s="106"/>
      <c r="G11" s="107" t="s">
        <v>1</v>
      </c>
      <c r="H11" s="106" t="s">
        <v>2</v>
      </c>
      <c r="I11" s="106"/>
      <c r="J11" s="106"/>
      <c r="K11" s="106"/>
      <c r="L11" s="106"/>
      <c r="M11" s="106"/>
      <c r="N11" s="109"/>
    </row>
    <row r="12" spans="1:14" ht="16.5" customHeight="1" thickTop="1" thickBot="1">
      <c r="A12" s="8" t="s">
        <v>3</v>
      </c>
      <c r="B12" s="9" t="s">
        <v>4</v>
      </c>
      <c r="C12" s="9" t="s">
        <v>5</v>
      </c>
      <c r="D12" s="9" t="s">
        <v>6</v>
      </c>
      <c r="E12" s="9" t="s">
        <v>7</v>
      </c>
      <c r="F12" s="10" t="s">
        <v>8</v>
      </c>
      <c r="G12" s="108"/>
      <c r="H12" s="11" t="s">
        <v>3</v>
      </c>
      <c r="I12" s="11" t="s">
        <v>4</v>
      </c>
      <c r="J12" s="9" t="s">
        <v>9</v>
      </c>
      <c r="K12" s="9" t="s">
        <v>6</v>
      </c>
      <c r="L12" s="9" t="s">
        <v>7</v>
      </c>
      <c r="M12" s="9" t="s">
        <v>8</v>
      </c>
      <c r="N12" s="12" t="s">
        <v>10</v>
      </c>
    </row>
    <row r="13" spans="1:14">
      <c r="A13" s="47" t="s">
        <v>306</v>
      </c>
      <c r="B13" s="48" t="s">
        <v>14</v>
      </c>
      <c r="C13" s="49">
        <v>1</v>
      </c>
      <c r="D13" s="50" t="s">
        <v>15</v>
      </c>
      <c r="E13" s="50" t="s">
        <v>14</v>
      </c>
      <c r="F13" s="51" t="s">
        <v>15</v>
      </c>
      <c r="G13" s="63" t="s">
        <v>135</v>
      </c>
      <c r="H13" s="53" t="s">
        <v>321</v>
      </c>
      <c r="I13" s="53" t="s">
        <v>14</v>
      </c>
      <c r="J13" s="49">
        <v>1</v>
      </c>
      <c r="K13" s="48" t="s">
        <v>15</v>
      </c>
      <c r="L13" s="50" t="s">
        <v>14</v>
      </c>
      <c r="M13" s="50" t="s">
        <v>15</v>
      </c>
      <c r="N13" s="54" t="s">
        <v>322</v>
      </c>
    </row>
    <row r="14" spans="1:14">
      <c r="A14" s="47" t="s">
        <v>306</v>
      </c>
      <c r="B14" s="48" t="s">
        <v>17</v>
      </c>
      <c r="C14" s="49">
        <v>1</v>
      </c>
      <c r="D14" s="50" t="s">
        <v>15</v>
      </c>
      <c r="E14" s="50" t="s">
        <v>17</v>
      </c>
      <c r="F14" s="51" t="s">
        <v>18</v>
      </c>
      <c r="G14" s="63" t="s">
        <v>135</v>
      </c>
      <c r="H14" s="53" t="s">
        <v>321</v>
      </c>
      <c r="I14" s="53" t="s">
        <v>17</v>
      </c>
      <c r="J14" s="49">
        <v>1</v>
      </c>
      <c r="K14" s="48" t="s">
        <v>15</v>
      </c>
      <c r="L14" s="50" t="s">
        <v>17</v>
      </c>
      <c r="M14" s="50" t="s">
        <v>18</v>
      </c>
      <c r="N14" s="54" t="s">
        <v>322</v>
      </c>
    </row>
    <row r="15" spans="1:14">
      <c r="A15" s="47" t="s">
        <v>306</v>
      </c>
      <c r="B15" s="48" t="s">
        <v>20</v>
      </c>
      <c r="C15" s="49">
        <v>1</v>
      </c>
      <c r="D15" s="50" t="s">
        <v>15</v>
      </c>
      <c r="E15" s="50" t="s">
        <v>20</v>
      </c>
      <c r="F15" s="51" t="s">
        <v>37</v>
      </c>
      <c r="G15" s="63" t="s">
        <v>135</v>
      </c>
      <c r="H15" s="53" t="s">
        <v>321</v>
      </c>
      <c r="I15" s="53" t="s">
        <v>20</v>
      </c>
      <c r="J15" s="49">
        <v>1</v>
      </c>
      <c r="K15" s="48" t="s">
        <v>15</v>
      </c>
      <c r="L15" s="50" t="s">
        <v>20</v>
      </c>
      <c r="M15" s="50" t="s">
        <v>37</v>
      </c>
      <c r="N15" s="54" t="s">
        <v>322</v>
      </c>
    </row>
    <row r="16" spans="1:14">
      <c r="A16" s="47" t="s">
        <v>306</v>
      </c>
      <c r="B16" s="48" t="s">
        <v>24</v>
      </c>
      <c r="C16" s="49">
        <v>1</v>
      </c>
      <c r="D16" s="50" t="s">
        <v>15</v>
      </c>
      <c r="E16" s="50" t="s">
        <v>24</v>
      </c>
      <c r="F16" s="51" t="s">
        <v>41</v>
      </c>
      <c r="G16" s="63" t="s">
        <v>135</v>
      </c>
      <c r="H16" s="53" t="s">
        <v>321</v>
      </c>
      <c r="I16" s="53" t="s">
        <v>24</v>
      </c>
      <c r="J16" s="49">
        <v>1</v>
      </c>
      <c r="K16" s="48" t="s">
        <v>15</v>
      </c>
      <c r="L16" s="50" t="s">
        <v>24</v>
      </c>
      <c r="M16" s="50" t="s">
        <v>41</v>
      </c>
      <c r="N16" s="54" t="s">
        <v>322</v>
      </c>
    </row>
    <row r="17" spans="1:14" s="36" customFormat="1">
      <c r="A17" s="47" t="s">
        <v>306</v>
      </c>
      <c r="B17" s="48" t="s">
        <v>21</v>
      </c>
      <c r="C17" s="49">
        <v>1</v>
      </c>
      <c r="D17" s="50" t="s">
        <v>15</v>
      </c>
      <c r="E17" s="50" t="s">
        <v>21</v>
      </c>
      <c r="F17" s="51" t="s">
        <v>22</v>
      </c>
      <c r="G17" s="63" t="s">
        <v>135</v>
      </c>
      <c r="H17" s="53" t="s">
        <v>321</v>
      </c>
      <c r="I17" s="53" t="s">
        <v>21</v>
      </c>
      <c r="J17" s="49">
        <v>1</v>
      </c>
      <c r="K17" s="48" t="s">
        <v>15</v>
      </c>
      <c r="L17" s="50" t="s">
        <v>21</v>
      </c>
      <c r="M17" s="50" t="s">
        <v>22</v>
      </c>
      <c r="N17" s="54" t="s">
        <v>322</v>
      </c>
    </row>
    <row r="18" spans="1:14" s="36" customFormat="1">
      <c r="A18" s="47" t="s">
        <v>306</v>
      </c>
      <c r="B18" s="48" t="s">
        <v>25</v>
      </c>
      <c r="C18" s="49">
        <v>1</v>
      </c>
      <c r="D18" s="50" t="s">
        <v>15</v>
      </c>
      <c r="E18" s="50" t="s">
        <v>25</v>
      </c>
      <c r="F18" s="51" t="s">
        <v>26</v>
      </c>
      <c r="G18" s="63" t="s">
        <v>135</v>
      </c>
      <c r="H18" s="53" t="s">
        <v>321</v>
      </c>
      <c r="I18" s="53" t="s">
        <v>25</v>
      </c>
      <c r="J18" s="49">
        <v>1</v>
      </c>
      <c r="K18" s="48" t="s">
        <v>15</v>
      </c>
      <c r="L18" s="50" t="s">
        <v>25</v>
      </c>
      <c r="M18" s="50" t="s">
        <v>26</v>
      </c>
      <c r="N18" s="54" t="s">
        <v>322</v>
      </c>
    </row>
    <row r="19" spans="1:14" s="36" customFormat="1">
      <c r="A19" s="47" t="s">
        <v>306</v>
      </c>
      <c r="B19" s="48" t="s">
        <v>28</v>
      </c>
      <c r="C19" s="49">
        <v>1</v>
      </c>
      <c r="D19" s="50" t="s">
        <v>15</v>
      </c>
      <c r="E19" s="50" t="s">
        <v>28</v>
      </c>
      <c r="F19" s="51" t="s">
        <v>29</v>
      </c>
      <c r="G19" s="63" t="s">
        <v>135</v>
      </c>
      <c r="H19" s="53" t="s">
        <v>321</v>
      </c>
      <c r="I19" s="53" t="s">
        <v>28</v>
      </c>
      <c r="J19" s="49">
        <v>1</v>
      </c>
      <c r="K19" s="48" t="s">
        <v>15</v>
      </c>
      <c r="L19" s="50" t="s">
        <v>28</v>
      </c>
      <c r="M19" s="50" t="s">
        <v>29</v>
      </c>
      <c r="N19" s="54" t="s">
        <v>322</v>
      </c>
    </row>
    <row r="20" spans="1:14" s="36" customFormat="1">
      <c r="A20" s="47" t="s">
        <v>306</v>
      </c>
      <c r="B20" s="48" t="s">
        <v>31</v>
      </c>
      <c r="C20" s="49">
        <v>1</v>
      </c>
      <c r="D20" s="50" t="s">
        <v>15</v>
      </c>
      <c r="E20" s="50" t="s">
        <v>31</v>
      </c>
      <c r="F20" s="51" t="s">
        <v>32</v>
      </c>
      <c r="G20" s="63" t="s">
        <v>135</v>
      </c>
      <c r="H20" s="53" t="s">
        <v>321</v>
      </c>
      <c r="I20" s="53" t="s">
        <v>31</v>
      </c>
      <c r="J20" s="49">
        <v>1</v>
      </c>
      <c r="K20" s="48" t="s">
        <v>15</v>
      </c>
      <c r="L20" s="50" t="s">
        <v>31</v>
      </c>
      <c r="M20" s="50" t="s">
        <v>32</v>
      </c>
      <c r="N20" s="54" t="s">
        <v>322</v>
      </c>
    </row>
    <row r="21" spans="1:14" s="36" customFormat="1">
      <c r="A21" s="47" t="s">
        <v>306</v>
      </c>
      <c r="B21" s="48" t="s">
        <v>39</v>
      </c>
      <c r="C21" s="49">
        <v>1</v>
      </c>
      <c r="D21" s="50" t="s">
        <v>15</v>
      </c>
      <c r="E21" s="50" t="s">
        <v>39</v>
      </c>
      <c r="F21" s="51" t="s">
        <v>72</v>
      </c>
      <c r="G21" s="63" t="s">
        <v>135</v>
      </c>
      <c r="H21" s="53" t="s">
        <v>321</v>
      </c>
      <c r="I21" s="53" t="s">
        <v>39</v>
      </c>
      <c r="J21" s="49">
        <v>1</v>
      </c>
      <c r="K21" s="48" t="s">
        <v>15</v>
      </c>
      <c r="L21" s="50" t="s">
        <v>39</v>
      </c>
      <c r="M21" s="50" t="s">
        <v>72</v>
      </c>
      <c r="N21" s="54" t="s">
        <v>322</v>
      </c>
    </row>
    <row r="22" spans="1:14" s="36" customFormat="1">
      <c r="A22" s="47" t="s">
        <v>306</v>
      </c>
      <c r="B22" s="48" t="s">
        <v>43</v>
      </c>
      <c r="C22" s="49">
        <v>1</v>
      </c>
      <c r="D22" s="50" t="s">
        <v>15</v>
      </c>
      <c r="E22" s="50" t="s">
        <v>43</v>
      </c>
      <c r="F22" s="51" t="s">
        <v>45</v>
      </c>
      <c r="G22" s="63" t="s">
        <v>135</v>
      </c>
      <c r="H22" s="53" t="s">
        <v>321</v>
      </c>
      <c r="I22" s="53" t="s">
        <v>43</v>
      </c>
      <c r="J22" s="49">
        <v>1</v>
      </c>
      <c r="K22" s="48" t="s">
        <v>15</v>
      </c>
      <c r="L22" s="50" t="s">
        <v>43</v>
      </c>
      <c r="M22" s="50" t="s">
        <v>45</v>
      </c>
      <c r="N22" s="54" t="s">
        <v>322</v>
      </c>
    </row>
    <row r="23" spans="1:14" s="36" customFormat="1">
      <c r="A23" s="47" t="s">
        <v>306</v>
      </c>
      <c r="B23" s="48" t="s">
        <v>47</v>
      </c>
      <c r="C23" s="49">
        <v>1</v>
      </c>
      <c r="D23" s="50" t="s">
        <v>15</v>
      </c>
      <c r="E23" s="50" t="s">
        <v>47</v>
      </c>
      <c r="F23" s="51" t="s">
        <v>49</v>
      </c>
      <c r="G23" s="63" t="s">
        <v>135</v>
      </c>
      <c r="H23" s="53" t="s">
        <v>321</v>
      </c>
      <c r="I23" s="53" t="s">
        <v>47</v>
      </c>
      <c r="J23" s="49">
        <v>1</v>
      </c>
      <c r="K23" s="48" t="s">
        <v>15</v>
      </c>
      <c r="L23" s="50" t="s">
        <v>47</v>
      </c>
      <c r="M23" s="50" t="s">
        <v>49</v>
      </c>
      <c r="N23" s="54" t="s">
        <v>322</v>
      </c>
    </row>
    <row r="24" spans="1:14" s="36" customFormat="1">
      <c r="A24" s="47" t="s">
        <v>306</v>
      </c>
      <c r="B24" s="48" t="s">
        <v>51</v>
      </c>
      <c r="C24" s="49">
        <v>1</v>
      </c>
      <c r="D24" s="50" t="s">
        <v>15</v>
      </c>
      <c r="E24" s="50" t="s">
        <v>51</v>
      </c>
      <c r="F24" s="51" t="s">
        <v>64</v>
      </c>
      <c r="G24" s="63" t="s">
        <v>135</v>
      </c>
      <c r="H24" s="53" t="s">
        <v>321</v>
      </c>
      <c r="I24" s="53" t="s">
        <v>51</v>
      </c>
      <c r="J24" s="49">
        <v>1</v>
      </c>
      <c r="K24" s="48" t="s">
        <v>15</v>
      </c>
      <c r="L24" s="50" t="s">
        <v>51</v>
      </c>
      <c r="M24" s="50" t="s">
        <v>64</v>
      </c>
      <c r="N24" s="54" t="s">
        <v>322</v>
      </c>
    </row>
    <row r="25" spans="1:14" s="36" customFormat="1">
      <c r="A25" s="47" t="s">
        <v>306</v>
      </c>
      <c r="B25" s="48" t="s">
        <v>54</v>
      </c>
      <c r="C25" s="49">
        <v>2</v>
      </c>
      <c r="D25" s="50" t="s">
        <v>18</v>
      </c>
      <c r="E25" s="50" t="s">
        <v>54</v>
      </c>
      <c r="F25" s="51" t="s">
        <v>15</v>
      </c>
      <c r="G25" s="63" t="s">
        <v>135</v>
      </c>
      <c r="H25" s="53" t="s">
        <v>321</v>
      </c>
      <c r="I25" s="53" t="s">
        <v>54</v>
      </c>
      <c r="J25" s="49">
        <v>2</v>
      </c>
      <c r="K25" s="48" t="s">
        <v>18</v>
      </c>
      <c r="L25" s="50" t="s">
        <v>54</v>
      </c>
      <c r="M25" s="50" t="s">
        <v>15</v>
      </c>
      <c r="N25" s="54" t="s">
        <v>322</v>
      </c>
    </row>
    <row r="26" spans="1:14" s="36" customFormat="1">
      <c r="A26" s="47" t="s">
        <v>306</v>
      </c>
      <c r="B26" s="48" t="s">
        <v>34</v>
      </c>
      <c r="C26" s="49">
        <v>2</v>
      </c>
      <c r="D26" s="50" t="s">
        <v>18</v>
      </c>
      <c r="E26" s="50" t="s">
        <v>34</v>
      </c>
      <c r="F26" s="51" t="s">
        <v>18</v>
      </c>
      <c r="G26" s="63" t="s">
        <v>135</v>
      </c>
      <c r="H26" s="53" t="s">
        <v>321</v>
      </c>
      <c r="I26" s="53" t="s">
        <v>34</v>
      </c>
      <c r="J26" s="49">
        <v>2</v>
      </c>
      <c r="K26" s="48" t="s">
        <v>18</v>
      </c>
      <c r="L26" s="50" t="s">
        <v>34</v>
      </c>
      <c r="M26" s="50" t="s">
        <v>18</v>
      </c>
      <c r="N26" s="54" t="s">
        <v>322</v>
      </c>
    </row>
    <row r="27" spans="1:14" s="36" customFormat="1">
      <c r="A27" s="47" t="s">
        <v>306</v>
      </c>
      <c r="B27" s="48" t="s">
        <v>36</v>
      </c>
      <c r="C27" s="49">
        <v>2</v>
      </c>
      <c r="D27" s="50" t="s">
        <v>18</v>
      </c>
      <c r="E27" s="50" t="s">
        <v>36</v>
      </c>
      <c r="F27" s="51" t="s">
        <v>37</v>
      </c>
      <c r="G27" s="63" t="s">
        <v>135</v>
      </c>
      <c r="H27" s="53" t="s">
        <v>321</v>
      </c>
      <c r="I27" s="53" t="s">
        <v>36</v>
      </c>
      <c r="J27" s="49">
        <v>2</v>
      </c>
      <c r="K27" s="48" t="s">
        <v>18</v>
      </c>
      <c r="L27" s="50" t="s">
        <v>36</v>
      </c>
      <c r="M27" s="50" t="s">
        <v>37</v>
      </c>
      <c r="N27" s="54" t="s">
        <v>322</v>
      </c>
    </row>
    <row r="28" spans="1:14" s="36" customFormat="1">
      <c r="A28" s="47" t="s">
        <v>306</v>
      </c>
      <c r="B28" s="48" t="s">
        <v>40</v>
      </c>
      <c r="C28" s="49">
        <v>2</v>
      </c>
      <c r="D28" s="50" t="s">
        <v>18</v>
      </c>
      <c r="E28" s="50" t="s">
        <v>40</v>
      </c>
      <c r="F28" s="51" t="s">
        <v>41</v>
      </c>
      <c r="G28" s="63" t="s">
        <v>135</v>
      </c>
      <c r="H28" s="53" t="s">
        <v>321</v>
      </c>
      <c r="I28" s="53" t="s">
        <v>40</v>
      </c>
      <c r="J28" s="49">
        <v>2</v>
      </c>
      <c r="K28" s="48" t="s">
        <v>18</v>
      </c>
      <c r="L28" s="50" t="s">
        <v>40</v>
      </c>
      <c r="M28" s="50" t="s">
        <v>41</v>
      </c>
      <c r="N28" s="54" t="s">
        <v>322</v>
      </c>
    </row>
    <row r="29" spans="1:14" s="36" customFormat="1">
      <c r="A29" s="47" t="s">
        <v>306</v>
      </c>
      <c r="B29" s="48" t="s">
        <v>61</v>
      </c>
      <c r="C29" s="49">
        <v>2</v>
      </c>
      <c r="D29" s="50" t="s">
        <v>18</v>
      </c>
      <c r="E29" s="50" t="s">
        <v>61</v>
      </c>
      <c r="F29" s="51" t="s">
        <v>22</v>
      </c>
      <c r="G29" s="63" t="s">
        <v>135</v>
      </c>
      <c r="H29" s="53" t="s">
        <v>321</v>
      </c>
      <c r="I29" s="53" t="s">
        <v>61</v>
      </c>
      <c r="J29" s="49">
        <v>2</v>
      </c>
      <c r="K29" s="48" t="s">
        <v>18</v>
      </c>
      <c r="L29" s="50" t="s">
        <v>61</v>
      </c>
      <c r="M29" s="50" t="s">
        <v>22</v>
      </c>
      <c r="N29" s="54" t="s">
        <v>322</v>
      </c>
    </row>
    <row r="30" spans="1:14" s="36" customFormat="1">
      <c r="A30" s="47" t="s">
        <v>306</v>
      </c>
      <c r="B30" s="48" t="s">
        <v>63</v>
      </c>
      <c r="C30" s="49">
        <v>2</v>
      </c>
      <c r="D30" s="50" t="s">
        <v>18</v>
      </c>
      <c r="E30" s="50" t="s">
        <v>63</v>
      </c>
      <c r="F30" s="51" t="s">
        <v>26</v>
      </c>
      <c r="G30" s="63" t="s">
        <v>135</v>
      </c>
      <c r="H30" s="53" t="s">
        <v>321</v>
      </c>
      <c r="I30" s="53" t="s">
        <v>63</v>
      </c>
      <c r="J30" s="49">
        <v>2</v>
      </c>
      <c r="K30" s="48" t="s">
        <v>18</v>
      </c>
      <c r="L30" s="50" t="s">
        <v>63</v>
      </c>
      <c r="M30" s="50" t="s">
        <v>26</v>
      </c>
      <c r="N30" s="54" t="s">
        <v>322</v>
      </c>
    </row>
    <row r="31" spans="1:14" s="36" customFormat="1">
      <c r="A31" s="47" t="s">
        <v>306</v>
      </c>
      <c r="B31" s="48" t="s">
        <v>66</v>
      </c>
      <c r="C31" s="49">
        <v>2</v>
      </c>
      <c r="D31" s="50" t="s">
        <v>18</v>
      </c>
      <c r="E31" s="50" t="s">
        <v>66</v>
      </c>
      <c r="F31" s="51" t="s">
        <v>29</v>
      </c>
      <c r="G31" s="63" t="s">
        <v>135</v>
      </c>
      <c r="H31" s="53" t="s">
        <v>321</v>
      </c>
      <c r="I31" s="53" t="s">
        <v>66</v>
      </c>
      <c r="J31" s="49">
        <v>2</v>
      </c>
      <c r="K31" s="48" t="s">
        <v>18</v>
      </c>
      <c r="L31" s="50" t="s">
        <v>66</v>
      </c>
      <c r="M31" s="50" t="s">
        <v>29</v>
      </c>
      <c r="N31" s="54" t="s">
        <v>322</v>
      </c>
    </row>
    <row r="32" spans="1:14" s="36" customFormat="1">
      <c r="A32" s="47" t="s">
        <v>306</v>
      </c>
      <c r="B32" s="48" t="s">
        <v>199</v>
      </c>
      <c r="C32" s="49">
        <v>2</v>
      </c>
      <c r="D32" s="50" t="s">
        <v>18</v>
      </c>
      <c r="E32" s="50" t="s">
        <v>68</v>
      </c>
      <c r="F32" s="51" t="s">
        <v>32</v>
      </c>
      <c r="G32" s="63" t="s">
        <v>135</v>
      </c>
      <c r="H32" s="53" t="s">
        <v>321</v>
      </c>
      <c r="I32" s="53" t="s">
        <v>199</v>
      </c>
      <c r="J32" s="49">
        <v>2</v>
      </c>
      <c r="K32" s="48" t="s">
        <v>18</v>
      </c>
      <c r="L32" s="50" t="s">
        <v>68</v>
      </c>
      <c r="M32" s="50" t="s">
        <v>32</v>
      </c>
      <c r="N32" s="54" t="s">
        <v>322</v>
      </c>
    </row>
    <row r="33" spans="1:14" s="36" customFormat="1">
      <c r="A33" s="47" t="s">
        <v>306</v>
      </c>
      <c r="B33" s="48" t="s">
        <v>200</v>
      </c>
      <c r="C33" s="49">
        <v>2</v>
      </c>
      <c r="D33" s="50" t="s">
        <v>18</v>
      </c>
      <c r="E33" s="50" t="s">
        <v>70</v>
      </c>
      <c r="F33" s="51" t="s">
        <v>72</v>
      </c>
      <c r="G33" s="63" t="s">
        <v>135</v>
      </c>
      <c r="H33" s="53" t="s">
        <v>321</v>
      </c>
      <c r="I33" s="53" t="s">
        <v>200</v>
      </c>
      <c r="J33" s="49">
        <v>2</v>
      </c>
      <c r="K33" s="48" t="s">
        <v>18</v>
      </c>
      <c r="L33" s="50" t="s">
        <v>70</v>
      </c>
      <c r="M33" s="50" t="s">
        <v>72</v>
      </c>
      <c r="N33" s="54" t="s">
        <v>322</v>
      </c>
    </row>
    <row r="34" spans="1:14" s="36" customFormat="1">
      <c r="A34" s="47" t="s">
        <v>306</v>
      </c>
      <c r="B34" s="48" t="s">
        <v>201</v>
      </c>
      <c r="C34" s="49">
        <v>2</v>
      </c>
      <c r="D34" s="50" t="s">
        <v>18</v>
      </c>
      <c r="E34" s="50" t="s">
        <v>44</v>
      </c>
      <c r="F34" s="51" t="s">
        <v>45</v>
      </c>
      <c r="G34" s="63" t="s">
        <v>135</v>
      </c>
      <c r="H34" s="53" t="s">
        <v>321</v>
      </c>
      <c r="I34" s="53" t="s">
        <v>201</v>
      </c>
      <c r="J34" s="49">
        <v>2</v>
      </c>
      <c r="K34" s="48" t="s">
        <v>18</v>
      </c>
      <c r="L34" s="50" t="s">
        <v>44</v>
      </c>
      <c r="M34" s="50" t="s">
        <v>45</v>
      </c>
      <c r="N34" s="54" t="s">
        <v>322</v>
      </c>
    </row>
    <row r="35" spans="1:14" s="36" customFormat="1">
      <c r="A35" s="47" t="s">
        <v>306</v>
      </c>
      <c r="B35" s="48" t="s">
        <v>155</v>
      </c>
      <c r="C35" s="49">
        <v>2</v>
      </c>
      <c r="D35" s="50" t="s">
        <v>18</v>
      </c>
      <c r="E35" s="50" t="s">
        <v>48</v>
      </c>
      <c r="F35" s="51" t="s">
        <v>49</v>
      </c>
      <c r="G35" s="63" t="s">
        <v>135</v>
      </c>
      <c r="H35" s="53" t="s">
        <v>321</v>
      </c>
      <c r="I35" s="53" t="s">
        <v>155</v>
      </c>
      <c r="J35" s="49">
        <v>2</v>
      </c>
      <c r="K35" s="48" t="s">
        <v>18</v>
      </c>
      <c r="L35" s="50" t="s">
        <v>48</v>
      </c>
      <c r="M35" s="50" t="s">
        <v>49</v>
      </c>
      <c r="N35" s="54" t="s">
        <v>322</v>
      </c>
    </row>
    <row r="36" spans="1:14" s="36" customFormat="1">
      <c r="A36" s="47" t="s">
        <v>306</v>
      </c>
      <c r="B36" s="48" t="s">
        <v>156</v>
      </c>
      <c r="C36" s="49">
        <v>2</v>
      </c>
      <c r="D36" s="50" t="s">
        <v>18</v>
      </c>
      <c r="E36" s="50" t="s">
        <v>75</v>
      </c>
      <c r="F36" s="51" t="s">
        <v>64</v>
      </c>
      <c r="G36" s="63" t="s">
        <v>135</v>
      </c>
      <c r="H36" s="53" t="s">
        <v>321</v>
      </c>
      <c r="I36" s="53" t="s">
        <v>156</v>
      </c>
      <c r="J36" s="49">
        <v>2</v>
      </c>
      <c r="K36" s="48" t="s">
        <v>18</v>
      </c>
      <c r="L36" s="50" t="s">
        <v>75</v>
      </c>
      <c r="M36" s="50" t="s">
        <v>64</v>
      </c>
      <c r="N36" s="54" t="s">
        <v>322</v>
      </c>
    </row>
    <row r="37" spans="1:14" s="36" customFormat="1">
      <c r="A37" s="47" t="s">
        <v>306</v>
      </c>
      <c r="B37" s="48" t="s">
        <v>157</v>
      </c>
      <c r="C37" s="49">
        <v>3</v>
      </c>
      <c r="D37" s="50" t="s">
        <v>37</v>
      </c>
      <c r="E37" s="50" t="s">
        <v>77</v>
      </c>
      <c r="F37" s="51" t="s">
        <v>15</v>
      </c>
      <c r="G37" s="63" t="s">
        <v>135</v>
      </c>
      <c r="H37" s="53" t="s">
        <v>321</v>
      </c>
      <c r="I37" s="53" t="s">
        <v>157</v>
      </c>
      <c r="J37" s="49">
        <v>3</v>
      </c>
      <c r="K37" s="48" t="s">
        <v>37</v>
      </c>
      <c r="L37" s="50" t="s">
        <v>77</v>
      </c>
      <c r="M37" s="50" t="s">
        <v>15</v>
      </c>
      <c r="N37" s="54" t="s">
        <v>322</v>
      </c>
    </row>
    <row r="38" spans="1:14" s="36" customFormat="1">
      <c r="A38" s="47" t="s">
        <v>306</v>
      </c>
      <c r="B38" s="48" t="s">
        <v>158</v>
      </c>
      <c r="C38" s="49">
        <v>3</v>
      </c>
      <c r="D38" s="50" t="s">
        <v>37</v>
      </c>
      <c r="E38" s="50" t="s">
        <v>52</v>
      </c>
      <c r="F38" s="51" t="s">
        <v>18</v>
      </c>
      <c r="G38" s="63" t="s">
        <v>135</v>
      </c>
      <c r="H38" s="53" t="s">
        <v>321</v>
      </c>
      <c r="I38" s="53" t="s">
        <v>158</v>
      </c>
      <c r="J38" s="49">
        <v>3</v>
      </c>
      <c r="K38" s="48" t="s">
        <v>37</v>
      </c>
      <c r="L38" s="50" t="s">
        <v>52</v>
      </c>
      <c r="M38" s="50" t="s">
        <v>18</v>
      </c>
      <c r="N38" s="54" t="s">
        <v>322</v>
      </c>
    </row>
    <row r="39" spans="1:14" s="36" customFormat="1">
      <c r="A39" s="47" t="s">
        <v>306</v>
      </c>
      <c r="B39" s="48" t="s">
        <v>68</v>
      </c>
      <c r="C39" s="49">
        <v>3</v>
      </c>
      <c r="D39" s="50" t="s">
        <v>37</v>
      </c>
      <c r="E39" s="50" t="s">
        <v>55</v>
      </c>
      <c r="F39" s="51" t="s">
        <v>37</v>
      </c>
      <c r="G39" s="63" t="s">
        <v>135</v>
      </c>
      <c r="H39" s="53" t="s">
        <v>321</v>
      </c>
      <c r="I39" s="53" t="s">
        <v>68</v>
      </c>
      <c r="J39" s="49">
        <v>3</v>
      </c>
      <c r="K39" s="48" t="s">
        <v>37</v>
      </c>
      <c r="L39" s="50" t="s">
        <v>55</v>
      </c>
      <c r="M39" s="50" t="s">
        <v>37</v>
      </c>
      <c r="N39" s="54" t="s">
        <v>322</v>
      </c>
    </row>
    <row r="40" spans="1:14" s="36" customFormat="1">
      <c r="A40" s="47" t="s">
        <v>306</v>
      </c>
      <c r="B40" s="48" t="s">
        <v>70</v>
      </c>
      <c r="C40" s="49">
        <v>3</v>
      </c>
      <c r="D40" s="50" t="s">
        <v>37</v>
      </c>
      <c r="E40" s="50" t="s">
        <v>57</v>
      </c>
      <c r="F40" s="51" t="s">
        <v>41</v>
      </c>
      <c r="G40" s="63" t="s">
        <v>135</v>
      </c>
      <c r="H40" s="53" t="s">
        <v>321</v>
      </c>
      <c r="I40" s="53" t="s">
        <v>70</v>
      </c>
      <c r="J40" s="49">
        <v>3</v>
      </c>
      <c r="K40" s="48" t="s">
        <v>37</v>
      </c>
      <c r="L40" s="50" t="s">
        <v>57</v>
      </c>
      <c r="M40" s="50" t="s">
        <v>41</v>
      </c>
      <c r="N40" s="54" t="s">
        <v>322</v>
      </c>
    </row>
    <row r="41" spans="1:14" s="36" customFormat="1">
      <c r="A41" s="47" t="s">
        <v>306</v>
      </c>
      <c r="B41" s="48" t="s">
        <v>44</v>
      </c>
      <c r="C41" s="49">
        <v>3</v>
      </c>
      <c r="D41" s="50" t="s">
        <v>37</v>
      </c>
      <c r="E41" s="50" t="s">
        <v>85</v>
      </c>
      <c r="F41" s="51" t="s">
        <v>22</v>
      </c>
      <c r="G41" s="63" t="s">
        <v>135</v>
      </c>
      <c r="H41" s="53" t="s">
        <v>321</v>
      </c>
      <c r="I41" s="53" t="s">
        <v>44</v>
      </c>
      <c r="J41" s="49">
        <v>3</v>
      </c>
      <c r="K41" s="48" t="s">
        <v>37</v>
      </c>
      <c r="L41" s="50" t="s">
        <v>85</v>
      </c>
      <c r="M41" s="50" t="s">
        <v>22</v>
      </c>
      <c r="N41" s="54" t="s">
        <v>322</v>
      </c>
    </row>
    <row r="42" spans="1:14" s="36" customFormat="1">
      <c r="A42" s="47" t="s">
        <v>306</v>
      </c>
      <c r="B42" s="48" t="s">
        <v>48</v>
      </c>
      <c r="C42" s="49">
        <v>3</v>
      </c>
      <c r="D42" s="50" t="s">
        <v>37</v>
      </c>
      <c r="E42" s="50" t="s">
        <v>87</v>
      </c>
      <c r="F42" s="51" t="s">
        <v>26</v>
      </c>
      <c r="G42" s="63" t="s">
        <v>135</v>
      </c>
      <c r="H42" s="53" t="s">
        <v>321</v>
      </c>
      <c r="I42" s="53" t="s">
        <v>48</v>
      </c>
      <c r="J42" s="49">
        <v>3</v>
      </c>
      <c r="K42" s="48" t="s">
        <v>37</v>
      </c>
      <c r="L42" s="50" t="s">
        <v>87</v>
      </c>
      <c r="M42" s="50" t="s">
        <v>26</v>
      </c>
      <c r="N42" s="54" t="s">
        <v>322</v>
      </c>
    </row>
    <row r="43" spans="1:14" s="36" customFormat="1">
      <c r="A43" s="47" t="s">
        <v>306</v>
      </c>
      <c r="B43" s="48" t="s">
        <v>75</v>
      </c>
      <c r="C43" s="49">
        <v>3</v>
      </c>
      <c r="D43" s="50" t="s">
        <v>37</v>
      </c>
      <c r="E43" s="50" t="s">
        <v>78</v>
      </c>
      <c r="F43" s="51" t="s">
        <v>29</v>
      </c>
      <c r="G43" s="63" t="s">
        <v>135</v>
      </c>
      <c r="H43" s="53" t="s">
        <v>321</v>
      </c>
      <c r="I43" s="53" t="s">
        <v>75</v>
      </c>
      <c r="J43" s="49">
        <v>3</v>
      </c>
      <c r="K43" s="48" t="s">
        <v>37</v>
      </c>
      <c r="L43" s="50" t="s">
        <v>78</v>
      </c>
      <c r="M43" s="50" t="s">
        <v>29</v>
      </c>
      <c r="N43" s="54" t="s">
        <v>322</v>
      </c>
    </row>
    <row r="44" spans="1:14" s="36" customFormat="1">
      <c r="A44" s="47" t="s">
        <v>306</v>
      </c>
      <c r="B44" s="48" t="s">
        <v>77</v>
      </c>
      <c r="C44" s="49">
        <v>3</v>
      </c>
      <c r="D44" s="50" t="s">
        <v>37</v>
      </c>
      <c r="E44" s="50" t="s">
        <v>80</v>
      </c>
      <c r="F44" s="51" t="s">
        <v>32</v>
      </c>
      <c r="G44" s="63" t="s">
        <v>135</v>
      </c>
      <c r="H44" s="53" t="s">
        <v>321</v>
      </c>
      <c r="I44" s="53" t="s">
        <v>77</v>
      </c>
      <c r="J44" s="49">
        <v>3</v>
      </c>
      <c r="K44" s="48" t="s">
        <v>37</v>
      </c>
      <c r="L44" s="50" t="s">
        <v>80</v>
      </c>
      <c r="M44" s="50" t="s">
        <v>32</v>
      </c>
      <c r="N44" s="54" t="s">
        <v>322</v>
      </c>
    </row>
    <row r="45" spans="1:14" s="36" customFormat="1">
      <c r="A45" s="47" t="s">
        <v>306</v>
      </c>
      <c r="B45" s="48" t="s">
        <v>52</v>
      </c>
      <c r="C45" s="49">
        <v>3</v>
      </c>
      <c r="D45" s="50" t="s">
        <v>37</v>
      </c>
      <c r="E45" s="50" t="s">
        <v>82</v>
      </c>
      <c r="F45" s="51" t="s">
        <v>72</v>
      </c>
      <c r="G45" s="63" t="s">
        <v>135</v>
      </c>
      <c r="H45" s="53" t="s">
        <v>321</v>
      </c>
      <c r="I45" s="53" t="s">
        <v>52</v>
      </c>
      <c r="J45" s="49">
        <v>3</v>
      </c>
      <c r="K45" s="48" t="s">
        <v>37</v>
      </c>
      <c r="L45" s="50" t="s">
        <v>82</v>
      </c>
      <c r="M45" s="50" t="s">
        <v>72</v>
      </c>
      <c r="N45" s="54" t="s">
        <v>322</v>
      </c>
    </row>
    <row r="46" spans="1:14" s="36" customFormat="1">
      <c r="A46" s="47" t="s">
        <v>306</v>
      </c>
      <c r="B46" s="48" t="s">
        <v>55</v>
      </c>
      <c r="C46" s="49">
        <v>3</v>
      </c>
      <c r="D46" s="50" t="s">
        <v>37</v>
      </c>
      <c r="E46" s="50" t="s">
        <v>114</v>
      </c>
      <c r="F46" s="51" t="s">
        <v>45</v>
      </c>
      <c r="G46" s="63" t="s">
        <v>135</v>
      </c>
      <c r="H46" s="53" t="s">
        <v>321</v>
      </c>
      <c r="I46" s="53" t="s">
        <v>55</v>
      </c>
      <c r="J46" s="49">
        <v>3</v>
      </c>
      <c r="K46" s="48" t="s">
        <v>37</v>
      </c>
      <c r="L46" s="50" t="s">
        <v>114</v>
      </c>
      <c r="M46" s="50" t="s">
        <v>45</v>
      </c>
      <c r="N46" s="54" t="s">
        <v>322</v>
      </c>
    </row>
    <row r="47" spans="1:14" s="36" customFormat="1">
      <c r="A47" s="47" t="s">
        <v>306</v>
      </c>
      <c r="B47" s="48" t="s">
        <v>57</v>
      </c>
      <c r="C47" s="49">
        <v>3</v>
      </c>
      <c r="D47" s="50" t="s">
        <v>37</v>
      </c>
      <c r="E47" s="50" t="s">
        <v>116</v>
      </c>
      <c r="F47" s="51" t="s">
        <v>49</v>
      </c>
      <c r="G47" s="63" t="s">
        <v>135</v>
      </c>
      <c r="H47" s="53" t="s">
        <v>321</v>
      </c>
      <c r="I47" s="53" t="s">
        <v>57</v>
      </c>
      <c r="J47" s="49">
        <v>3</v>
      </c>
      <c r="K47" s="48" t="s">
        <v>37</v>
      </c>
      <c r="L47" s="50" t="s">
        <v>116</v>
      </c>
      <c r="M47" s="50" t="s">
        <v>49</v>
      </c>
      <c r="N47" s="54" t="s">
        <v>322</v>
      </c>
    </row>
    <row r="48" spans="1:14" s="36" customFormat="1">
      <c r="A48" s="47" t="s">
        <v>306</v>
      </c>
      <c r="B48" s="48" t="s">
        <v>85</v>
      </c>
      <c r="C48" s="49">
        <v>3</v>
      </c>
      <c r="D48" s="50" t="s">
        <v>37</v>
      </c>
      <c r="E48" s="50" t="s">
        <v>118</v>
      </c>
      <c r="F48" s="51" t="s">
        <v>64</v>
      </c>
      <c r="G48" s="63" t="s">
        <v>135</v>
      </c>
      <c r="H48" s="53" t="s">
        <v>321</v>
      </c>
      <c r="I48" s="53" t="s">
        <v>85</v>
      </c>
      <c r="J48" s="49">
        <v>3</v>
      </c>
      <c r="K48" s="48" t="s">
        <v>37</v>
      </c>
      <c r="L48" s="50" t="s">
        <v>118</v>
      </c>
      <c r="M48" s="50" t="s">
        <v>64</v>
      </c>
      <c r="N48" s="54" t="s">
        <v>322</v>
      </c>
    </row>
    <row r="49" spans="1:14" s="36" customFormat="1">
      <c r="A49" s="47" t="s">
        <v>306</v>
      </c>
      <c r="B49" s="48" t="s">
        <v>202</v>
      </c>
      <c r="C49" s="49">
        <v>4</v>
      </c>
      <c r="D49" s="50" t="s">
        <v>41</v>
      </c>
      <c r="E49" s="50" t="s">
        <v>129</v>
      </c>
      <c r="F49" s="51" t="s">
        <v>15</v>
      </c>
      <c r="G49" s="63" t="s">
        <v>135</v>
      </c>
      <c r="H49" s="53" t="s">
        <v>321</v>
      </c>
      <c r="I49" s="53" t="s">
        <v>202</v>
      </c>
      <c r="J49" s="49">
        <v>4</v>
      </c>
      <c r="K49" s="48" t="s">
        <v>41</v>
      </c>
      <c r="L49" s="50" t="s">
        <v>129</v>
      </c>
      <c r="M49" s="50" t="s">
        <v>15</v>
      </c>
      <c r="N49" s="54" t="s">
        <v>322</v>
      </c>
    </row>
    <row r="50" spans="1:14" s="36" customFormat="1">
      <c r="A50" s="47" t="s">
        <v>306</v>
      </c>
      <c r="B50" s="48" t="s">
        <v>203</v>
      </c>
      <c r="C50" s="49">
        <v>4</v>
      </c>
      <c r="D50" s="50" t="s">
        <v>41</v>
      </c>
      <c r="E50" s="50" t="s">
        <v>134</v>
      </c>
      <c r="F50" s="51" t="s">
        <v>18</v>
      </c>
      <c r="G50" s="63" t="s">
        <v>135</v>
      </c>
      <c r="H50" s="53" t="s">
        <v>321</v>
      </c>
      <c r="I50" s="53" t="s">
        <v>203</v>
      </c>
      <c r="J50" s="49">
        <v>4</v>
      </c>
      <c r="K50" s="48" t="s">
        <v>41</v>
      </c>
      <c r="L50" s="50" t="s">
        <v>134</v>
      </c>
      <c r="M50" s="50" t="s">
        <v>18</v>
      </c>
      <c r="N50" s="54" t="s">
        <v>322</v>
      </c>
    </row>
    <row r="51" spans="1:14" s="36" customFormat="1">
      <c r="A51" s="47" t="s">
        <v>306</v>
      </c>
      <c r="B51" s="48" t="s">
        <v>159</v>
      </c>
      <c r="C51" s="49">
        <v>4</v>
      </c>
      <c r="D51" s="50" t="s">
        <v>41</v>
      </c>
      <c r="E51" s="50" t="s">
        <v>136</v>
      </c>
      <c r="F51" s="51" t="s">
        <v>37</v>
      </c>
      <c r="G51" s="63" t="s">
        <v>135</v>
      </c>
      <c r="H51" s="53" t="s">
        <v>321</v>
      </c>
      <c r="I51" s="53" t="s">
        <v>159</v>
      </c>
      <c r="J51" s="49">
        <v>4</v>
      </c>
      <c r="K51" s="48" t="s">
        <v>41</v>
      </c>
      <c r="L51" s="50" t="s">
        <v>136</v>
      </c>
      <c r="M51" s="50" t="s">
        <v>37</v>
      </c>
      <c r="N51" s="54" t="s">
        <v>322</v>
      </c>
    </row>
    <row r="52" spans="1:14" s="36" customFormat="1">
      <c r="A52" s="47" t="s">
        <v>306</v>
      </c>
      <c r="B52" s="48" t="s">
        <v>160</v>
      </c>
      <c r="C52" s="49">
        <v>4</v>
      </c>
      <c r="D52" s="50" t="s">
        <v>41</v>
      </c>
      <c r="E52" s="50" t="s">
        <v>137</v>
      </c>
      <c r="F52" s="51" t="s">
        <v>41</v>
      </c>
      <c r="G52" s="63" t="s">
        <v>135</v>
      </c>
      <c r="H52" s="53" t="s">
        <v>321</v>
      </c>
      <c r="I52" s="53" t="s">
        <v>160</v>
      </c>
      <c r="J52" s="49">
        <v>4</v>
      </c>
      <c r="K52" s="48" t="s">
        <v>41</v>
      </c>
      <c r="L52" s="50" t="s">
        <v>137</v>
      </c>
      <c r="M52" s="50" t="s">
        <v>41</v>
      </c>
      <c r="N52" s="54" t="s">
        <v>322</v>
      </c>
    </row>
    <row r="53" spans="1:14" s="36" customFormat="1">
      <c r="A53" s="47" t="s">
        <v>306</v>
      </c>
      <c r="B53" s="48" t="s">
        <v>161</v>
      </c>
      <c r="C53" s="49">
        <v>4</v>
      </c>
      <c r="D53" s="50" t="s">
        <v>41</v>
      </c>
      <c r="E53" s="50" t="s">
        <v>138</v>
      </c>
      <c r="F53" s="51" t="s">
        <v>22</v>
      </c>
      <c r="G53" s="63" t="s">
        <v>135</v>
      </c>
      <c r="H53" s="53" t="s">
        <v>321</v>
      </c>
      <c r="I53" s="53" t="s">
        <v>161</v>
      </c>
      <c r="J53" s="49">
        <v>4</v>
      </c>
      <c r="K53" s="48" t="s">
        <v>41</v>
      </c>
      <c r="L53" s="50" t="s">
        <v>138</v>
      </c>
      <c r="M53" s="50" t="s">
        <v>22</v>
      </c>
      <c r="N53" s="54" t="s">
        <v>322</v>
      </c>
    </row>
    <row r="54" spans="1:14" s="36" customFormat="1">
      <c r="A54" s="47" t="s">
        <v>306</v>
      </c>
      <c r="B54" s="48" t="s">
        <v>162</v>
      </c>
      <c r="C54" s="49">
        <v>4</v>
      </c>
      <c r="D54" s="50" t="s">
        <v>41</v>
      </c>
      <c r="E54" s="50" t="s">
        <v>139</v>
      </c>
      <c r="F54" s="51" t="s">
        <v>26</v>
      </c>
      <c r="G54" s="63" t="s">
        <v>135</v>
      </c>
      <c r="H54" s="53" t="s">
        <v>321</v>
      </c>
      <c r="I54" s="53" t="s">
        <v>162</v>
      </c>
      <c r="J54" s="49">
        <v>4</v>
      </c>
      <c r="K54" s="48" t="s">
        <v>41</v>
      </c>
      <c r="L54" s="50" t="s">
        <v>139</v>
      </c>
      <c r="M54" s="50" t="s">
        <v>26</v>
      </c>
      <c r="N54" s="54" t="s">
        <v>322</v>
      </c>
    </row>
    <row r="55" spans="1:14" s="36" customFormat="1">
      <c r="A55" s="47" t="s">
        <v>306</v>
      </c>
      <c r="B55" s="48" t="s">
        <v>163</v>
      </c>
      <c r="C55" s="49">
        <v>4</v>
      </c>
      <c r="D55" s="50" t="s">
        <v>41</v>
      </c>
      <c r="E55" s="50" t="s">
        <v>151</v>
      </c>
      <c r="F55" s="51" t="s">
        <v>29</v>
      </c>
      <c r="G55" s="63" t="s">
        <v>135</v>
      </c>
      <c r="H55" s="53" t="s">
        <v>321</v>
      </c>
      <c r="I55" s="53" t="s">
        <v>163</v>
      </c>
      <c r="J55" s="49">
        <v>4</v>
      </c>
      <c r="K55" s="48" t="s">
        <v>41</v>
      </c>
      <c r="L55" s="50" t="s">
        <v>151</v>
      </c>
      <c r="M55" s="50" t="s">
        <v>29</v>
      </c>
      <c r="N55" s="54" t="s">
        <v>322</v>
      </c>
    </row>
    <row r="56" spans="1:14" s="36" customFormat="1">
      <c r="A56" s="47" t="s">
        <v>306</v>
      </c>
      <c r="B56" s="48" t="s">
        <v>164</v>
      </c>
      <c r="C56" s="49">
        <v>4</v>
      </c>
      <c r="D56" s="50" t="s">
        <v>41</v>
      </c>
      <c r="E56" s="50" t="s">
        <v>152</v>
      </c>
      <c r="F56" s="51" t="s">
        <v>32</v>
      </c>
      <c r="G56" s="63" t="s">
        <v>135</v>
      </c>
      <c r="H56" s="53" t="s">
        <v>321</v>
      </c>
      <c r="I56" s="53" t="s">
        <v>164</v>
      </c>
      <c r="J56" s="49">
        <v>4</v>
      </c>
      <c r="K56" s="48" t="s">
        <v>41</v>
      </c>
      <c r="L56" s="50" t="s">
        <v>152</v>
      </c>
      <c r="M56" s="50" t="s">
        <v>32</v>
      </c>
      <c r="N56" s="54" t="s">
        <v>322</v>
      </c>
    </row>
    <row r="57" spans="1:14" s="36" customFormat="1">
      <c r="A57" s="47" t="s">
        <v>306</v>
      </c>
      <c r="B57" s="48" t="s">
        <v>165</v>
      </c>
      <c r="C57" s="49">
        <v>4</v>
      </c>
      <c r="D57" s="50" t="s">
        <v>41</v>
      </c>
      <c r="E57" s="50" t="s">
        <v>153</v>
      </c>
      <c r="F57" s="51" t="s">
        <v>72</v>
      </c>
      <c r="G57" s="63" t="s">
        <v>135</v>
      </c>
      <c r="H57" s="53" t="s">
        <v>321</v>
      </c>
      <c r="I57" s="53" t="s">
        <v>165</v>
      </c>
      <c r="J57" s="49">
        <v>4</v>
      </c>
      <c r="K57" s="48" t="s">
        <v>41</v>
      </c>
      <c r="L57" s="50" t="s">
        <v>153</v>
      </c>
      <c r="M57" s="50" t="s">
        <v>72</v>
      </c>
      <c r="N57" s="54" t="s">
        <v>322</v>
      </c>
    </row>
    <row r="58" spans="1:14" s="36" customFormat="1">
      <c r="A58" s="47" t="s">
        <v>306</v>
      </c>
      <c r="B58" s="48" t="s">
        <v>166</v>
      </c>
      <c r="C58" s="49">
        <v>4</v>
      </c>
      <c r="D58" s="50" t="s">
        <v>41</v>
      </c>
      <c r="E58" s="50" t="s">
        <v>154</v>
      </c>
      <c r="F58" s="51" t="s">
        <v>45</v>
      </c>
      <c r="G58" s="63" t="s">
        <v>135</v>
      </c>
      <c r="H58" s="53" t="s">
        <v>321</v>
      </c>
      <c r="I58" s="53" t="s">
        <v>166</v>
      </c>
      <c r="J58" s="49">
        <v>4</v>
      </c>
      <c r="K58" s="48" t="s">
        <v>41</v>
      </c>
      <c r="L58" s="50" t="s">
        <v>154</v>
      </c>
      <c r="M58" s="50" t="s">
        <v>45</v>
      </c>
      <c r="N58" s="54" t="s">
        <v>322</v>
      </c>
    </row>
    <row r="59" spans="1:14" s="36" customFormat="1">
      <c r="A59" s="47" t="s">
        <v>306</v>
      </c>
      <c r="B59" s="48" t="s">
        <v>167</v>
      </c>
      <c r="C59" s="49">
        <v>4</v>
      </c>
      <c r="D59" s="50" t="s">
        <v>41</v>
      </c>
      <c r="E59" s="50" t="s">
        <v>155</v>
      </c>
      <c r="F59" s="51" t="s">
        <v>49</v>
      </c>
      <c r="G59" s="63" t="s">
        <v>135</v>
      </c>
      <c r="H59" s="53" t="s">
        <v>321</v>
      </c>
      <c r="I59" s="53" t="s">
        <v>167</v>
      </c>
      <c r="J59" s="49">
        <v>4</v>
      </c>
      <c r="K59" s="48" t="s">
        <v>41</v>
      </c>
      <c r="L59" s="50" t="s">
        <v>155</v>
      </c>
      <c r="M59" s="50" t="s">
        <v>49</v>
      </c>
      <c r="N59" s="54" t="s">
        <v>322</v>
      </c>
    </row>
    <row r="60" spans="1:14" s="36" customFormat="1">
      <c r="A60" s="47" t="s">
        <v>306</v>
      </c>
      <c r="B60" s="48" t="s">
        <v>168</v>
      </c>
      <c r="C60" s="49">
        <v>4</v>
      </c>
      <c r="D60" s="50" t="s">
        <v>41</v>
      </c>
      <c r="E60" s="50" t="s">
        <v>156</v>
      </c>
      <c r="F60" s="51" t="s">
        <v>64</v>
      </c>
      <c r="G60" s="63" t="s">
        <v>135</v>
      </c>
      <c r="H60" s="53" t="s">
        <v>321</v>
      </c>
      <c r="I60" s="53" t="s">
        <v>168</v>
      </c>
      <c r="J60" s="49">
        <v>4</v>
      </c>
      <c r="K60" s="48" t="s">
        <v>41</v>
      </c>
      <c r="L60" s="50" t="s">
        <v>156</v>
      </c>
      <c r="M60" s="50" t="s">
        <v>64</v>
      </c>
      <c r="N60" s="54" t="s">
        <v>322</v>
      </c>
    </row>
    <row r="61" spans="1:14" s="36" customFormat="1">
      <c r="A61" s="47" t="s">
        <v>306</v>
      </c>
      <c r="B61" s="48" t="s">
        <v>169</v>
      </c>
      <c r="C61" s="49">
        <v>5</v>
      </c>
      <c r="D61" s="50" t="s">
        <v>22</v>
      </c>
      <c r="E61" s="50" t="s">
        <v>157</v>
      </c>
      <c r="F61" s="51" t="s">
        <v>15</v>
      </c>
      <c r="G61" s="63" t="s">
        <v>135</v>
      </c>
      <c r="H61" s="53" t="s">
        <v>321</v>
      </c>
      <c r="I61" s="53" t="s">
        <v>169</v>
      </c>
      <c r="J61" s="49">
        <v>5</v>
      </c>
      <c r="K61" s="48" t="s">
        <v>22</v>
      </c>
      <c r="L61" s="50" t="s">
        <v>157</v>
      </c>
      <c r="M61" s="50" t="s">
        <v>15</v>
      </c>
      <c r="N61" s="54" t="s">
        <v>322</v>
      </c>
    </row>
    <row r="62" spans="1:14" s="36" customFormat="1">
      <c r="A62" s="47" t="s">
        <v>306</v>
      </c>
      <c r="B62" s="48" t="s">
        <v>170</v>
      </c>
      <c r="C62" s="49">
        <v>5</v>
      </c>
      <c r="D62" s="50" t="s">
        <v>22</v>
      </c>
      <c r="E62" s="50" t="s">
        <v>158</v>
      </c>
      <c r="F62" s="51" t="s">
        <v>18</v>
      </c>
      <c r="G62" s="63" t="s">
        <v>135</v>
      </c>
      <c r="H62" s="53" t="s">
        <v>321</v>
      </c>
      <c r="I62" s="53" t="s">
        <v>170</v>
      </c>
      <c r="J62" s="49">
        <v>5</v>
      </c>
      <c r="K62" s="48" t="s">
        <v>22</v>
      </c>
      <c r="L62" s="50" t="s">
        <v>158</v>
      </c>
      <c r="M62" s="50" t="s">
        <v>18</v>
      </c>
      <c r="N62" s="54" t="s">
        <v>322</v>
      </c>
    </row>
    <row r="63" spans="1:14" s="36" customFormat="1">
      <c r="A63" s="47" t="s">
        <v>306</v>
      </c>
      <c r="B63" s="48" t="s">
        <v>171</v>
      </c>
      <c r="C63" s="49">
        <v>5</v>
      </c>
      <c r="D63" s="50" t="s">
        <v>22</v>
      </c>
      <c r="E63" s="50" t="s">
        <v>159</v>
      </c>
      <c r="F63" s="51" t="s">
        <v>37</v>
      </c>
      <c r="G63" s="63" t="s">
        <v>135</v>
      </c>
      <c r="H63" s="53" t="s">
        <v>321</v>
      </c>
      <c r="I63" s="53" t="s">
        <v>171</v>
      </c>
      <c r="J63" s="49">
        <v>5</v>
      </c>
      <c r="K63" s="48" t="s">
        <v>22</v>
      </c>
      <c r="L63" s="50" t="s">
        <v>159</v>
      </c>
      <c r="M63" s="50" t="s">
        <v>37</v>
      </c>
      <c r="N63" s="54" t="s">
        <v>322</v>
      </c>
    </row>
    <row r="64" spans="1:14" s="36" customFormat="1">
      <c r="A64" s="47" t="s">
        <v>306</v>
      </c>
      <c r="B64" s="48" t="s">
        <v>172</v>
      </c>
      <c r="C64" s="49">
        <v>5</v>
      </c>
      <c r="D64" s="50" t="s">
        <v>22</v>
      </c>
      <c r="E64" s="50" t="s">
        <v>160</v>
      </c>
      <c r="F64" s="51" t="s">
        <v>41</v>
      </c>
      <c r="G64" s="63" t="s">
        <v>135</v>
      </c>
      <c r="H64" s="53" t="s">
        <v>321</v>
      </c>
      <c r="I64" s="53" t="s">
        <v>172</v>
      </c>
      <c r="J64" s="49">
        <v>5</v>
      </c>
      <c r="K64" s="48" t="s">
        <v>22</v>
      </c>
      <c r="L64" s="50" t="s">
        <v>160</v>
      </c>
      <c r="M64" s="50" t="s">
        <v>41</v>
      </c>
      <c r="N64" s="54" t="s">
        <v>322</v>
      </c>
    </row>
    <row r="65" spans="1:14" s="36" customFormat="1">
      <c r="A65" s="47" t="s">
        <v>306</v>
      </c>
      <c r="B65" s="48" t="s">
        <v>173</v>
      </c>
      <c r="C65" s="49">
        <v>5</v>
      </c>
      <c r="D65" s="50" t="s">
        <v>22</v>
      </c>
      <c r="E65" s="50" t="s">
        <v>161</v>
      </c>
      <c r="F65" s="51" t="s">
        <v>22</v>
      </c>
      <c r="G65" s="63" t="s">
        <v>135</v>
      </c>
      <c r="H65" s="53" t="s">
        <v>321</v>
      </c>
      <c r="I65" s="53" t="s">
        <v>173</v>
      </c>
      <c r="J65" s="49">
        <v>5</v>
      </c>
      <c r="K65" s="48" t="s">
        <v>22</v>
      </c>
      <c r="L65" s="50" t="s">
        <v>161</v>
      </c>
      <c r="M65" s="50" t="s">
        <v>22</v>
      </c>
      <c r="N65" s="54" t="s">
        <v>322</v>
      </c>
    </row>
    <row r="66" spans="1:14" s="36" customFormat="1">
      <c r="A66" s="47" t="s">
        <v>306</v>
      </c>
      <c r="B66" s="48" t="s">
        <v>174</v>
      </c>
      <c r="C66" s="49">
        <v>5</v>
      </c>
      <c r="D66" s="50" t="s">
        <v>22</v>
      </c>
      <c r="E66" s="50" t="s">
        <v>162</v>
      </c>
      <c r="F66" s="51" t="s">
        <v>26</v>
      </c>
      <c r="G66" s="63" t="s">
        <v>135</v>
      </c>
      <c r="H66" s="53" t="s">
        <v>321</v>
      </c>
      <c r="I66" s="53" t="s">
        <v>174</v>
      </c>
      <c r="J66" s="49">
        <v>5</v>
      </c>
      <c r="K66" s="48" t="s">
        <v>22</v>
      </c>
      <c r="L66" s="50" t="s">
        <v>162</v>
      </c>
      <c r="M66" s="50" t="s">
        <v>26</v>
      </c>
      <c r="N66" s="54" t="s">
        <v>322</v>
      </c>
    </row>
    <row r="67" spans="1:14" s="36" customFormat="1">
      <c r="A67" s="47" t="s">
        <v>306</v>
      </c>
      <c r="B67" s="48" t="s">
        <v>175</v>
      </c>
      <c r="C67" s="49">
        <v>5</v>
      </c>
      <c r="D67" s="50" t="s">
        <v>22</v>
      </c>
      <c r="E67" s="50" t="s">
        <v>163</v>
      </c>
      <c r="F67" s="51" t="s">
        <v>29</v>
      </c>
      <c r="G67" s="63" t="s">
        <v>135</v>
      </c>
      <c r="H67" s="53" t="s">
        <v>321</v>
      </c>
      <c r="I67" s="53" t="s">
        <v>175</v>
      </c>
      <c r="J67" s="49">
        <v>5</v>
      </c>
      <c r="K67" s="48" t="s">
        <v>22</v>
      </c>
      <c r="L67" s="50" t="s">
        <v>163</v>
      </c>
      <c r="M67" s="50" t="s">
        <v>29</v>
      </c>
      <c r="N67" s="54" t="s">
        <v>322</v>
      </c>
    </row>
    <row r="68" spans="1:14" s="36" customFormat="1">
      <c r="A68" s="47" t="s">
        <v>306</v>
      </c>
      <c r="B68" s="48" t="s">
        <v>176</v>
      </c>
      <c r="C68" s="49">
        <v>5</v>
      </c>
      <c r="D68" s="50" t="s">
        <v>22</v>
      </c>
      <c r="E68" s="50" t="s">
        <v>164</v>
      </c>
      <c r="F68" s="51" t="s">
        <v>32</v>
      </c>
      <c r="G68" s="63" t="s">
        <v>135</v>
      </c>
      <c r="H68" s="53" t="s">
        <v>321</v>
      </c>
      <c r="I68" s="53" t="s">
        <v>176</v>
      </c>
      <c r="J68" s="49">
        <v>5</v>
      </c>
      <c r="K68" s="48" t="s">
        <v>22</v>
      </c>
      <c r="L68" s="50" t="s">
        <v>164</v>
      </c>
      <c r="M68" s="50" t="s">
        <v>32</v>
      </c>
      <c r="N68" s="54" t="s">
        <v>322</v>
      </c>
    </row>
    <row r="69" spans="1:14" s="36" customFormat="1">
      <c r="A69" s="47" t="s">
        <v>306</v>
      </c>
      <c r="B69" s="48" t="s">
        <v>87</v>
      </c>
      <c r="C69" s="49">
        <v>5</v>
      </c>
      <c r="D69" s="50" t="s">
        <v>22</v>
      </c>
      <c r="E69" s="50" t="s">
        <v>165</v>
      </c>
      <c r="F69" s="51" t="s">
        <v>72</v>
      </c>
      <c r="G69" s="63" t="s">
        <v>135</v>
      </c>
      <c r="H69" s="53" t="s">
        <v>321</v>
      </c>
      <c r="I69" s="53" t="s">
        <v>87</v>
      </c>
      <c r="J69" s="49">
        <v>5</v>
      </c>
      <c r="K69" s="48" t="s">
        <v>22</v>
      </c>
      <c r="L69" s="50" t="s">
        <v>165</v>
      </c>
      <c r="M69" s="50" t="s">
        <v>72</v>
      </c>
      <c r="N69" s="54" t="s">
        <v>322</v>
      </c>
    </row>
    <row r="70" spans="1:14" s="36" customFormat="1">
      <c r="A70" s="47" t="s">
        <v>306</v>
      </c>
      <c r="B70" s="48" t="s">
        <v>78</v>
      </c>
      <c r="C70" s="49">
        <v>5</v>
      </c>
      <c r="D70" s="50" t="s">
        <v>22</v>
      </c>
      <c r="E70" s="50" t="s">
        <v>166</v>
      </c>
      <c r="F70" s="51" t="s">
        <v>45</v>
      </c>
      <c r="G70" s="63" t="s">
        <v>135</v>
      </c>
      <c r="H70" s="53" t="s">
        <v>321</v>
      </c>
      <c r="I70" s="53" t="s">
        <v>78</v>
      </c>
      <c r="J70" s="49">
        <v>5</v>
      </c>
      <c r="K70" s="48" t="s">
        <v>22</v>
      </c>
      <c r="L70" s="50" t="s">
        <v>166</v>
      </c>
      <c r="M70" s="50" t="s">
        <v>45</v>
      </c>
      <c r="N70" s="54" t="s">
        <v>322</v>
      </c>
    </row>
    <row r="71" spans="1:14" s="36" customFormat="1">
      <c r="A71" s="47" t="s">
        <v>306</v>
      </c>
      <c r="B71" s="48" t="s">
        <v>80</v>
      </c>
      <c r="C71" s="49">
        <v>5</v>
      </c>
      <c r="D71" s="50" t="s">
        <v>22</v>
      </c>
      <c r="E71" s="50" t="s">
        <v>167</v>
      </c>
      <c r="F71" s="51" t="s">
        <v>49</v>
      </c>
      <c r="G71" s="63" t="s">
        <v>135</v>
      </c>
      <c r="H71" s="53" t="s">
        <v>321</v>
      </c>
      <c r="I71" s="53" t="s">
        <v>80</v>
      </c>
      <c r="J71" s="49">
        <v>5</v>
      </c>
      <c r="K71" s="48" t="s">
        <v>22</v>
      </c>
      <c r="L71" s="50" t="s">
        <v>167</v>
      </c>
      <c r="M71" s="50" t="s">
        <v>49</v>
      </c>
      <c r="N71" s="54" t="s">
        <v>322</v>
      </c>
    </row>
    <row r="72" spans="1:14" s="36" customFormat="1">
      <c r="A72" s="47" t="s">
        <v>306</v>
      </c>
      <c r="B72" s="48" t="s">
        <v>82</v>
      </c>
      <c r="C72" s="49">
        <v>5</v>
      </c>
      <c r="D72" s="50" t="s">
        <v>22</v>
      </c>
      <c r="E72" s="50" t="s">
        <v>168</v>
      </c>
      <c r="F72" s="51" t="s">
        <v>64</v>
      </c>
      <c r="G72" s="63" t="s">
        <v>135</v>
      </c>
      <c r="H72" s="53" t="s">
        <v>321</v>
      </c>
      <c r="I72" s="53" t="s">
        <v>82</v>
      </c>
      <c r="J72" s="49">
        <v>5</v>
      </c>
      <c r="K72" s="48" t="s">
        <v>22</v>
      </c>
      <c r="L72" s="50" t="s">
        <v>168</v>
      </c>
      <c r="M72" s="50" t="s">
        <v>64</v>
      </c>
      <c r="N72" s="54" t="s">
        <v>322</v>
      </c>
    </row>
    <row r="73" spans="1:14" s="36" customFormat="1">
      <c r="A73" s="47" t="s">
        <v>306</v>
      </c>
      <c r="B73" s="48" t="s">
        <v>114</v>
      </c>
      <c r="C73" s="49">
        <v>6</v>
      </c>
      <c r="D73" s="50" t="s">
        <v>26</v>
      </c>
      <c r="E73" s="50" t="s">
        <v>169</v>
      </c>
      <c r="F73" s="51" t="s">
        <v>15</v>
      </c>
      <c r="G73" s="63" t="s">
        <v>135</v>
      </c>
      <c r="H73" s="53" t="s">
        <v>321</v>
      </c>
      <c r="I73" s="53" t="s">
        <v>114</v>
      </c>
      <c r="J73" s="49">
        <v>6</v>
      </c>
      <c r="K73" s="48" t="s">
        <v>26</v>
      </c>
      <c r="L73" s="50" t="s">
        <v>169</v>
      </c>
      <c r="M73" s="50" t="s">
        <v>15</v>
      </c>
      <c r="N73" s="54" t="s">
        <v>322</v>
      </c>
    </row>
    <row r="74" spans="1:14" s="36" customFormat="1">
      <c r="A74" s="47" t="s">
        <v>306</v>
      </c>
      <c r="B74" s="48" t="s">
        <v>116</v>
      </c>
      <c r="C74" s="49">
        <v>6</v>
      </c>
      <c r="D74" s="50" t="s">
        <v>26</v>
      </c>
      <c r="E74" s="50" t="s">
        <v>170</v>
      </c>
      <c r="F74" s="51" t="s">
        <v>18</v>
      </c>
      <c r="G74" s="63" t="s">
        <v>135</v>
      </c>
      <c r="H74" s="53" t="s">
        <v>321</v>
      </c>
      <c r="I74" s="53" t="s">
        <v>116</v>
      </c>
      <c r="J74" s="49">
        <v>6</v>
      </c>
      <c r="K74" s="48" t="s">
        <v>26</v>
      </c>
      <c r="L74" s="50" t="s">
        <v>170</v>
      </c>
      <c r="M74" s="50" t="s">
        <v>18</v>
      </c>
      <c r="N74" s="54" t="s">
        <v>322</v>
      </c>
    </row>
    <row r="75" spans="1:14" s="36" customFormat="1">
      <c r="A75" s="47" t="s">
        <v>306</v>
      </c>
      <c r="B75" s="48" t="s">
        <v>118</v>
      </c>
      <c r="C75" s="49">
        <v>6</v>
      </c>
      <c r="D75" s="50" t="s">
        <v>26</v>
      </c>
      <c r="E75" s="50" t="s">
        <v>171</v>
      </c>
      <c r="F75" s="51" t="s">
        <v>37</v>
      </c>
      <c r="G75" s="63" t="s">
        <v>135</v>
      </c>
      <c r="H75" s="53" t="s">
        <v>321</v>
      </c>
      <c r="I75" s="53" t="s">
        <v>118</v>
      </c>
      <c r="J75" s="49">
        <v>6</v>
      </c>
      <c r="K75" s="48" t="s">
        <v>26</v>
      </c>
      <c r="L75" s="50" t="s">
        <v>171</v>
      </c>
      <c r="M75" s="50" t="s">
        <v>37</v>
      </c>
      <c r="N75" s="54" t="s">
        <v>322</v>
      </c>
    </row>
    <row r="76" spans="1:14" s="36" customFormat="1">
      <c r="A76" s="47" t="s">
        <v>306</v>
      </c>
      <c r="B76" s="48" t="s">
        <v>129</v>
      </c>
      <c r="C76" s="49">
        <v>6</v>
      </c>
      <c r="D76" s="50" t="s">
        <v>26</v>
      </c>
      <c r="E76" s="50" t="s">
        <v>172</v>
      </c>
      <c r="F76" s="51" t="s">
        <v>41</v>
      </c>
      <c r="G76" s="63" t="s">
        <v>135</v>
      </c>
      <c r="H76" s="53" t="s">
        <v>321</v>
      </c>
      <c r="I76" s="53" t="s">
        <v>129</v>
      </c>
      <c r="J76" s="49">
        <v>6</v>
      </c>
      <c r="K76" s="48" t="s">
        <v>26</v>
      </c>
      <c r="L76" s="50" t="s">
        <v>172</v>
      </c>
      <c r="M76" s="50" t="s">
        <v>41</v>
      </c>
      <c r="N76" s="54" t="s">
        <v>322</v>
      </c>
    </row>
    <row r="77" spans="1:14" s="36" customFormat="1">
      <c r="A77" s="47" t="s">
        <v>306</v>
      </c>
      <c r="B77" s="48" t="s">
        <v>204</v>
      </c>
      <c r="C77" s="49">
        <v>6</v>
      </c>
      <c r="D77" s="50" t="s">
        <v>26</v>
      </c>
      <c r="E77" s="50" t="s">
        <v>173</v>
      </c>
      <c r="F77" s="51" t="s">
        <v>22</v>
      </c>
      <c r="G77" s="63" t="s">
        <v>135</v>
      </c>
      <c r="H77" s="53" t="s">
        <v>321</v>
      </c>
      <c r="I77" s="53" t="s">
        <v>204</v>
      </c>
      <c r="J77" s="49">
        <v>6</v>
      </c>
      <c r="K77" s="48" t="s">
        <v>26</v>
      </c>
      <c r="L77" s="50" t="s">
        <v>173</v>
      </c>
      <c r="M77" s="50" t="s">
        <v>22</v>
      </c>
      <c r="N77" s="54" t="s">
        <v>322</v>
      </c>
    </row>
    <row r="78" spans="1:14" s="36" customFormat="1">
      <c r="A78" s="47" t="s">
        <v>306</v>
      </c>
      <c r="B78" s="48" t="s">
        <v>205</v>
      </c>
      <c r="C78" s="49">
        <v>6</v>
      </c>
      <c r="D78" s="50" t="s">
        <v>26</v>
      </c>
      <c r="E78" s="50" t="s">
        <v>174</v>
      </c>
      <c r="F78" s="51" t="s">
        <v>26</v>
      </c>
      <c r="G78" s="63" t="s">
        <v>135</v>
      </c>
      <c r="H78" s="53" t="s">
        <v>321</v>
      </c>
      <c r="I78" s="53" t="s">
        <v>205</v>
      </c>
      <c r="J78" s="49">
        <v>6</v>
      </c>
      <c r="K78" s="48" t="s">
        <v>26</v>
      </c>
      <c r="L78" s="50" t="s">
        <v>174</v>
      </c>
      <c r="M78" s="50" t="s">
        <v>26</v>
      </c>
      <c r="N78" s="54" t="s">
        <v>322</v>
      </c>
    </row>
    <row r="79" spans="1:14" s="36" customFormat="1">
      <c r="A79" s="47" t="s">
        <v>306</v>
      </c>
      <c r="B79" s="48" t="s">
        <v>177</v>
      </c>
      <c r="C79" s="49">
        <v>6</v>
      </c>
      <c r="D79" s="50" t="s">
        <v>26</v>
      </c>
      <c r="E79" s="50" t="s">
        <v>175</v>
      </c>
      <c r="F79" s="51" t="s">
        <v>29</v>
      </c>
      <c r="G79" s="63" t="s">
        <v>135</v>
      </c>
      <c r="H79" s="53" t="s">
        <v>321</v>
      </c>
      <c r="I79" s="53" t="s">
        <v>177</v>
      </c>
      <c r="J79" s="49">
        <v>6</v>
      </c>
      <c r="K79" s="48" t="s">
        <v>26</v>
      </c>
      <c r="L79" s="50" t="s">
        <v>175</v>
      </c>
      <c r="M79" s="50" t="s">
        <v>29</v>
      </c>
      <c r="N79" s="54" t="s">
        <v>322</v>
      </c>
    </row>
    <row r="80" spans="1:14" s="36" customFormat="1">
      <c r="A80" s="47" t="s">
        <v>306</v>
      </c>
      <c r="B80" s="48" t="s">
        <v>178</v>
      </c>
      <c r="C80" s="49">
        <v>6</v>
      </c>
      <c r="D80" s="50" t="s">
        <v>26</v>
      </c>
      <c r="E80" s="50" t="s">
        <v>176</v>
      </c>
      <c r="F80" s="51" t="s">
        <v>32</v>
      </c>
      <c r="G80" s="63" t="s">
        <v>135</v>
      </c>
      <c r="H80" s="53" t="s">
        <v>321</v>
      </c>
      <c r="I80" s="53" t="s">
        <v>178</v>
      </c>
      <c r="J80" s="49">
        <v>6</v>
      </c>
      <c r="K80" s="48" t="s">
        <v>26</v>
      </c>
      <c r="L80" s="50" t="s">
        <v>176</v>
      </c>
      <c r="M80" s="50" t="s">
        <v>32</v>
      </c>
      <c r="N80" s="54" t="s">
        <v>322</v>
      </c>
    </row>
    <row r="81" spans="1:14" s="36" customFormat="1">
      <c r="A81" s="47" t="s">
        <v>306</v>
      </c>
      <c r="B81" s="48" t="s">
        <v>179</v>
      </c>
      <c r="C81" s="49">
        <v>6</v>
      </c>
      <c r="D81" s="50" t="s">
        <v>26</v>
      </c>
      <c r="E81" s="50" t="s">
        <v>177</v>
      </c>
      <c r="F81" s="51" t="s">
        <v>72</v>
      </c>
      <c r="G81" s="63" t="s">
        <v>135</v>
      </c>
      <c r="H81" s="53" t="s">
        <v>321</v>
      </c>
      <c r="I81" s="53" t="s">
        <v>179</v>
      </c>
      <c r="J81" s="49">
        <v>6</v>
      </c>
      <c r="K81" s="48" t="s">
        <v>26</v>
      </c>
      <c r="L81" s="50" t="s">
        <v>177</v>
      </c>
      <c r="M81" s="50" t="s">
        <v>72</v>
      </c>
      <c r="N81" s="54" t="s">
        <v>322</v>
      </c>
    </row>
    <row r="82" spans="1:14" s="36" customFormat="1">
      <c r="A82" s="47" t="s">
        <v>306</v>
      </c>
      <c r="B82" s="48" t="s">
        <v>180</v>
      </c>
      <c r="C82" s="49">
        <v>6</v>
      </c>
      <c r="D82" s="50" t="s">
        <v>26</v>
      </c>
      <c r="E82" s="50" t="s">
        <v>178</v>
      </c>
      <c r="F82" s="51" t="s">
        <v>45</v>
      </c>
      <c r="G82" s="63" t="s">
        <v>135</v>
      </c>
      <c r="H82" s="53" t="s">
        <v>321</v>
      </c>
      <c r="I82" s="53" t="s">
        <v>180</v>
      </c>
      <c r="J82" s="49">
        <v>6</v>
      </c>
      <c r="K82" s="48" t="s">
        <v>26</v>
      </c>
      <c r="L82" s="50" t="s">
        <v>178</v>
      </c>
      <c r="M82" s="50" t="s">
        <v>45</v>
      </c>
      <c r="N82" s="54" t="s">
        <v>322</v>
      </c>
    </row>
    <row r="83" spans="1:14" s="36" customFormat="1">
      <c r="A83" s="47" t="s">
        <v>306</v>
      </c>
      <c r="B83" s="48" t="s">
        <v>181</v>
      </c>
      <c r="C83" s="49">
        <v>6</v>
      </c>
      <c r="D83" s="50" t="s">
        <v>26</v>
      </c>
      <c r="E83" s="50" t="s">
        <v>179</v>
      </c>
      <c r="F83" s="51" t="s">
        <v>49</v>
      </c>
      <c r="G83" s="63" t="s">
        <v>135</v>
      </c>
      <c r="H83" s="53" t="s">
        <v>321</v>
      </c>
      <c r="I83" s="53" t="s">
        <v>181</v>
      </c>
      <c r="J83" s="49">
        <v>6</v>
      </c>
      <c r="K83" s="48" t="s">
        <v>26</v>
      </c>
      <c r="L83" s="50" t="s">
        <v>179</v>
      </c>
      <c r="M83" s="50" t="s">
        <v>49</v>
      </c>
      <c r="N83" s="54" t="s">
        <v>322</v>
      </c>
    </row>
    <row r="84" spans="1:14" s="36" customFormat="1">
      <c r="A84" s="47" t="s">
        <v>306</v>
      </c>
      <c r="B84" s="48" t="s">
        <v>182</v>
      </c>
      <c r="C84" s="49">
        <v>6</v>
      </c>
      <c r="D84" s="50" t="s">
        <v>26</v>
      </c>
      <c r="E84" s="50" t="s">
        <v>180</v>
      </c>
      <c r="F84" s="51" t="s">
        <v>64</v>
      </c>
      <c r="G84" s="63" t="s">
        <v>135</v>
      </c>
      <c r="H84" s="53" t="s">
        <v>321</v>
      </c>
      <c r="I84" s="53" t="s">
        <v>182</v>
      </c>
      <c r="J84" s="49">
        <v>6</v>
      </c>
      <c r="K84" s="48" t="s">
        <v>26</v>
      </c>
      <c r="L84" s="50" t="s">
        <v>180</v>
      </c>
      <c r="M84" s="50" t="s">
        <v>64</v>
      </c>
      <c r="N84" s="54" t="s">
        <v>322</v>
      </c>
    </row>
    <row r="85" spans="1:14" s="36" customFormat="1">
      <c r="A85" s="47" t="s">
        <v>306</v>
      </c>
      <c r="B85" s="48" t="s">
        <v>183</v>
      </c>
      <c r="C85" s="49">
        <v>7</v>
      </c>
      <c r="D85" s="50" t="s">
        <v>29</v>
      </c>
      <c r="E85" s="50" t="s">
        <v>181</v>
      </c>
      <c r="F85" s="51" t="s">
        <v>15</v>
      </c>
      <c r="G85" s="63" t="s">
        <v>135</v>
      </c>
      <c r="H85" s="53" t="s">
        <v>321</v>
      </c>
      <c r="I85" s="53" t="s">
        <v>183</v>
      </c>
      <c r="J85" s="49">
        <v>7</v>
      </c>
      <c r="K85" s="48" t="s">
        <v>29</v>
      </c>
      <c r="L85" s="50" t="s">
        <v>181</v>
      </c>
      <c r="M85" s="50" t="s">
        <v>15</v>
      </c>
      <c r="N85" s="54" t="s">
        <v>322</v>
      </c>
    </row>
    <row r="86" spans="1:14" s="36" customFormat="1">
      <c r="A86" s="47" t="s">
        <v>306</v>
      </c>
      <c r="B86" s="48" t="s">
        <v>184</v>
      </c>
      <c r="C86" s="49">
        <v>7</v>
      </c>
      <c r="D86" s="50" t="s">
        <v>29</v>
      </c>
      <c r="E86" s="50" t="s">
        <v>182</v>
      </c>
      <c r="F86" s="51" t="s">
        <v>18</v>
      </c>
      <c r="G86" s="63" t="s">
        <v>135</v>
      </c>
      <c r="H86" s="53" t="s">
        <v>321</v>
      </c>
      <c r="I86" s="53" t="s">
        <v>184</v>
      </c>
      <c r="J86" s="49">
        <v>7</v>
      </c>
      <c r="K86" s="48" t="s">
        <v>29</v>
      </c>
      <c r="L86" s="50" t="s">
        <v>182</v>
      </c>
      <c r="M86" s="50" t="s">
        <v>18</v>
      </c>
      <c r="N86" s="54" t="s">
        <v>322</v>
      </c>
    </row>
    <row r="87" spans="1:14" s="36" customFormat="1">
      <c r="A87" s="47" t="s">
        <v>306</v>
      </c>
      <c r="B87" s="48" t="s">
        <v>134</v>
      </c>
      <c r="C87" s="49">
        <v>7</v>
      </c>
      <c r="D87" s="50" t="s">
        <v>29</v>
      </c>
      <c r="E87" s="50" t="s">
        <v>183</v>
      </c>
      <c r="F87" s="51" t="s">
        <v>37</v>
      </c>
      <c r="G87" s="63" t="s">
        <v>135</v>
      </c>
      <c r="H87" s="53" t="s">
        <v>321</v>
      </c>
      <c r="I87" s="53" t="s">
        <v>134</v>
      </c>
      <c r="J87" s="49">
        <v>7</v>
      </c>
      <c r="K87" s="48" t="s">
        <v>29</v>
      </c>
      <c r="L87" s="50" t="s">
        <v>183</v>
      </c>
      <c r="M87" s="50" t="s">
        <v>37</v>
      </c>
      <c r="N87" s="54" t="s">
        <v>322</v>
      </c>
    </row>
    <row r="88" spans="1:14" s="36" customFormat="1">
      <c r="A88" s="47" t="s">
        <v>306</v>
      </c>
      <c r="B88" s="48" t="s">
        <v>136</v>
      </c>
      <c r="C88" s="49">
        <v>7</v>
      </c>
      <c r="D88" s="50" t="s">
        <v>29</v>
      </c>
      <c r="E88" s="50" t="s">
        <v>184</v>
      </c>
      <c r="F88" s="51" t="s">
        <v>41</v>
      </c>
      <c r="G88" s="63" t="s">
        <v>135</v>
      </c>
      <c r="H88" s="53" t="s">
        <v>321</v>
      </c>
      <c r="I88" s="53" t="s">
        <v>136</v>
      </c>
      <c r="J88" s="49">
        <v>7</v>
      </c>
      <c r="K88" s="48" t="s">
        <v>29</v>
      </c>
      <c r="L88" s="50" t="s">
        <v>184</v>
      </c>
      <c r="M88" s="50" t="s">
        <v>41</v>
      </c>
      <c r="N88" s="54" t="s">
        <v>322</v>
      </c>
    </row>
    <row r="89" spans="1:14" s="36" customFormat="1">
      <c r="A89" s="47" t="s">
        <v>306</v>
      </c>
      <c r="B89" s="48" t="s">
        <v>137</v>
      </c>
      <c r="C89" s="49">
        <v>7</v>
      </c>
      <c r="D89" s="50" t="s">
        <v>29</v>
      </c>
      <c r="E89" s="50" t="s">
        <v>185</v>
      </c>
      <c r="F89" s="51" t="s">
        <v>22</v>
      </c>
      <c r="G89" s="63" t="s">
        <v>135</v>
      </c>
      <c r="H89" s="53" t="s">
        <v>321</v>
      </c>
      <c r="I89" s="53" t="s">
        <v>137</v>
      </c>
      <c r="J89" s="49">
        <v>7</v>
      </c>
      <c r="K89" s="48" t="s">
        <v>29</v>
      </c>
      <c r="L89" s="50" t="s">
        <v>185</v>
      </c>
      <c r="M89" s="50" t="s">
        <v>22</v>
      </c>
      <c r="N89" s="54" t="s">
        <v>322</v>
      </c>
    </row>
    <row r="90" spans="1:14" s="36" customFormat="1">
      <c r="A90" s="47" t="s">
        <v>306</v>
      </c>
      <c r="B90" s="48" t="s">
        <v>206</v>
      </c>
      <c r="C90" s="49">
        <v>7</v>
      </c>
      <c r="D90" s="50" t="s">
        <v>29</v>
      </c>
      <c r="E90" s="50" t="s">
        <v>186</v>
      </c>
      <c r="F90" s="51" t="s">
        <v>26</v>
      </c>
      <c r="G90" s="63" t="s">
        <v>135</v>
      </c>
      <c r="H90" s="53" t="s">
        <v>321</v>
      </c>
      <c r="I90" s="53" t="s">
        <v>206</v>
      </c>
      <c r="J90" s="49">
        <v>7</v>
      </c>
      <c r="K90" s="48" t="s">
        <v>29</v>
      </c>
      <c r="L90" s="50" t="s">
        <v>186</v>
      </c>
      <c r="M90" s="50" t="s">
        <v>26</v>
      </c>
      <c r="N90" s="54" t="s">
        <v>322</v>
      </c>
    </row>
    <row r="91" spans="1:14" s="36" customFormat="1">
      <c r="A91" s="47" t="s">
        <v>306</v>
      </c>
      <c r="B91" s="48" t="s">
        <v>185</v>
      </c>
      <c r="C91" s="49">
        <v>7</v>
      </c>
      <c r="D91" s="50" t="s">
        <v>29</v>
      </c>
      <c r="E91" s="50" t="s">
        <v>187</v>
      </c>
      <c r="F91" s="51" t="s">
        <v>29</v>
      </c>
      <c r="G91" s="63" t="s">
        <v>135</v>
      </c>
      <c r="H91" s="53" t="s">
        <v>321</v>
      </c>
      <c r="I91" s="53" t="s">
        <v>185</v>
      </c>
      <c r="J91" s="49">
        <v>7</v>
      </c>
      <c r="K91" s="48" t="s">
        <v>29</v>
      </c>
      <c r="L91" s="50" t="s">
        <v>187</v>
      </c>
      <c r="M91" s="50" t="s">
        <v>29</v>
      </c>
      <c r="N91" s="54" t="s">
        <v>322</v>
      </c>
    </row>
    <row r="92" spans="1:14" s="36" customFormat="1">
      <c r="A92" s="47" t="s">
        <v>306</v>
      </c>
      <c r="B92" s="48" t="s">
        <v>186</v>
      </c>
      <c r="C92" s="49">
        <v>7</v>
      </c>
      <c r="D92" s="50" t="s">
        <v>29</v>
      </c>
      <c r="E92" s="50" t="s">
        <v>188</v>
      </c>
      <c r="F92" s="51" t="s">
        <v>32</v>
      </c>
      <c r="G92" s="63" t="s">
        <v>135</v>
      </c>
      <c r="H92" s="53" t="s">
        <v>321</v>
      </c>
      <c r="I92" s="53" t="s">
        <v>186</v>
      </c>
      <c r="J92" s="49">
        <v>7</v>
      </c>
      <c r="K92" s="48" t="s">
        <v>29</v>
      </c>
      <c r="L92" s="50" t="s">
        <v>188</v>
      </c>
      <c r="M92" s="50" t="s">
        <v>32</v>
      </c>
      <c r="N92" s="54" t="s">
        <v>322</v>
      </c>
    </row>
    <row r="93" spans="1:14" s="36" customFormat="1">
      <c r="A93" s="47" t="s">
        <v>306</v>
      </c>
      <c r="B93" s="48" t="s">
        <v>187</v>
      </c>
      <c r="C93" s="49">
        <v>7</v>
      </c>
      <c r="D93" s="50" t="s">
        <v>29</v>
      </c>
      <c r="E93" s="50" t="s">
        <v>189</v>
      </c>
      <c r="F93" s="51" t="s">
        <v>72</v>
      </c>
      <c r="G93" s="63" t="s">
        <v>135</v>
      </c>
      <c r="H93" s="53" t="s">
        <v>321</v>
      </c>
      <c r="I93" s="53" t="s">
        <v>187</v>
      </c>
      <c r="J93" s="49">
        <v>7</v>
      </c>
      <c r="K93" s="48" t="s">
        <v>29</v>
      </c>
      <c r="L93" s="50" t="s">
        <v>189</v>
      </c>
      <c r="M93" s="50" t="s">
        <v>72</v>
      </c>
      <c r="N93" s="54" t="s">
        <v>322</v>
      </c>
    </row>
    <row r="94" spans="1:14" s="36" customFormat="1">
      <c r="A94" s="47" t="s">
        <v>306</v>
      </c>
      <c r="B94" s="48" t="s">
        <v>188</v>
      </c>
      <c r="C94" s="49">
        <v>7</v>
      </c>
      <c r="D94" s="50" t="s">
        <v>29</v>
      </c>
      <c r="E94" s="50" t="s">
        <v>190</v>
      </c>
      <c r="F94" s="51" t="s">
        <v>45</v>
      </c>
      <c r="G94" s="63" t="s">
        <v>135</v>
      </c>
      <c r="H94" s="53" t="s">
        <v>321</v>
      </c>
      <c r="I94" s="53" t="s">
        <v>188</v>
      </c>
      <c r="J94" s="49">
        <v>7</v>
      </c>
      <c r="K94" s="48" t="s">
        <v>29</v>
      </c>
      <c r="L94" s="50" t="s">
        <v>190</v>
      </c>
      <c r="M94" s="50" t="s">
        <v>45</v>
      </c>
      <c r="N94" s="54" t="s">
        <v>322</v>
      </c>
    </row>
    <row r="95" spans="1:14" s="36" customFormat="1">
      <c r="A95" s="47" t="s">
        <v>306</v>
      </c>
      <c r="B95" s="48" t="s">
        <v>189</v>
      </c>
      <c r="C95" s="49">
        <v>7</v>
      </c>
      <c r="D95" s="50" t="s">
        <v>29</v>
      </c>
      <c r="E95" s="50" t="s">
        <v>191</v>
      </c>
      <c r="F95" s="51" t="s">
        <v>49</v>
      </c>
      <c r="G95" s="63" t="s">
        <v>135</v>
      </c>
      <c r="H95" s="53" t="s">
        <v>321</v>
      </c>
      <c r="I95" s="53" t="s">
        <v>189</v>
      </c>
      <c r="J95" s="49">
        <v>7</v>
      </c>
      <c r="K95" s="48" t="s">
        <v>29</v>
      </c>
      <c r="L95" s="50" t="s">
        <v>191</v>
      </c>
      <c r="M95" s="50" t="s">
        <v>49</v>
      </c>
      <c r="N95" s="54" t="s">
        <v>322</v>
      </c>
    </row>
    <row r="96" spans="1:14" s="36" customFormat="1">
      <c r="A96" s="47" t="s">
        <v>306</v>
      </c>
      <c r="B96" s="48" t="s">
        <v>190</v>
      </c>
      <c r="C96" s="49">
        <v>7</v>
      </c>
      <c r="D96" s="50" t="s">
        <v>29</v>
      </c>
      <c r="E96" s="50" t="s">
        <v>192</v>
      </c>
      <c r="F96" s="51" t="s">
        <v>64</v>
      </c>
      <c r="G96" s="63" t="s">
        <v>135</v>
      </c>
      <c r="H96" s="53" t="s">
        <v>321</v>
      </c>
      <c r="I96" s="53" t="s">
        <v>190</v>
      </c>
      <c r="J96" s="49">
        <v>7</v>
      </c>
      <c r="K96" s="48" t="s">
        <v>29</v>
      </c>
      <c r="L96" s="50" t="s">
        <v>192</v>
      </c>
      <c r="M96" s="50" t="s">
        <v>64</v>
      </c>
      <c r="N96" s="54" t="s">
        <v>322</v>
      </c>
    </row>
    <row r="97" spans="1:14" s="36" customFormat="1">
      <c r="A97" s="47" t="s">
        <v>306</v>
      </c>
      <c r="B97" s="48" t="s">
        <v>191</v>
      </c>
      <c r="C97" s="49">
        <v>8</v>
      </c>
      <c r="D97" s="50" t="s">
        <v>32</v>
      </c>
      <c r="E97" s="50" t="s">
        <v>193</v>
      </c>
      <c r="F97" s="51" t="s">
        <v>15</v>
      </c>
      <c r="G97" s="63" t="s">
        <v>135</v>
      </c>
      <c r="H97" s="53" t="s">
        <v>321</v>
      </c>
      <c r="I97" s="53" t="s">
        <v>191</v>
      </c>
      <c r="J97" s="49">
        <v>8</v>
      </c>
      <c r="K97" s="48" t="s">
        <v>32</v>
      </c>
      <c r="L97" s="50" t="s">
        <v>193</v>
      </c>
      <c r="M97" s="50" t="s">
        <v>15</v>
      </c>
      <c r="N97" s="54" t="s">
        <v>322</v>
      </c>
    </row>
    <row r="98" spans="1:14" s="36" customFormat="1">
      <c r="A98" s="47" t="s">
        <v>306</v>
      </c>
      <c r="B98" s="48" t="s">
        <v>192</v>
      </c>
      <c r="C98" s="49">
        <v>8</v>
      </c>
      <c r="D98" s="50" t="s">
        <v>32</v>
      </c>
      <c r="E98" s="50" t="s">
        <v>194</v>
      </c>
      <c r="F98" s="51" t="s">
        <v>18</v>
      </c>
      <c r="G98" s="63" t="s">
        <v>135</v>
      </c>
      <c r="H98" s="53" t="s">
        <v>321</v>
      </c>
      <c r="I98" s="53" t="s">
        <v>192</v>
      </c>
      <c r="J98" s="49">
        <v>8</v>
      </c>
      <c r="K98" s="48" t="s">
        <v>32</v>
      </c>
      <c r="L98" s="50" t="s">
        <v>194</v>
      </c>
      <c r="M98" s="50" t="s">
        <v>18</v>
      </c>
      <c r="N98" s="54" t="s">
        <v>322</v>
      </c>
    </row>
    <row r="99" spans="1:14" s="36" customFormat="1">
      <c r="A99" s="47" t="s">
        <v>306</v>
      </c>
      <c r="B99" s="48" t="s">
        <v>193</v>
      </c>
      <c r="C99" s="49">
        <v>8</v>
      </c>
      <c r="D99" s="50" t="s">
        <v>32</v>
      </c>
      <c r="E99" s="50" t="s">
        <v>195</v>
      </c>
      <c r="F99" s="51" t="s">
        <v>37</v>
      </c>
      <c r="G99" s="63" t="s">
        <v>135</v>
      </c>
      <c r="H99" s="53" t="s">
        <v>321</v>
      </c>
      <c r="I99" s="53" t="s">
        <v>193</v>
      </c>
      <c r="J99" s="49">
        <v>8</v>
      </c>
      <c r="K99" s="48" t="s">
        <v>32</v>
      </c>
      <c r="L99" s="50" t="s">
        <v>195</v>
      </c>
      <c r="M99" s="50" t="s">
        <v>37</v>
      </c>
      <c r="N99" s="54" t="s">
        <v>322</v>
      </c>
    </row>
    <row r="100" spans="1:14" s="36" customFormat="1">
      <c r="A100" s="47" t="s">
        <v>306</v>
      </c>
      <c r="B100" s="48" t="s">
        <v>194</v>
      </c>
      <c r="C100" s="49">
        <v>8</v>
      </c>
      <c r="D100" s="50" t="s">
        <v>32</v>
      </c>
      <c r="E100" s="50" t="s">
        <v>196</v>
      </c>
      <c r="F100" s="51" t="s">
        <v>41</v>
      </c>
      <c r="G100" s="63" t="s">
        <v>135</v>
      </c>
      <c r="H100" s="53" t="s">
        <v>321</v>
      </c>
      <c r="I100" s="53" t="s">
        <v>194</v>
      </c>
      <c r="J100" s="49">
        <v>8</v>
      </c>
      <c r="K100" s="48" t="s">
        <v>32</v>
      </c>
      <c r="L100" s="50" t="s">
        <v>196</v>
      </c>
      <c r="M100" s="50" t="s">
        <v>41</v>
      </c>
      <c r="N100" s="54" t="s">
        <v>322</v>
      </c>
    </row>
    <row r="101" spans="1:14" s="36" customFormat="1">
      <c r="A101" s="47" t="s">
        <v>306</v>
      </c>
      <c r="B101" s="48" t="s">
        <v>195</v>
      </c>
      <c r="C101" s="49">
        <v>8</v>
      </c>
      <c r="D101" s="50" t="s">
        <v>32</v>
      </c>
      <c r="E101" s="50" t="s">
        <v>197</v>
      </c>
      <c r="F101" s="51" t="s">
        <v>22</v>
      </c>
      <c r="G101" s="52" t="s">
        <v>213</v>
      </c>
      <c r="H101" s="53" t="s">
        <v>145</v>
      </c>
      <c r="I101" s="53"/>
      <c r="J101" s="49"/>
      <c r="K101" s="48"/>
      <c r="L101" s="50"/>
      <c r="M101" s="50"/>
      <c r="N101" s="54" t="s">
        <v>212</v>
      </c>
    </row>
    <row r="102" spans="1:14" s="36" customFormat="1">
      <c r="A102" s="47" t="s">
        <v>306</v>
      </c>
      <c r="B102" s="48" t="s">
        <v>196</v>
      </c>
      <c r="C102" s="49">
        <v>8</v>
      </c>
      <c r="D102" s="50" t="s">
        <v>32</v>
      </c>
      <c r="E102" s="50" t="s">
        <v>198</v>
      </c>
      <c r="F102" s="51" t="s">
        <v>26</v>
      </c>
      <c r="G102" s="52" t="s">
        <v>214</v>
      </c>
      <c r="H102" s="53" t="s">
        <v>146</v>
      </c>
      <c r="I102" s="53"/>
      <c r="J102" s="49"/>
      <c r="K102" s="48"/>
      <c r="L102" s="50"/>
      <c r="M102" s="50"/>
      <c r="N102" s="54" t="s">
        <v>212</v>
      </c>
    </row>
    <row r="103" spans="1:14" s="36" customFormat="1">
      <c r="A103" s="47" t="s">
        <v>306</v>
      </c>
      <c r="B103" s="48" t="s">
        <v>197</v>
      </c>
      <c r="C103" s="49">
        <v>8</v>
      </c>
      <c r="D103" s="50" t="s">
        <v>32</v>
      </c>
      <c r="E103" s="50" t="s">
        <v>141</v>
      </c>
      <c r="F103" s="51" t="s">
        <v>29</v>
      </c>
      <c r="G103" s="52" t="s">
        <v>215</v>
      </c>
      <c r="H103" s="53" t="s">
        <v>207</v>
      </c>
      <c r="I103" s="53"/>
      <c r="J103" s="49"/>
      <c r="K103" s="48"/>
      <c r="L103" s="50"/>
      <c r="M103" s="50"/>
      <c r="N103" s="54" t="s">
        <v>212</v>
      </c>
    </row>
    <row r="104" spans="1:14" s="36" customFormat="1">
      <c r="A104" s="47" t="s">
        <v>306</v>
      </c>
      <c r="B104" s="48" t="s">
        <v>198</v>
      </c>
      <c r="C104" s="49">
        <v>8</v>
      </c>
      <c r="D104" s="50" t="s">
        <v>32</v>
      </c>
      <c r="E104" s="50" t="s">
        <v>142</v>
      </c>
      <c r="F104" s="51" t="s">
        <v>32</v>
      </c>
      <c r="G104" s="52" t="s">
        <v>254</v>
      </c>
      <c r="H104" s="53" t="s">
        <v>147</v>
      </c>
      <c r="I104" s="53"/>
      <c r="J104" s="49"/>
      <c r="K104" s="48"/>
      <c r="L104" s="50"/>
      <c r="M104" s="50"/>
      <c r="N104" s="54" t="s">
        <v>212</v>
      </c>
    </row>
    <row r="105" spans="1:14" s="36" customFormat="1">
      <c r="A105" s="47" t="s">
        <v>306</v>
      </c>
      <c r="B105" s="48" t="s">
        <v>141</v>
      </c>
      <c r="C105" s="49">
        <v>8</v>
      </c>
      <c r="D105" s="50" t="s">
        <v>32</v>
      </c>
      <c r="E105" s="50" t="s">
        <v>143</v>
      </c>
      <c r="F105" s="51" t="s">
        <v>72</v>
      </c>
      <c r="G105" s="52" t="s">
        <v>254</v>
      </c>
      <c r="H105" s="53" t="s">
        <v>208</v>
      </c>
      <c r="I105" s="53"/>
      <c r="J105" s="49"/>
      <c r="K105" s="48"/>
      <c r="L105" s="50"/>
      <c r="M105" s="50"/>
      <c r="N105" s="54" t="s">
        <v>212</v>
      </c>
    </row>
    <row r="106" spans="1:14" s="36" customFormat="1">
      <c r="A106" s="47" t="s">
        <v>306</v>
      </c>
      <c r="B106" s="48" t="s">
        <v>142</v>
      </c>
      <c r="C106" s="49">
        <v>8</v>
      </c>
      <c r="D106" s="50" t="s">
        <v>32</v>
      </c>
      <c r="E106" s="50" t="s">
        <v>144</v>
      </c>
      <c r="F106" s="51" t="s">
        <v>45</v>
      </c>
      <c r="G106" s="52" t="s">
        <v>255</v>
      </c>
      <c r="H106" s="53" t="s">
        <v>209</v>
      </c>
      <c r="I106" s="53"/>
      <c r="J106" s="49"/>
      <c r="K106" s="48"/>
      <c r="L106" s="50"/>
      <c r="M106" s="50"/>
      <c r="N106" s="54" t="s">
        <v>212</v>
      </c>
    </row>
    <row r="107" spans="1:14" s="36" customFormat="1">
      <c r="A107" s="47" t="s">
        <v>306</v>
      </c>
      <c r="B107" s="48"/>
      <c r="C107" s="77" t="s">
        <v>313</v>
      </c>
      <c r="D107" s="50"/>
      <c r="E107" s="50" t="s">
        <v>319</v>
      </c>
      <c r="F107" s="51"/>
      <c r="G107" s="63" t="s">
        <v>320</v>
      </c>
      <c r="H107" s="56"/>
      <c r="I107" s="53"/>
      <c r="J107" s="49"/>
      <c r="K107" s="48"/>
      <c r="L107" s="50"/>
      <c r="M107" s="50"/>
      <c r="N107" s="54" t="s">
        <v>212</v>
      </c>
    </row>
    <row r="108" spans="1:14" s="36" customFormat="1">
      <c r="A108" s="34" t="s">
        <v>12</v>
      </c>
      <c r="B108" s="14" t="s">
        <v>13</v>
      </c>
      <c r="C108" s="35"/>
      <c r="D108" s="15"/>
      <c r="E108" s="15" t="s">
        <v>14</v>
      </c>
      <c r="F108" s="16"/>
      <c r="G108" s="17" t="s">
        <v>216</v>
      </c>
      <c r="H108" s="18" t="s">
        <v>330</v>
      </c>
      <c r="I108" s="18" t="s">
        <v>14</v>
      </c>
      <c r="J108" s="35">
        <v>1</v>
      </c>
      <c r="K108" s="14" t="s">
        <v>15</v>
      </c>
      <c r="L108" s="15" t="s">
        <v>14</v>
      </c>
      <c r="M108" s="15" t="s">
        <v>15</v>
      </c>
      <c r="N108" s="19" t="s">
        <v>327</v>
      </c>
    </row>
    <row r="109" spans="1:14" s="36" customFormat="1">
      <c r="A109" s="34" t="s">
        <v>16</v>
      </c>
      <c r="B109" s="14" t="s">
        <v>13</v>
      </c>
      <c r="C109" s="35"/>
      <c r="D109" s="15"/>
      <c r="E109" s="15" t="s">
        <v>17</v>
      </c>
      <c r="F109" s="16"/>
      <c r="G109" s="17" t="s">
        <v>216</v>
      </c>
      <c r="H109" s="18" t="s">
        <v>330</v>
      </c>
      <c r="I109" s="18" t="s">
        <v>20</v>
      </c>
      <c r="J109" s="35">
        <v>1</v>
      </c>
      <c r="K109" s="14" t="s">
        <v>15</v>
      </c>
      <c r="L109" s="15" t="s">
        <v>20</v>
      </c>
      <c r="M109" s="15" t="s">
        <v>37</v>
      </c>
      <c r="N109" s="19" t="s">
        <v>327</v>
      </c>
    </row>
    <row r="110" spans="1:14" s="36" customFormat="1">
      <c r="A110" s="34" t="s">
        <v>19</v>
      </c>
      <c r="B110" s="14" t="s">
        <v>13</v>
      </c>
      <c r="C110" s="35"/>
      <c r="D110" s="15"/>
      <c r="E110" s="15" t="s">
        <v>20</v>
      </c>
      <c r="F110" s="16"/>
      <c r="G110" s="17" t="s">
        <v>216</v>
      </c>
      <c r="H110" s="18" t="s">
        <v>330</v>
      </c>
      <c r="I110" s="18" t="s">
        <v>24</v>
      </c>
      <c r="J110" s="35">
        <v>1</v>
      </c>
      <c r="K110" s="14" t="s">
        <v>15</v>
      </c>
      <c r="L110" s="15" t="s">
        <v>24</v>
      </c>
      <c r="M110" s="15" t="s">
        <v>41</v>
      </c>
      <c r="N110" s="19" t="s">
        <v>327</v>
      </c>
    </row>
    <row r="111" spans="1:14" s="36" customFormat="1">
      <c r="A111" s="34" t="s">
        <v>23</v>
      </c>
      <c r="B111" s="14" t="s">
        <v>13</v>
      </c>
      <c r="C111" s="35"/>
      <c r="D111" s="15"/>
      <c r="E111" s="15" t="s">
        <v>24</v>
      </c>
      <c r="F111" s="16"/>
      <c r="G111" s="17" t="s">
        <v>216</v>
      </c>
      <c r="H111" s="18" t="s">
        <v>330</v>
      </c>
      <c r="I111" s="18" t="s">
        <v>51</v>
      </c>
      <c r="J111" s="35">
        <v>1</v>
      </c>
      <c r="K111" s="14" t="s">
        <v>15</v>
      </c>
      <c r="L111" s="15" t="s">
        <v>51</v>
      </c>
      <c r="M111" s="15" t="s">
        <v>64</v>
      </c>
      <c r="N111" s="19" t="s">
        <v>327</v>
      </c>
    </row>
    <row r="112" spans="1:14" s="36" customFormat="1">
      <c r="A112" s="34" t="s">
        <v>27</v>
      </c>
      <c r="B112" s="14" t="s">
        <v>13</v>
      </c>
      <c r="C112" s="35"/>
      <c r="D112" s="15"/>
      <c r="E112" s="15" t="s">
        <v>21</v>
      </c>
      <c r="F112" s="16"/>
      <c r="G112" s="17" t="s">
        <v>216</v>
      </c>
      <c r="H112" s="18" t="s">
        <v>330</v>
      </c>
      <c r="I112" s="18" t="s">
        <v>61</v>
      </c>
      <c r="J112" s="35">
        <v>2</v>
      </c>
      <c r="K112" s="14" t="s">
        <v>18</v>
      </c>
      <c r="L112" s="15" t="s">
        <v>61</v>
      </c>
      <c r="M112" s="15" t="s">
        <v>22</v>
      </c>
      <c r="N112" s="19" t="s">
        <v>327</v>
      </c>
    </row>
    <row r="113" spans="1:14" s="36" customFormat="1">
      <c r="A113" s="34" t="s">
        <v>30</v>
      </c>
      <c r="B113" s="14" t="s">
        <v>13</v>
      </c>
      <c r="C113" s="35"/>
      <c r="D113" s="15"/>
      <c r="E113" s="15" t="s">
        <v>25</v>
      </c>
      <c r="F113" s="16"/>
      <c r="G113" s="17" t="s">
        <v>216</v>
      </c>
      <c r="H113" s="18" t="s">
        <v>330</v>
      </c>
      <c r="I113" s="18" t="s">
        <v>63</v>
      </c>
      <c r="J113" s="35">
        <v>2</v>
      </c>
      <c r="K113" s="14" t="s">
        <v>18</v>
      </c>
      <c r="L113" s="15" t="s">
        <v>63</v>
      </c>
      <c r="M113" s="15" t="s">
        <v>26</v>
      </c>
      <c r="N113" s="19" t="s">
        <v>327</v>
      </c>
    </row>
    <row r="114" spans="1:14">
      <c r="A114" s="34" t="s">
        <v>33</v>
      </c>
      <c r="B114" s="14"/>
      <c r="C114" s="35"/>
      <c r="D114" s="15"/>
      <c r="E114" s="15" t="s">
        <v>28</v>
      </c>
      <c r="F114" s="16"/>
      <c r="G114" s="17" t="s">
        <v>216</v>
      </c>
      <c r="H114" s="18" t="s">
        <v>330</v>
      </c>
      <c r="I114" s="18" t="s">
        <v>52</v>
      </c>
      <c r="J114" s="35">
        <v>3</v>
      </c>
      <c r="K114" s="14" t="s">
        <v>37</v>
      </c>
      <c r="L114" s="15" t="s">
        <v>52</v>
      </c>
      <c r="M114" s="15" t="s">
        <v>18</v>
      </c>
      <c r="N114" s="19" t="s">
        <v>327</v>
      </c>
    </row>
    <row r="115" spans="1:14">
      <c r="A115" s="34" t="s">
        <v>35</v>
      </c>
      <c r="B115" s="14"/>
      <c r="C115" s="35"/>
      <c r="D115" s="15"/>
      <c r="E115" s="15" t="s">
        <v>31</v>
      </c>
      <c r="F115" s="16"/>
      <c r="G115" s="17" t="s">
        <v>216</v>
      </c>
      <c r="H115" s="18" t="s">
        <v>330</v>
      </c>
      <c r="I115" s="18" t="s">
        <v>55</v>
      </c>
      <c r="J115" s="35">
        <v>3</v>
      </c>
      <c r="K115" s="14" t="s">
        <v>37</v>
      </c>
      <c r="L115" s="15" t="s">
        <v>55</v>
      </c>
      <c r="M115" s="15" t="s">
        <v>37</v>
      </c>
      <c r="N115" s="19" t="s">
        <v>327</v>
      </c>
    </row>
    <row r="116" spans="1:14">
      <c r="A116" s="34" t="s">
        <v>38</v>
      </c>
      <c r="B116" s="14"/>
      <c r="C116" s="35"/>
      <c r="D116" s="15"/>
      <c r="E116" s="15" t="s">
        <v>39</v>
      </c>
      <c r="F116" s="16"/>
      <c r="G116" s="17" t="s">
        <v>216</v>
      </c>
      <c r="H116" s="18" t="s">
        <v>330</v>
      </c>
      <c r="I116" s="18" t="s">
        <v>116</v>
      </c>
      <c r="J116" s="35">
        <v>3</v>
      </c>
      <c r="K116" s="14" t="s">
        <v>37</v>
      </c>
      <c r="L116" s="15" t="s">
        <v>116</v>
      </c>
      <c r="M116" s="15" t="s">
        <v>49</v>
      </c>
      <c r="N116" s="19" t="s">
        <v>327</v>
      </c>
    </row>
    <row r="117" spans="1:14">
      <c r="A117" s="34" t="s">
        <v>42</v>
      </c>
      <c r="B117" s="14"/>
      <c r="C117" s="35"/>
      <c r="D117" s="15"/>
      <c r="E117" s="15" t="s">
        <v>43</v>
      </c>
      <c r="F117" s="16"/>
      <c r="G117" s="17" t="s">
        <v>216</v>
      </c>
      <c r="H117" s="18" t="s">
        <v>330</v>
      </c>
      <c r="I117" s="18" t="s">
        <v>118</v>
      </c>
      <c r="J117" s="35">
        <v>3</v>
      </c>
      <c r="K117" s="14" t="s">
        <v>37</v>
      </c>
      <c r="L117" s="15" t="s">
        <v>118</v>
      </c>
      <c r="M117" s="15" t="s">
        <v>64</v>
      </c>
      <c r="N117" s="19" t="s">
        <v>327</v>
      </c>
    </row>
    <row r="118" spans="1:14">
      <c r="A118" s="34" t="s">
        <v>46</v>
      </c>
      <c r="B118" s="14"/>
      <c r="C118" s="35"/>
      <c r="D118" s="15"/>
      <c r="E118" s="15" t="s">
        <v>47</v>
      </c>
      <c r="F118" s="16"/>
      <c r="G118" s="17" t="s">
        <v>216</v>
      </c>
      <c r="H118" s="18" t="s">
        <v>330</v>
      </c>
      <c r="I118" s="18" t="s">
        <v>152</v>
      </c>
      <c r="J118" s="35">
        <v>4</v>
      </c>
      <c r="K118" s="14" t="s">
        <v>41</v>
      </c>
      <c r="L118" s="15" t="s">
        <v>152</v>
      </c>
      <c r="M118" s="15" t="s">
        <v>32</v>
      </c>
      <c r="N118" s="19" t="s">
        <v>327</v>
      </c>
    </row>
    <row r="119" spans="1:14">
      <c r="A119" s="34" t="s">
        <v>50</v>
      </c>
      <c r="B119" s="14"/>
      <c r="C119" s="35"/>
      <c r="D119" s="15"/>
      <c r="E119" s="15" t="s">
        <v>51</v>
      </c>
      <c r="F119" s="16"/>
      <c r="G119" s="17" t="s">
        <v>216</v>
      </c>
      <c r="H119" s="18" t="s">
        <v>330</v>
      </c>
      <c r="I119" s="18" t="s">
        <v>157</v>
      </c>
      <c r="J119" s="35">
        <v>5</v>
      </c>
      <c r="K119" s="14" t="s">
        <v>22</v>
      </c>
      <c r="L119" s="15" t="s">
        <v>157</v>
      </c>
      <c r="M119" s="15" t="s">
        <v>15</v>
      </c>
      <c r="N119" s="19" t="s">
        <v>327</v>
      </c>
    </row>
    <row r="120" spans="1:14">
      <c r="A120" s="34" t="s">
        <v>53</v>
      </c>
      <c r="B120" s="14"/>
      <c r="C120" s="35"/>
      <c r="D120" s="15"/>
      <c r="E120" s="15" t="s">
        <v>54</v>
      </c>
      <c r="F120" s="16"/>
      <c r="G120" s="17" t="s">
        <v>216</v>
      </c>
      <c r="H120" s="18" t="s">
        <v>330</v>
      </c>
      <c r="I120" s="18" t="s">
        <v>158</v>
      </c>
      <c r="J120" s="35">
        <v>5</v>
      </c>
      <c r="K120" s="14" t="s">
        <v>22</v>
      </c>
      <c r="L120" s="15" t="s">
        <v>158</v>
      </c>
      <c r="M120" s="15" t="s">
        <v>18</v>
      </c>
      <c r="N120" s="19" t="s">
        <v>327</v>
      </c>
    </row>
    <row r="121" spans="1:14">
      <c r="A121" s="34" t="s">
        <v>56</v>
      </c>
      <c r="B121" s="14"/>
      <c r="C121" s="35"/>
      <c r="D121" s="15"/>
      <c r="E121" s="15" t="s">
        <v>34</v>
      </c>
      <c r="F121" s="16"/>
      <c r="G121" s="17" t="s">
        <v>216</v>
      </c>
      <c r="H121" s="18" t="s">
        <v>331</v>
      </c>
      <c r="I121" s="18" t="s">
        <v>14</v>
      </c>
      <c r="J121" s="35">
        <v>1</v>
      </c>
      <c r="K121" s="14" t="s">
        <v>15</v>
      </c>
      <c r="L121" s="15" t="s">
        <v>14</v>
      </c>
      <c r="M121" s="15" t="s">
        <v>15</v>
      </c>
      <c r="N121" s="19" t="s">
        <v>324</v>
      </c>
    </row>
    <row r="122" spans="1:14">
      <c r="A122" s="34" t="s">
        <v>58</v>
      </c>
      <c r="B122" s="14"/>
      <c r="C122" s="35"/>
      <c r="D122" s="15"/>
      <c r="E122" s="15" t="s">
        <v>36</v>
      </c>
      <c r="F122" s="16"/>
      <c r="G122" s="17" t="s">
        <v>216</v>
      </c>
      <c r="H122" s="18" t="s">
        <v>331</v>
      </c>
      <c r="I122" s="18" t="s">
        <v>17</v>
      </c>
      <c r="J122" s="35">
        <v>1</v>
      </c>
      <c r="K122" s="14" t="s">
        <v>15</v>
      </c>
      <c r="L122" s="15" t="s">
        <v>17</v>
      </c>
      <c r="M122" s="15" t="s">
        <v>18</v>
      </c>
      <c r="N122" s="19" t="s">
        <v>324</v>
      </c>
    </row>
    <row r="123" spans="1:14">
      <c r="A123" s="34" t="s">
        <v>59</v>
      </c>
      <c r="B123" s="14"/>
      <c r="C123" s="35"/>
      <c r="D123" s="15"/>
      <c r="E123" s="15" t="s">
        <v>40</v>
      </c>
      <c r="F123" s="16"/>
      <c r="G123" s="17" t="s">
        <v>216</v>
      </c>
      <c r="H123" s="18" t="s">
        <v>331</v>
      </c>
      <c r="I123" s="18" t="s">
        <v>43</v>
      </c>
      <c r="J123" s="35">
        <v>1</v>
      </c>
      <c r="K123" s="14" t="s">
        <v>15</v>
      </c>
      <c r="L123" s="15" t="s">
        <v>43</v>
      </c>
      <c r="M123" s="15" t="s">
        <v>45</v>
      </c>
      <c r="N123" s="19" t="s">
        <v>324</v>
      </c>
    </row>
    <row r="124" spans="1:14">
      <c r="A124" s="34" t="s">
        <v>60</v>
      </c>
      <c r="B124" s="14"/>
      <c r="C124" s="35"/>
      <c r="D124" s="15"/>
      <c r="E124" s="15" t="s">
        <v>61</v>
      </c>
      <c r="F124" s="16"/>
      <c r="G124" s="17" t="s">
        <v>216</v>
      </c>
      <c r="H124" s="18" t="s">
        <v>331</v>
      </c>
      <c r="I124" s="18" t="s">
        <v>47</v>
      </c>
      <c r="J124" s="35">
        <v>1</v>
      </c>
      <c r="K124" s="14" t="s">
        <v>15</v>
      </c>
      <c r="L124" s="15" t="s">
        <v>47</v>
      </c>
      <c r="M124" s="15" t="s">
        <v>49</v>
      </c>
      <c r="N124" s="19" t="s">
        <v>324</v>
      </c>
    </row>
    <row r="125" spans="1:14">
      <c r="A125" s="34" t="s">
        <v>62</v>
      </c>
      <c r="B125" s="14"/>
      <c r="C125" s="35"/>
      <c r="D125" s="15"/>
      <c r="E125" s="15" t="s">
        <v>63</v>
      </c>
      <c r="F125" s="16"/>
      <c r="G125" s="17" t="s">
        <v>216</v>
      </c>
      <c r="H125" s="18" t="s">
        <v>331</v>
      </c>
      <c r="I125" s="18" t="s">
        <v>36</v>
      </c>
      <c r="J125" s="35">
        <v>2</v>
      </c>
      <c r="K125" s="14" t="s">
        <v>18</v>
      </c>
      <c r="L125" s="15" t="s">
        <v>36</v>
      </c>
      <c r="M125" s="15" t="s">
        <v>37</v>
      </c>
      <c r="N125" s="19" t="s">
        <v>324</v>
      </c>
    </row>
    <row r="126" spans="1:14">
      <c r="A126" s="34" t="s">
        <v>65</v>
      </c>
      <c r="B126" s="14"/>
      <c r="C126" s="35"/>
      <c r="D126" s="15"/>
      <c r="E126" s="15" t="s">
        <v>66</v>
      </c>
      <c r="F126" s="16"/>
      <c r="G126" s="17" t="s">
        <v>216</v>
      </c>
      <c r="H126" s="18" t="s">
        <v>331</v>
      </c>
      <c r="I126" s="18" t="s">
        <v>44</v>
      </c>
      <c r="J126" s="35">
        <v>2</v>
      </c>
      <c r="K126" s="14" t="s">
        <v>18</v>
      </c>
      <c r="L126" s="15" t="s">
        <v>44</v>
      </c>
      <c r="M126" s="15" t="s">
        <v>45</v>
      </c>
      <c r="N126" s="19" t="s">
        <v>324</v>
      </c>
    </row>
    <row r="127" spans="1:14">
      <c r="A127" s="34" t="s">
        <v>67</v>
      </c>
      <c r="B127" s="14"/>
      <c r="C127" s="35"/>
      <c r="D127" s="15"/>
      <c r="E127" s="15" t="s">
        <v>68</v>
      </c>
      <c r="F127" s="16"/>
      <c r="G127" s="17" t="s">
        <v>216</v>
      </c>
      <c r="H127" s="18" t="s">
        <v>331</v>
      </c>
      <c r="I127" s="18" t="s">
        <v>48</v>
      </c>
      <c r="J127" s="35">
        <v>2</v>
      </c>
      <c r="K127" s="14" t="s">
        <v>18</v>
      </c>
      <c r="L127" s="15" t="s">
        <v>48</v>
      </c>
      <c r="M127" s="15" t="s">
        <v>49</v>
      </c>
      <c r="N127" s="19" t="s">
        <v>324</v>
      </c>
    </row>
    <row r="128" spans="1:14">
      <c r="A128" s="34" t="s">
        <v>69</v>
      </c>
      <c r="B128" s="14"/>
      <c r="C128" s="35"/>
      <c r="D128" s="15"/>
      <c r="E128" s="15" t="s">
        <v>70</v>
      </c>
      <c r="F128" s="16"/>
      <c r="G128" s="17" t="s">
        <v>216</v>
      </c>
      <c r="H128" s="18" t="s">
        <v>331</v>
      </c>
      <c r="I128" s="18" t="s">
        <v>55</v>
      </c>
      <c r="J128" s="35">
        <v>3</v>
      </c>
      <c r="K128" s="14" t="s">
        <v>37</v>
      </c>
      <c r="L128" s="15" t="s">
        <v>55</v>
      </c>
      <c r="M128" s="15" t="s">
        <v>37</v>
      </c>
      <c r="N128" s="19" t="s">
        <v>324</v>
      </c>
    </row>
    <row r="129" spans="1:14">
      <c r="A129" s="34" t="s">
        <v>71</v>
      </c>
      <c r="B129" s="14"/>
      <c r="C129" s="35"/>
      <c r="D129" s="15"/>
      <c r="E129" s="15" t="s">
        <v>44</v>
      </c>
      <c r="F129" s="16"/>
      <c r="G129" s="17" t="s">
        <v>216</v>
      </c>
      <c r="H129" s="18" t="s">
        <v>329</v>
      </c>
      <c r="I129" s="18" t="s">
        <v>14</v>
      </c>
      <c r="J129" s="35">
        <v>1</v>
      </c>
      <c r="K129" s="14" t="s">
        <v>15</v>
      </c>
      <c r="L129" s="15" t="s">
        <v>14</v>
      </c>
      <c r="M129" s="15" t="s">
        <v>15</v>
      </c>
      <c r="N129" s="19" t="s">
        <v>328</v>
      </c>
    </row>
    <row r="130" spans="1:14">
      <c r="A130" s="34" t="s">
        <v>73</v>
      </c>
      <c r="B130" s="14"/>
      <c r="C130" s="35"/>
      <c r="D130" s="15"/>
      <c r="E130" s="15" t="s">
        <v>48</v>
      </c>
      <c r="F130" s="16"/>
      <c r="G130" s="17" t="s">
        <v>216</v>
      </c>
      <c r="H130" s="18" t="s">
        <v>329</v>
      </c>
      <c r="I130" s="18" t="s">
        <v>20</v>
      </c>
      <c r="J130" s="35">
        <v>1</v>
      </c>
      <c r="K130" s="14" t="s">
        <v>15</v>
      </c>
      <c r="L130" s="15" t="s">
        <v>20</v>
      </c>
      <c r="M130" s="15" t="s">
        <v>37</v>
      </c>
      <c r="N130" s="19" t="s">
        <v>328</v>
      </c>
    </row>
    <row r="131" spans="1:14">
      <c r="A131" s="34" t="s">
        <v>74</v>
      </c>
      <c r="B131" s="14"/>
      <c r="C131" s="35"/>
      <c r="D131" s="15"/>
      <c r="E131" s="15" t="s">
        <v>75</v>
      </c>
      <c r="F131" s="16"/>
      <c r="G131" s="17" t="s">
        <v>216</v>
      </c>
      <c r="H131" s="18" t="s">
        <v>329</v>
      </c>
      <c r="I131" s="18" t="s">
        <v>24</v>
      </c>
      <c r="J131" s="35">
        <v>1</v>
      </c>
      <c r="K131" s="14" t="s">
        <v>15</v>
      </c>
      <c r="L131" s="15" t="s">
        <v>24</v>
      </c>
      <c r="M131" s="15" t="s">
        <v>41</v>
      </c>
      <c r="N131" s="19" t="s">
        <v>328</v>
      </c>
    </row>
    <row r="132" spans="1:14">
      <c r="A132" s="34" t="s">
        <v>76</v>
      </c>
      <c r="B132" s="14"/>
      <c r="C132" s="35"/>
      <c r="D132" s="15"/>
      <c r="E132" s="15" t="s">
        <v>77</v>
      </c>
      <c r="F132" s="16"/>
      <c r="G132" s="17" t="s">
        <v>217</v>
      </c>
      <c r="H132" s="18" t="s">
        <v>329</v>
      </c>
      <c r="I132" s="18" t="s">
        <v>51</v>
      </c>
      <c r="J132" s="35">
        <v>1</v>
      </c>
      <c r="K132" s="14" t="s">
        <v>15</v>
      </c>
      <c r="L132" s="15" t="s">
        <v>51</v>
      </c>
      <c r="M132" s="15" t="s">
        <v>64</v>
      </c>
      <c r="N132" s="19" t="s">
        <v>328</v>
      </c>
    </row>
    <row r="133" spans="1:14">
      <c r="A133" s="34" t="s">
        <v>79</v>
      </c>
      <c r="B133" s="14"/>
      <c r="C133" s="35"/>
      <c r="D133" s="15"/>
      <c r="E133" s="15" t="s">
        <v>52</v>
      </c>
      <c r="F133" s="16"/>
      <c r="G133" s="17" t="s">
        <v>217</v>
      </c>
      <c r="H133" s="18" t="s">
        <v>329</v>
      </c>
      <c r="I133" s="18" t="s">
        <v>54</v>
      </c>
      <c r="J133" s="35">
        <v>2</v>
      </c>
      <c r="K133" s="14" t="s">
        <v>18</v>
      </c>
      <c r="L133" s="15" t="s">
        <v>54</v>
      </c>
      <c r="M133" s="15" t="s">
        <v>15</v>
      </c>
      <c r="N133" s="19" t="s">
        <v>328</v>
      </c>
    </row>
    <row r="134" spans="1:14">
      <c r="A134" s="34" t="s">
        <v>81</v>
      </c>
      <c r="B134" s="14"/>
      <c r="C134" s="35"/>
      <c r="D134" s="15"/>
      <c r="E134" s="15" t="s">
        <v>55</v>
      </c>
      <c r="F134" s="16"/>
      <c r="G134" s="17" t="s">
        <v>217</v>
      </c>
      <c r="H134" s="18" t="s">
        <v>329</v>
      </c>
      <c r="I134" s="18" t="s">
        <v>70</v>
      </c>
      <c r="J134" s="35">
        <v>2</v>
      </c>
      <c r="K134" s="14" t="s">
        <v>18</v>
      </c>
      <c r="L134" s="15" t="s">
        <v>70</v>
      </c>
      <c r="M134" s="15" t="s">
        <v>72</v>
      </c>
      <c r="N134" s="19" t="s">
        <v>328</v>
      </c>
    </row>
    <row r="135" spans="1:14">
      <c r="A135" s="34" t="s">
        <v>83</v>
      </c>
      <c r="B135" s="14"/>
      <c r="C135" s="35"/>
      <c r="D135" s="15"/>
      <c r="E135" s="15" t="s">
        <v>57</v>
      </c>
      <c r="F135" s="16"/>
      <c r="G135" s="17" t="s">
        <v>217</v>
      </c>
      <c r="H135" s="18" t="s">
        <v>329</v>
      </c>
      <c r="I135" s="18" t="s">
        <v>44</v>
      </c>
      <c r="J135" s="35">
        <v>2</v>
      </c>
      <c r="K135" s="14" t="s">
        <v>18</v>
      </c>
      <c r="L135" s="15" t="s">
        <v>44</v>
      </c>
      <c r="M135" s="15" t="s">
        <v>45</v>
      </c>
      <c r="N135" s="19" t="s">
        <v>328</v>
      </c>
    </row>
    <row r="136" spans="1:14">
      <c r="A136" s="34" t="s">
        <v>84</v>
      </c>
      <c r="B136" s="14"/>
      <c r="C136" s="35"/>
      <c r="D136" s="15"/>
      <c r="E136" s="15" t="s">
        <v>85</v>
      </c>
      <c r="F136" s="16"/>
      <c r="G136" s="17" t="s">
        <v>217</v>
      </c>
      <c r="H136" s="18" t="s">
        <v>329</v>
      </c>
      <c r="I136" s="18" t="s">
        <v>87</v>
      </c>
      <c r="J136" s="35">
        <v>3</v>
      </c>
      <c r="K136" s="14" t="s">
        <v>37</v>
      </c>
      <c r="L136" s="15" t="s">
        <v>87</v>
      </c>
      <c r="M136" s="15" t="s">
        <v>26</v>
      </c>
      <c r="N136" s="19" t="s">
        <v>328</v>
      </c>
    </row>
    <row r="137" spans="1:14">
      <c r="A137" s="34" t="s">
        <v>86</v>
      </c>
      <c r="B137" s="14"/>
      <c r="C137" s="35"/>
      <c r="D137" s="15"/>
      <c r="E137" s="15" t="s">
        <v>87</v>
      </c>
      <c r="F137" s="16"/>
      <c r="G137" s="17" t="s">
        <v>217</v>
      </c>
      <c r="H137" s="18" t="s">
        <v>329</v>
      </c>
      <c r="I137" s="18" t="s">
        <v>116</v>
      </c>
      <c r="J137" s="35">
        <v>3</v>
      </c>
      <c r="K137" s="14" t="s">
        <v>37</v>
      </c>
      <c r="L137" s="15" t="s">
        <v>116</v>
      </c>
      <c r="M137" s="15" t="s">
        <v>49</v>
      </c>
      <c r="N137" s="19" t="s">
        <v>328</v>
      </c>
    </row>
    <row r="138" spans="1:14">
      <c r="A138" s="34" t="s">
        <v>88</v>
      </c>
      <c r="B138" s="14"/>
      <c r="C138" s="35"/>
      <c r="D138" s="15"/>
      <c r="E138" s="15" t="s">
        <v>78</v>
      </c>
      <c r="F138" s="16"/>
      <c r="G138" s="17" t="s">
        <v>217</v>
      </c>
      <c r="H138" s="18" t="s">
        <v>332</v>
      </c>
      <c r="I138" s="18" t="s">
        <v>14</v>
      </c>
      <c r="J138" s="35">
        <v>1</v>
      </c>
      <c r="K138" s="14" t="s">
        <v>15</v>
      </c>
      <c r="L138" s="15" t="s">
        <v>14</v>
      </c>
      <c r="M138" s="15" t="s">
        <v>15</v>
      </c>
      <c r="N138" s="19" t="s">
        <v>326</v>
      </c>
    </row>
    <row r="139" spans="1:14">
      <c r="A139" s="34" t="s">
        <v>89</v>
      </c>
      <c r="B139" s="14"/>
      <c r="C139" s="35"/>
      <c r="D139" s="15"/>
      <c r="E139" s="15" t="s">
        <v>80</v>
      </c>
      <c r="F139" s="16"/>
      <c r="G139" s="17" t="s">
        <v>217</v>
      </c>
      <c r="H139" s="18" t="s">
        <v>332</v>
      </c>
      <c r="I139" s="18" t="s">
        <v>25</v>
      </c>
      <c r="J139" s="35">
        <v>1</v>
      </c>
      <c r="K139" s="14" t="s">
        <v>15</v>
      </c>
      <c r="L139" s="15" t="s">
        <v>25</v>
      </c>
      <c r="M139" s="15" t="s">
        <v>26</v>
      </c>
      <c r="N139" s="19" t="s">
        <v>326</v>
      </c>
    </row>
    <row r="140" spans="1:14">
      <c r="A140" s="34" t="s">
        <v>90</v>
      </c>
      <c r="B140" s="14"/>
      <c r="C140" s="35"/>
      <c r="D140" s="15"/>
      <c r="E140" s="15" t="s">
        <v>14</v>
      </c>
      <c r="F140" s="16"/>
      <c r="G140" s="17" t="s">
        <v>218</v>
      </c>
      <c r="H140" s="18" t="s">
        <v>330</v>
      </c>
      <c r="I140" s="18" t="s">
        <v>21</v>
      </c>
      <c r="J140" s="35">
        <v>1</v>
      </c>
      <c r="K140" s="14" t="s">
        <v>15</v>
      </c>
      <c r="L140" s="15" t="s">
        <v>21</v>
      </c>
      <c r="M140" s="15" t="s">
        <v>22</v>
      </c>
      <c r="N140" s="19" t="s">
        <v>327</v>
      </c>
    </row>
    <row r="141" spans="1:14">
      <c r="A141" s="34" t="s">
        <v>91</v>
      </c>
      <c r="B141" s="14"/>
      <c r="C141" s="35"/>
      <c r="D141" s="15"/>
      <c r="E141" s="15" t="s">
        <v>17</v>
      </c>
      <c r="F141" s="16"/>
      <c r="G141" s="17" t="s">
        <v>218</v>
      </c>
      <c r="H141" s="18" t="s">
        <v>330</v>
      </c>
      <c r="I141" s="18" t="s">
        <v>25</v>
      </c>
      <c r="J141" s="35">
        <v>1</v>
      </c>
      <c r="K141" s="14" t="s">
        <v>15</v>
      </c>
      <c r="L141" s="15" t="s">
        <v>25</v>
      </c>
      <c r="M141" s="15" t="s">
        <v>26</v>
      </c>
      <c r="N141" s="19" t="s">
        <v>327</v>
      </c>
    </row>
    <row r="142" spans="1:14">
      <c r="A142" s="34" t="s">
        <v>92</v>
      </c>
      <c r="B142" s="14"/>
      <c r="C142" s="35"/>
      <c r="D142" s="15"/>
      <c r="E142" s="15" t="s">
        <v>20</v>
      </c>
      <c r="F142" s="16"/>
      <c r="G142" s="17" t="s">
        <v>218</v>
      </c>
      <c r="H142" s="18" t="s">
        <v>330</v>
      </c>
      <c r="I142" s="18" t="s">
        <v>54</v>
      </c>
      <c r="J142" s="35">
        <v>2</v>
      </c>
      <c r="K142" s="14" t="s">
        <v>18</v>
      </c>
      <c r="L142" s="15" t="s">
        <v>54</v>
      </c>
      <c r="M142" s="15" t="s">
        <v>15</v>
      </c>
      <c r="N142" s="19" t="s">
        <v>327</v>
      </c>
    </row>
    <row r="143" spans="1:14">
      <c r="A143" s="34" t="s">
        <v>93</v>
      </c>
      <c r="B143" s="14"/>
      <c r="C143" s="35"/>
      <c r="D143" s="15"/>
      <c r="E143" s="15" t="s">
        <v>24</v>
      </c>
      <c r="F143" s="16"/>
      <c r="G143" s="17" t="s">
        <v>218</v>
      </c>
      <c r="H143" s="18" t="s">
        <v>330</v>
      </c>
      <c r="I143" s="18" t="s">
        <v>66</v>
      </c>
      <c r="J143" s="35">
        <v>2</v>
      </c>
      <c r="K143" s="14" t="s">
        <v>18</v>
      </c>
      <c r="L143" s="15" t="s">
        <v>66</v>
      </c>
      <c r="M143" s="15" t="s">
        <v>29</v>
      </c>
      <c r="N143" s="19" t="s">
        <v>327</v>
      </c>
    </row>
    <row r="144" spans="1:14">
      <c r="A144" s="34" t="s">
        <v>94</v>
      </c>
      <c r="B144" s="14"/>
      <c r="C144" s="35"/>
      <c r="D144" s="15"/>
      <c r="E144" s="15" t="s">
        <v>21</v>
      </c>
      <c r="F144" s="16"/>
      <c r="G144" s="17" t="s">
        <v>218</v>
      </c>
      <c r="H144" s="18" t="s">
        <v>330</v>
      </c>
      <c r="I144" s="18" t="s">
        <v>68</v>
      </c>
      <c r="J144" s="35">
        <v>2</v>
      </c>
      <c r="K144" s="14" t="s">
        <v>18</v>
      </c>
      <c r="L144" s="15" t="s">
        <v>68</v>
      </c>
      <c r="M144" s="15" t="s">
        <v>32</v>
      </c>
      <c r="N144" s="19" t="s">
        <v>327</v>
      </c>
    </row>
    <row r="145" spans="1:14">
      <c r="A145" s="34" t="s">
        <v>95</v>
      </c>
      <c r="B145" s="14"/>
      <c r="C145" s="35"/>
      <c r="D145" s="15"/>
      <c r="E145" s="15" t="s">
        <v>25</v>
      </c>
      <c r="F145" s="16"/>
      <c r="G145" s="17" t="s">
        <v>218</v>
      </c>
      <c r="H145" s="18" t="s">
        <v>330</v>
      </c>
      <c r="I145" s="18" t="s">
        <v>57</v>
      </c>
      <c r="J145" s="35">
        <v>3</v>
      </c>
      <c r="K145" s="14" t="s">
        <v>37</v>
      </c>
      <c r="L145" s="15" t="s">
        <v>57</v>
      </c>
      <c r="M145" s="15" t="s">
        <v>41</v>
      </c>
      <c r="N145" s="19" t="s">
        <v>327</v>
      </c>
    </row>
    <row r="146" spans="1:14">
      <c r="A146" s="34" t="s">
        <v>96</v>
      </c>
      <c r="B146" s="14"/>
      <c r="C146" s="35"/>
      <c r="D146" s="15"/>
      <c r="E146" s="15" t="s">
        <v>28</v>
      </c>
      <c r="F146" s="16"/>
      <c r="G146" s="17" t="s">
        <v>218</v>
      </c>
      <c r="H146" s="18" t="s">
        <v>330</v>
      </c>
      <c r="I146" s="18" t="s">
        <v>85</v>
      </c>
      <c r="J146" s="35">
        <v>3</v>
      </c>
      <c r="K146" s="14" t="s">
        <v>37</v>
      </c>
      <c r="L146" s="15" t="s">
        <v>85</v>
      </c>
      <c r="M146" s="15" t="s">
        <v>22</v>
      </c>
      <c r="N146" s="19" t="s">
        <v>327</v>
      </c>
    </row>
    <row r="147" spans="1:14">
      <c r="A147" s="34" t="s">
        <v>97</v>
      </c>
      <c r="B147" s="14"/>
      <c r="C147" s="35"/>
      <c r="D147" s="15"/>
      <c r="E147" s="15" t="s">
        <v>31</v>
      </c>
      <c r="F147" s="16"/>
      <c r="G147" s="17" t="s">
        <v>218</v>
      </c>
      <c r="H147" s="18" t="s">
        <v>330</v>
      </c>
      <c r="I147" s="18" t="s">
        <v>129</v>
      </c>
      <c r="J147" s="35">
        <v>4</v>
      </c>
      <c r="K147" s="14" t="s">
        <v>41</v>
      </c>
      <c r="L147" s="15" t="s">
        <v>129</v>
      </c>
      <c r="M147" s="15" t="s">
        <v>15</v>
      </c>
      <c r="N147" s="19" t="s">
        <v>327</v>
      </c>
    </row>
    <row r="148" spans="1:14">
      <c r="A148" s="34" t="s">
        <v>98</v>
      </c>
      <c r="B148" s="14"/>
      <c r="C148" s="35"/>
      <c r="D148" s="15"/>
      <c r="E148" s="15" t="s">
        <v>39</v>
      </c>
      <c r="F148" s="16"/>
      <c r="G148" s="17" t="s">
        <v>218</v>
      </c>
      <c r="H148" s="18" t="s">
        <v>330</v>
      </c>
      <c r="I148" s="18" t="s">
        <v>134</v>
      </c>
      <c r="J148" s="35">
        <v>4</v>
      </c>
      <c r="K148" s="14" t="s">
        <v>41</v>
      </c>
      <c r="L148" s="15" t="s">
        <v>134</v>
      </c>
      <c r="M148" s="15" t="s">
        <v>18</v>
      </c>
      <c r="N148" s="19" t="s">
        <v>327</v>
      </c>
    </row>
    <row r="149" spans="1:14">
      <c r="A149" s="34" t="s">
        <v>99</v>
      </c>
      <c r="B149" s="14"/>
      <c r="C149" s="35"/>
      <c r="D149" s="15"/>
      <c r="E149" s="15" t="s">
        <v>43</v>
      </c>
      <c r="F149" s="16"/>
      <c r="G149" s="17" t="s">
        <v>218</v>
      </c>
      <c r="H149" s="18" t="s">
        <v>330</v>
      </c>
      <c r="I149" s="18" t="s">
        <v>153</v>
      </c>
      <c r="J149" s="35">
        <v>4</v>
      </c>
      <c r="K149" s="14" t="s">
        <v>41</v>
      </c>
      <c r="L149" s="15" t="s">
        <v>153</v>
      </c>
      <c r="M149" s="15" t="s">
        <v>72</v>
      </c>
      <c r="N149" s="19" t="s">
        <v>327</v>
      </c>
    </row>
    <row r="150" spans="1:14">
      <c r="A150" s="34" t="s">
        <v>100</v>
      </c>
      <c r="B150" s="14"/>
      <c r="C150" s="35"/>
      <c r="D150" s="15"/>
      <c r="E150" s="15" t="s">
        <v>47</v>
      </c>
      <c r="F150" s="16"/>
      <c r="G150" s="17" t="s">
        <v>218</v>
      </c>
      <c r="H150" s="18" t="s">
        <v>330</v>
      </c>
      <c r="I150" s="18" t="s">
        <v>154</v>
      </c>
      <c r="J150" s="35">
        <v>4</v>
      </c>
      <c r="K150" s="14" t="s">
        <v>41</v>
      </c>
      <c r="L150" s="15" t="s">
        <v>154</v>
      </c>
      <c r="M150" s="15" t="s">
        <v>45</v>
      </c>
      <c r="N150" s="19" t="s">
        <v>327</v>
      </c>
    </row>
    <row r="151" spans="1:14">
      <c r="A151" s="34" t="s">
        <v>101</v>
      </c>
      <c r="B151" s="14"/>
      <c r="C151" s="35"/>
      <c r="D151" s="15"/>
      <c r="E151" s="15" t="s">
        <v>51</v>
      </c>
      <c r="F151" s="16"/>
      <c r="G151" s="17" t="s">
        <v>218</v>
      </c>
      <c r="H151" s="18" t="s">
        <v>330</v>
      </c>
      <c r="I151" s="18" t="s">
        <v>159</v>
      </c>
      <c r="J151" s="35">
        <v>5</v>
      </c>
      <c r="K151" s="14" t="s">
        <v>22</v>
      </c>
      <c r="L151" s="15" t="s">
        <v>159</v>
      </c>
      <c r="M151" s="15" t="s">
        <v>37</v>
      </c>
      <c r="N151" s="19" t="s">
        <v>327</v>
      </c>
    </row>
    <row r="152" spans="1:14">
      <c r="A152" s="34" t="s">
        <v>102</v>
      </c>
      <c r="B152" s="14"/>
      <c r="C152" s="35"/>
      <c r="D152" s="15"/>
      <c r="E152" s="15" t="s">
        <v>54</v>
      </c>
      <c r="F152" s="16"/>
      <c r="G152" s="17" t="s">
        <v>218</v>
      </c>
      <c r="H152" s="18" t="s">
        <v>331</v>
      </c>
      <c r="I152" s="18" t="s">
        <v>20</v>
      </c>
      <c r="J152" s="35">
        <v>1</v>
      </c>
      <c r="K152" s="14" t="s">
        <v>15</v>
      </c>
      <c r="L152" s="15" t="s">
        <v>20</v>
      </c>
      <c r="M152" s="15" t="s">
        <v>37</v>
      </c>
      <c r="N152" s="19" t="s">
        <v>324</v>
      </c>
    </row>
    <row r="153" spans="1:14">
      <c r="A153" s="34" t="s">
        <v>103</v>
      </c>
      <c r="B153" s="14"/>
      <c r="C153" s="35"/>
      <c r="D153" s="15"/>
      <c r="E153" s="15" t="s">
        <v>34</v>
      </c>
      <c r="F153" s="16"/>
      <c r="G153" s="17" t="s">
        <v>218</v>
      </c>
      <c r="H153" s="18" t="s">
        <v>331</v>
      </c>
      <c r="I153" s="18" t="s">
        <v>24</v>
      </c>
      <c r="J153" s="35">
        <v>1</v>
      </c>
      <c r="K153" s="14" t="s">
        <v>15</v>
      </c>
      <c r="L153" s="15" t="s">
        <v>24</v>
      </c>
      <c r="M153" s="15" t="s">
        <v>41</v>
      </c>
      <c r="N153" s="19" t="s">
        <v>324</v>
      </c>
    </row>
    <row r="154" spans="1:14">
      <c r="A154" s="34" t="s">
        <v>104</v>
      </c>
      <c r="B154" s="14"/>
      <c r="C154" s="35"/>
      <c r="D154" s="15"/>
      <c r="E154" s="15" t="s">
        <v>36</v>
      </c>
      <c r="F154" s="16"/>
      <c r="G154" s="17" t="s">
        <v>218</v>
      </c>
      <c r="H154" s="18" t="s">
        <v>331</v>
      </c>
      <c r="I154" s="18" t="s">
        <v>51</v>
      </c>
      <c r="J154" s="35">
        <v>1</v>
      </c>
      <c r="K154" s="14" t="s">
        <v>15</v>
      </c>
      <c r="L154" s="15" t="s">
        <v>51</v>
      </c>
      <c r="M154" s="15" t="s">
        <v>64</v>
      </c>
      <c r="N154" s="19" t="s">
        <v>324</v>
      </c>
    </row>
    <row r="155" spans="1:14">
      <c r="A155" s="34" t="s">
        <v>105</v>
      </c>
      <c r="B155" s="14"/>
      <c r="C155" s="35"/>
      <c r="D155" s="15"/>
      <c r="E155" s="15" t="s">
        <v>40</v>
      </c>
      <c r="F155" s="16"/>
      <c r="G155" s="17" t="s">
        <v>218</v>
      </c>
      <c r="H155" s="18" t="s">
        <v>331</v>
      </c>
      <c r="I155" s="18" t="s">
        <v>40</v>
      </c>
      <c r="J155" s="35">
        <v>2</v>
      </c>
      <c r="K155" s="14" t="s">
        <v>18</v>
      </c>
      <c r="L155" s="15" t="s">
        <v>40</v>
      </c>
      <c r="M155" s="15" t="s">
        <v>41</v>
      </c>
      <c r="N155" s="19" t="s">
        <v>324</v>
      </c>
    </row>
    <row r="156" spans="1:14">
      <c r="A156" s="34" t="s">
        <v>106</v>
      </c>
      <c r="B156" s="14"/>
      <c r="C156" s="35"/>
      <c r="D156" s="15"/>
      <c r="E156" s="15" t="s">
        <v>61</v>
      </c>
      <c r="F156" s="16"/>
      <c r="G156" s="17" t="s">
        <v>218</v>
      </c>
      <c r="H156" s="18" t="s">
        <v>331</v>
      </c>
      <c r="I156" s="18" t="s">
        <v>61</v>
      </c>
      <c r="J156" s="35">
        <v>2</v>
      </c>
      <c r="K156" s="14" t="s">
        <v>18</v>
      </c>
      <c r="L156" s="15" t="s">
        <v>61</v>
      </c>
      <c r="M156" s="15" t="s">
        <v>22</v>
      </c>
      <c r="N156" s="19" t="s">
        <v>324</v>
      </c>
    </row>
    <row r="157" spans="1:14">
      <c r="A157" s="34" t="s">
        <v>107</v>
      </c>
      <c r="B157" s="14"/>
      <c r="C157" s="35"/>
      <c r="D157" s="15"/>
      <c r="E157" s="15" t="s">
        <v>63</v>
      </c>
      <c r="F157" s="16"/>
      <c r="G157" s="17" t="s">
        <v>218</v>
      </c>
      <c r="H157" s="18" t="s">
        <v>331</v>
      </c>
      <c r="I157" s="18" t="s">
        <v>75</v>
      </c>
      <c r="J157" s="35">
        <v>2</v>
      </c>
      <c r="K157" s="14" t="s">
        <v>18</v>
      </c>
      <c r="L157" s="15" t="s">
        <v>75</v>
      </c>
      <c r="M157" s="15" t="s">
        <v>64</v>
      </c>
      <c r="N157" s="19" t="s">
        <v>324</v>
      </c>
    </row>
    <row r="158" spans="1:14">
      <c r="A158" s="34" t="s">
        <v>108</v>
      </c>
      <c r="B158" s="14"/>
      <c r="C158" s="35"/>
      <c r="D158" s="15"/>
      <c r="E158" s="15" t="s">
        <v>66</v>
      </c>
      <c r="F158" s="16"/>
      <c r="G158" s="17" t="s">
        <v>218</v>
      </c>
      <c r="H158" s="18" t="s">
        <v>331</v>
      </c>
      <c r="I158" s="18" t="s">
        <v>57</v>
      </c>
      <c r="J158" s="35">
        <v>3</v>
      </c>
      <c r="K158" s="14" t="s">
        <v>37</v>
      </c>
      <c r="L158" s="15" t="s">
        <v>57</v>
      </c>
      <c r="M158" s="15" t="s">
        <v>41</v>
      </c>
      <c r="N158" s="19" t="s">
        <v>324</v>
      </c>
    </row>
    <row r="159" spans="1:14">
      <c r="A159" s="34" t="s">
        <v>109</v>
      </c>
      <c r="B159" s="14"/>
      <c r="C159" s="35"/>
      <c r="D159" s="15"/>
      <c r="E159" s="15" t="s">
        <v>68</v>
      </c>
      <c r="F159" s="16"/>
      <c r="G159" s="17" t="s">
        <v>218</v>
      </c>
      <c r="H159" s="18" t="s">
        <v>331</v>
      </c>
      <c r="I159" s="18" t="s">
        <v>85</v>
      </c>
      <c r="J159" s="35">
        <v>3</v>
      </c>
      <c r="K159" s="14" t="s">
        <v>37</v>
      </c>
      <c r="L159" s="15" t="s">
        <v>85</v>
      </c>
      <c r="M159" s="15" t="s">
        <v>22</v>
      </c>
      <c r="N159" s="19" t="s">
        <v>324</v>
      </c>
    </row>
    <row r="160" spans="1:14">
      <c r="A160" s="34" t="s">
        <v>110</v>
      </c>
      <c r="B160" s="14"/>
      <c r="C160" s="35"/>
      <c r="D160" s="15"/>
      <c r="E160" s="15" t="s">
        <v>70</v>
      </c>
      <c r="F160" s="16"/>
      <c r="G160" s="17" t="s">
        <v>218</v>
      </c>
      <c r="H160" s="18" t="s">
        <v>329</v>
      </c>
      <c r="I160" s="18" t="s">
        <v>21</v>
      </c>
      <c r="J160" s="35">
        <v>1</v>
      </c>
      <c r="K160" s="14" t="s">
        <v>15</v>
      </c>
      <c r="L160" s="15" t="s">
        <v>21</v>
      </c>
      <c r="M160" s="15" t="s">
        <v>22</v>
      </c>
      <c r="N160" s="19" t="s">
        <v>328</v>
      </c>
    </row>
    <row r="161" spans="1:14">
      <c r="A161" s="34" t="s">
        <v>111</v>
      </c>
      <c r="B161" s="14"/>
      <c r="C161" s="35"/>
      <c r="D161" s="15"/>
      <c r="E161" s="15" t="s">
        <v>44</v>
      </c>
      <c r="F161" s="16"/>
      <c r="G161" s="17" t="s">
        <v>218</v>
      </c>
      <c r="H161" s="18" t="s">
        <v>329</v>
      </c>
      <c r="I161" s="18" t="s">
        <v>25</v>
      </c>
      <c r="J161" s="35">
        <v>1</v>
      </c>
      <c r="K161" s="14" t="s">
        <v>15</v>
      </c>
      <c r="L161" s="15" t="s">
        <v>25</v>
      </c>
      <c r="M161" s="15" t="s">
        <v>26</v>
      </c>
      <c r="N161" s="19" t="s">
        <v>328</v>
      </c>
    </row>
    <row r="162" spans="1:14">
      <c r="A162" s="34" t="s">
        <v>112</v>
      </c>
      <c r="B162" s="14"/>
      <c r="C162" s="35"/>
      <c r="D162" s="15"/>
      <c r="E162" s="15" t="s">
        <v>48</v>
      </c>
      <c r="F162" s="16"/>
      <c r="G162" s="17" t="s">
        <v>218</v>
      </c>
      <c r="H162" s="18" t="s">
        <v>329</v>
      </c>
      <c r="I162" s="18" t="s">
        <v>34</v>
      </c>
      <c r="J162" s="35">
        <v>2</v>
      </c>
      <c r="K162" s="14" t="s">
        <v>18</v>
      </c>
      <c r="L162" s="15" t="s">
        <v>34</v>
      </c>
      <c r="M162" s="15" t="s">
        <v>18</v>
      </c>
      <c r="N162" s="19" t="s">
        <v>328</v>
      </c>
    </row>
    <row r="163" spans="1:14">
      <c r="A163" s="34" t="s">
        <v>113</v>
      </c>
      <c r="B163" s="14"/>
      <c r="C163" s="35"/>
      <c r="D163" s="15"/>
      <c r="E163" s="15" t="s">
        <v>75</v>
      </c>
      <c r="F163" s="16"/>
      <c r="G163" s="17" t="s">
        <v>218</v>
      </c>
      <c r="H163" s="18" t="s">
        <v>329</v>
      </c>
      <c r="I163" s="18" t="s">
        <v>36</v>
      </c>
      <c r="J163" s="35">
        <v>2</v>
      </c>
      <c r="K163" s="14" t="s">
        <v>18</v>
      </c>
      <c r="L163" s="15" t="s">
        <v>36</v>
      </c>
      <c r="M163" s="15" t="s">
        <v>37</v>
      </c>
      <c r="N163" s="19" t="s">
        <v>328</v>
      </c>
    </row>
    <row r="164" spans="1:14">
      <c r="A164" s="34" t="s">
        <v>115</v>
      </c>
      <c r="B164" s="14"/>
      <c r="C164" s="35"/>
      <c r="D164" s="15"/>
      <c r="E164" s="15" t="s">
        <v>77</v>
      </c>
      <c r="F164" s="16"/>
      <c r="G164" s="17" t="s">
        <v>219</v>
      </c>
      <c r="H164" s="18" t="s">
        <v>329</v>
      </c>
      <c r="I164" s="18" t="s">
        <v>48</v>
      </c>
      <c r="J164" s="35">
        <v>2</v>
      </c>
      <c r="K164" s="14" t="s">
        <v>18</v>
      </c>
      <c r="L164" s="15" t="s">
        <v>48</v>
      </c>
      <c r="M164" s="15" t="s">
        <v>49</v>
      </c>
      <c r="N164" s="19" t="s">
        <v>328</v>
      </c>
    </row>
    <row r="165" spans="1:14">
      <c r="A165" s="34" t="s">
        <v>117</v>
      </c>
      <c r="B165" s="14"/>
      <c r="C165" s="35"/>
      <c r="D165" s="15"/>
      <c r="E165" s="15" t="s">
        <v>52</v>
      </c>
      <c r="F165" s="16"/>
      <c r="G165" s="17" t="s">
        <v>219</v>
      </c>
      <c r="H165" s="18" t="s">
        <v>329</v>
      </c>
      <c r="I165" s="18" t="s">
        <v>75</v>
      </c>
      <c r="J165" s="35">
        <v>2</v>
      </c>
      <c r="K165" s="14" t="s">
        <v>18</v>
      </c>
      <c r="L165" s="15" t="s">
        <v>75</v>
      </c>
      <c r="M165" s="15" t="s">
        <v>64</v>
      </c>
      <c r="N165" s="19" t="s">
        <v>328</v>
      </c>
    </row>
    <row r="166" spans="1:14">
      <c r="A166" s="34" t="s">
        <v>119</v>
      </c>
      <c r="B166" s="14"/>
      <c r="C166" s="35"/>
      <c r="D166" s="15"/>
      <c r="E166" s="15" t="s">
        <v>55</v>
      </c>
      <c r="F166" s="16"/>
      <c r="G166" s="17" t="s">
        <v>219</v>
      </c>
      <c r="H166" s="18" t="s">
        <v>329</v>
      </c>
      <c r="I166" s="18" t="s">
        <v>78</v>
      </c>
      <c r="J166" s="35">
        <v>3</v>
      </c>
      <c r="K166" s="14" t="s">
        <v>37</v>
      </c>
      <c r="L166" s="15" t="s">
        <v>78</v>
      </c>
      <c r="M166" s="15" t="s">
        <v>29</v>
      </c>
      <c r="N166" s="19" t="s">
        <v>328</v>
      </c>
    </row>
    <row r="167" spans="1:14">
      <c r="A167" s="34" t="s">
        <v>120</v>
      </c>
      <c r="B167" s="14"/>
      <c r="C167" s="35"/>
      <c r="D167" s="15"/>
      <c r="E167" s="15" t="s">
        <v>57</v>
      </c>
      <c r="F167" s="16"/>
      <c r="G167" s="17" t="s">
        <v>219</v>
      </c>
      <c r="H167" s="18" t="s">
        <v>329</v>
      </c>
      <c r="I167" s="18" t="s">
        <v>118</v>
      </c>
      <c r="J167" s="35">
        <v>3</v>
      </c>
      <c r="K167" s="14" t="s">
        <v>37</v>
      </c>
      <c r="L167" s="15" t="s">
        <v>118</v>
      </c>
      <c r="M167" s="15" t="s">
        <v>64</v>
      </c>
      <c r="N167" s="19" t="s">
        <v>328</v>
      </c>
    </row>
    <row r="168" spans="1:14">
      <c r="A168" s="34" t="s">
        <v>121</v>
      </c>
      <c r="B168" s="14"/>
      <c r="C168" s="35"/>
      <c r="D168" s="15"/>
      <c r="E168" s="15" t="s">
        <v>85</v>
      </c>
      <c r="F168" s="16"/>
      <c r="G168" s="17" t="s">
        <v>219</v>
      </c>
      <c r="H168" s="18" t="s">
        <v>329</v>
      </c>
      <c r="I168" s="18" t="s">
        <v>129</v>
      </c>
      <c r="J168" s="35">
        <v>4</v>
      </c>
      <c r="K168" s="14" t="s">
        <v>41</v>
      </c>
      <c r="L168" s="15" t="s">
        <v>129</v>
      </c>
      <c r="M168" s="15" t="s">
        <v>15</v>
      </c>
      <c r="N168" s="19" t="s">
        <v>328</v>
      </c>
    </row>
    <row r="169" spans="1:14">
      <c r="A169" s="34" t="s">
        <v>122</v>
      </c>
      <c r="B169" s="14"/>
      <c r="C169" s="35"/>
      <c r="D169" s="15"/>
      <c r="E169" s="15" t="s">
        <v>87</v>
      </c>
      <c r="F169" s="16"/>
      <c r="G169" s="17" t="s">
        <v>219</v>
      </c>
      <c r="H169" s="18" t="s">
        <v>332</v>
      </c>
      <c r="I169" s="18" t="s">
        <v>17</v>
      </c>
      <c r="J169" s="35">
        <v>1</v>
      </c>
      <c r="K169" s="14" t="s">
        <v>15</v>
      </c>
      <c r="L169" s="15" t="s">
        <v>17</v>
      </c>
      <c r="M169" s="15" t="s">
        <v>18</v>
      </c>
      <c r="N169" s="19" t="s">
        <v>326</v>
      </c>
    </row>
    <row r="170" spans="1:14">
      <c r="A170" s="34" t="s">
        <v>123</v>
      </c>
      <c r="B170" s="14"/>
      <c r="C170" s="35"/>
      <c r="D170" s="15"/>
      <c r="E170" s="15" t="s">
        <v>78</v>
      </c>
      <c r="F170" s="16"/>
      <c r="G170" s="17" t="s">
        <v>219</v>
      </c>
      <c r="H170" s="18" t="s">
        <v>332</v>
      </c>
      <c r="I170" s="18" t="s">
        <v>20</v>
      </c>
      <c r="J170" s="35">
        <v>1</v>
      </c>
      <c r="K170" s="14" t="s">
        <v>15</v>
      </c>
      <c r="L170" s="15" t="s">
        <v>20</v>
      </c>
      <c r="M170" s="15" t="s">
        <v>37</v>
      </c>
      <c r="N170" s="19" t="s">
        <v>326</v>
      </c>
    </row>
    <row r="171" spans="1:14">
      <c r="A171" s="34" t="s">
        <v>124</v>
      </c>
      <c r="B171" s="14"/>
      <c r="C171" s="35"/>
      <c r="D171" s="15"/>
      <c r="E171" s="15" t="s">
        <v>80</v>
      </c>
      <c r="F171" s="16"/>
      <c r="G171" s="17" t="s">
        <v>219</v>
      </c>
      <c r="H171" s="18" t="s">
        <v>332</v>
      </c>
      <c r="I171" s="18" t="s">
        <v>28</v>
      </c>
      <c r="J171" s="35">
        <v>1</v>
      </c>
      <c r="K171" s="14" t="s">
        <v>15</v>
      </c>
      <c r="L171" s="15" t="s">
        <v>28</v>
      </c>
      <c r="M171" s="15" t="s">
        <v>29</v>
      </c>
      <c r="N171" s="19" t="s">
        <v>326</v>
      </c>
    </row>
    <row r="172" spans="1:14">
      <c r="A172" s="34" t="s">
        <v>220</v>
      </c>
      <c r="B172" s="14"/>
      <c r="C172" s="35"/>
      <c r="D172" s="15"/>
      <c r="E172" s="15" t="s">
        <v>14</v>
      </c>
      <c r="F172" s="16"/>
      <c r="G172" s="17" t="s">
        <v>252</v>
      </c>
      <c r="H172" s="18" t="s">
        <v>330</v>
      </c>
      <c r="I172" s="18" t="s">
        <v>28</v>
      </c>
      <c r="J172" s="35">
        <v>1</v>
      </c>
      <c r="K172" s="14" t="s">
        <v>15</v>
      </c>
      <c r="L172" s="15" t="s">
        <v>28</v>
      </c>
      <c r="M172" s="15" t="s">
        <v>29</v>
      </c>
      <c r="N172" s="19" t="s">
        <v>327</v>
      </c>
    </row>
    <row r="173" spans="1:14">
      <c r="A173" s="34" t="s">
        <v>221</v>
      </c>
      <c r="B173" s="14"/>
      <c r="C173" s="35"/>
      <c r="D173" s="15"/>
      <c r="E173" s="15" t="s">
        <v>17</v>
      </c>
      <c r="F173" s="16"/>
      <c r="G173" s="17" t="s">
        <v>252</v>
      </c>
      <c r="H173" s="18" t="s">
        <v>330</v>
      </c>
      <c r="I173" s="18" t="s">
        <v>31</v>
      </c>
      <c r="J173" s="35">
        <v>1</v>
      </c>
      <c r="K173" s="14" t="s">
        <v>15</v>
      </c>
      <c r="L173" s="15" t="s">
        <v>31</v>
      </c>
      <c r="M173" s="15" t="s">
        <v>32</v>
      </c>
      <c r="N173" s="19" t="s">
        <v>327</v>
      </c>
    </row>
    <row r="174" spans="1:14">
      <c r="A174" s="34" t="s">
        <v>222</v>
      </c>
      <c r="B174" s="14"/>
      <c r="C174" s="35"/>
      <c r="D174" s="15"/>
      <c r="E174" s="15" t="s">
        <v>20</v>
      </c>
      <c r="F174" s="16"/>
      <c r="G174" s="17" t="s">
        <v>252</v>
      </c>
      <c r="H174" s="18" t="s">
        <v>330</v>
      </c>
      <c r="I174" s="18" t="s">
        <v>34</v>
      </c>
      <c r="J174" s="35">
        <v>2</v>
      </c>
      <c r="K174" s="14" t="s">
        <v>18</v>
      </c>
      <c r="L174" s="15" t="s">
        <v>34</v>
      </c>
      <c r="M174" s="15" t="s">
        <v>18</v>
      </c>
      <c r="N174" s="19" t="s">
        <v>327</v>
      </c>
    </row>
    <row r="175" spans="1:14">
      <c r="A175" s="34" t="s">
        <v>223</v>
      </c>
      <c r="B175" s="14"/>
      <c r="C175" s="35"/>
      <c r="D175" s="15"/>
      <c r="E175" s="15" t="s">
        <v>24</v>
      </c>
      <c r="F175" s="16"/>
      <c r="G175" s="17" t="s">
        <v>252</v>
      </c>
      <c r="H175" s="18" t="s">
        <v>330</v>
      </c>
      <c r="I175" s="18" t="s">
        <v>36</v>
      </c>
      <c r="J175" s="35">
        <v>2</v>
      </c>
      <c r="K175" s="14" t="s">
        <v>18</v>
      </c>
      <c r="L175" s="15" t="s">
        <v>36</v>
      </c>
      <c r="M175" s="15" t="s">
        <v>37</v>
      </c>
      <c r="N175" s="19" t="s">
        <v>327</v>
      </c>
    </row>
    <row r="176" spans="1:14">
      <c r="A176" s="34" t="s">
        <v>224</v>
      </c>
      <c r="B176" s="14"/>
      <c r="C176" s="35"/>
      <c r="D176" s="15"/>
      <c r="E176" s="15" t="s">
        <v>21</v>
      </c>
      <c r="F176" s="16"/>
      <c r="G176" s="17" t="s">
        <v>252</v>
      </c>
      <c r="H176" s="18" t="s">
        <v>330</v>
      </c>
      <c r="I176" s="18" t="s">
        <v>70</v>
      </c>
      <c r="J176" s="35">
        <v>2</v>
      </c>
      <c r="K176" s="14" t="s">
        <v>18</v>
      </c>
      <c r="L176" s="15" t="s">
        <v>70</v>
      </c>
      <c r="M176" s="15" t="s">
        <v>72</v>
      </c>
      <c r="N176" s="19" t="s">
        <v>327</v>
      </c>
    </row>
    <row r="177" spans="1:14">
      <c r="A177" s="34" t="s">
        <v>225</v>
      </c>
      <c r="B177" s="14"/>
      <c r="C177" s="35"/>
      <c r="D177" s="15"/>
      <c r="E177" s="15" t="s">
        <v>25</v>
      </c>
      <c r="F177" s="16"/>
      <c r="G177" s="17" t="s">
        <v>252</v>
      </c>
      <c r="H177" s="18" t="s">
        <v>330</v>
      </c>
      <c r="I177" s="18" t="s">
        <v>44</v>
      </c>
      <c r="J177" s="35">
        <v>2</v>
      </c>
      <c r="K177" s="14" t="s">
        <v>18</v>
      </c>
      <c r="L177" s="15" t="s">
        <v>44</v>
      </c>
      <c r="M177" s="15" t="s">
        <v>45</v>
      </c>
      <c r="N177" s="19" t="s">
        <v>327</v>
      </c>
    </row>
    <row r="178" spans="1:14">
      <c r="A178" s="34" t="s">
        <v>226</v>
      </c>
      <c r="B178" s="14"/>
      <c r="C178" s="35"/>
      <c r="D178" s="15"/>
      <c r="E178" s="15" t="s">
        <v>28</v>
      </c>
      <c r="F178" s="16"/>
      <c r="G178" s="17" t="s">
        <v>252</v>
      </c>
      <c r="H178" s="18" t="s">
        <v>330</v>
      </c>
      <c r="I178" s="18" t="s">
        <v>87</v>
      </c>
      <c r="J178" s="35">
        <v>3</v>
      </c>
      <c r="K178" s="14" t="s">
        <v>37</v>
      </c>
      <c r="L178" s="15" t="s">
        <v>87</v>
      </c>
      <c r="M178" s="15" t="s">
        <v>26</v>
      </c>
      <c r="N178" s="19" t="s">
        <v>327</v>
      </c>
    </row>
    <row r="179" spans="1:14">
      <c r="A179" s="34" t="s">
        <v>227</v>
      </c>
      <c r="B179" s="14"/>
      <c r="C179" s="35"/>
      <c r="D179" s="15"/>
      <c r="E179" s="15" t="s">
        <v>31</v>
      </c>
      <c r="F179" s="16"/>
      <c r="G179" s="17" t="s">
        <v>252</v>
      </c>
      <c r="H179" s="18" t="s">
        <v>330</v>
      </c>
      <c r="I179" s="18" t="s">
        <v>78</v>
      </c>
      <c r="J179" s="35">
        <v>3</v>
      </c>
      <c r="K179" s="14" t="s">
        <v>37</v>
      </c>
      <c r="L179" s="15" t="s">
        <v>78</v>
      </c>
      <c r="M179" s="15" t="s">
        <v>29</v>
      </c>
      <c r="N179" s="19" t="s">
        <v>327</v>
      </c>
    </row>
    <row r="180" spans="1:14">
      <c r="A180" s="34" t="s">
        <v>228</v>
      </c>
      <c r="B180" s="14"/>
      <c r="C180" s="35"/>
      <c r="D180" s="15"/>
      <c r="E180" s="15" t="s">
        <v>39</v>
      </c>
      <c r="F180" s="16"/>
      <c r="G180" s="17" t="s">
        <v>252</v>
      </c>
      <c r="H180" s="18" t="s">
        <v>330</v>
      </c>
      <c r="I180" s="18" t="s">
        <v>136</v>
      </c>
      <c r="J180" s="35">
        <v>4</v>
      </c>
      <c r="K180" s="14" t="s">
        <v>41</v>
      </c>
      <c r="L180" s="15" t="s">
        <v>136</v>
      </c>
      <c r="M180" s="15" t="s">
        <v>37</v>
      </c>
      <c r="N180" s="19" t="s">
        <v>327</v>
      </c>
    </row>
    <row r="181" spans="1:14">
      <c r="A181" s="34" t="s">
        <v>229</v>
      </c>
      <c r="B181" s="14"/>
      <c r="C181" s="35"/>
      <c r="D181" s="15"/>
      <c r="E181" s="15" t="s">
        <v>43</v>
      </c>
      <c r="F181" s="16"/>
      <c r="G181" s="17" t="s">
        <v>252</v>
      </c>
      <c r="H181" s="18" t="s">
        <v>330</v>
      </c>
      <c r="I181" s="18" t="s">
        <v>137</v>
      </c>
      <c r="J181" s="35">
        <v>4</v>
      </c>
      <c r="K181" s="14" t="s">
        <v>41</v>
      </c>
      <c r="L181" s="15" t="s">
        <v>137</v>
      </c>
      <c r="M181" s="15" t="s">
        <v>41</v>
      </c>
      <c r="N181" s="19" t="s">
        <v>327</v>
      </c>
    </row>
    <row r="182" spans="1:14">
      <c r="A182" s="34" t="s">
        <v>230</v>
      </c>
      <c r="B182" s="14"/>
      <c r="C182" s="35"/>
      <c r="D182" s="15"/>
      <c r="E182" s="15" t="s">
        <v>47</v>
      </c>
      <c r="F182" s="16"/>
      <c r="G182" s="17" t="s">
        <v>252</v>
      </c>
      <c r="H182" s="18" t="s">
        <v>330</v>
      </c>
      <c r="I182" s="18" t="s">
        <v>155</v>
      </c>
      <c r="J182" s="35">
        <v>4</v>
      </c>
      <c r="K182" s="14" t="s">
        <v>41</v>
      </c>
      <c r="L182" s="15" t="s">
        <v>155</v>
      </c>
      <c r="M182" s="15" t="s">
        <v>49</v>
      </c>
      <c r="N182" s="19" t="s">
        <v>327</v>
      </c>
    </row>
    <row r="183" spans="1:14">
      <c r="A183" s="34" t="s">
        <v>231</v>
      </c>
      <c r="B183" s="14"/>
      <c r="C183" s="35"/>
      <c r="D183" s="15"/>
      <c r="E183" s="15" t="s">
        <v>51</v>
      </c>
      <c r="F183" s="16"/>
      <c r="G183" s="17" t="s">
        <v>252</v>
      </c>
      <c r="H183" s="18" t="s">
        <v>330</v>
      </c>
      <c r="I183" s="18" t="s">
        <v>160</v>
      </c>
      <c r="J183" s="35">
        <v>5</v>
      </c>
      <c r="K183" s="14" t="s">
        <v>22</v>
      </c>
      <c r="L183" s="15" t="s">
        <v>160</v>
      </c>
      <c r="M183" s="15" t="s">
        <v>41</v>
      </c>
      <c r="N183" s="19" t="s">
        <v>327</v>
      </c>
    </row>
    <row r="184" spans="1:14">
      <c r="A184" s="34" t="s">
        <v>232</v>
      </c>
      <c r="B184" s="14"/>
      <c r="C184" s="35"/>
      <c r="D184" s="15"/>
      <c r="E184" s="15" t="s">
        <v>54</v>
      </c>
      <c r="F184" s="16"/>
      <c r="G184" s="17" t="s">
        <v>252</v>
      </c>
      <c r="H184" s="18" t="s">
        <v>331</v>
      </c>
      <c r="I184" s="18" t="s">
        <v>21</v>
      </c>
      <c r="J184" s="35">
        <v>1</v>
      </c>
      <c r="K184" s="14" t="s">
        <v>15</v>
      </c>
      <c r="L184" s="15" t="s">
        <v>21</v>
      </c>
      <c r="M184" s="15" t="s">
        <v>22</v>
      </c>
      <c r="N184" s="19" t="s">
        <v>324</v>
      </c>
    </row>
    <row r="185" spans="1:14">
      <c r="A185" s="34" t="s">
        <v>233</v>
      </c>
      <c r="B185" s="14"/>
      <c r="C185" s="35"/>
      <c r="D185" s="15"/>
      <c r="E185" s="15" t="s">
        <v>34</v>
      </c>
      <c r="F185" s="16"/>
      <c r="G185" s="17" t="s">
        <v>252</v>
      </c>
      <c r="H185" s="18" t="s">
        <v>331</v>
      </c>
      <c r="I185" s="18" t="s">
        <v>25</v>
      </c>
      <c r="J185" s="35">
        <v>1</v>
      </c>
      <c r="K185" s="14" t="s">
        <v>15</v>
      </c>
      <c r="L185" s="15" t="s">
        <v>25</v>
      </c>
      <c r="M185" s="15" t="s">
        <v>26</v>
      </c>
      <c r="N185" s="19" t="s">
        <v>324</v>
      </c>
    </row>
    <row r="186" spans="1:14">
      <c r="A186" s="34" t="s">
        <v>234</v>
      </c>
      <c r="B186" s="14"/>
      <c r="C186" s="35"/>
      <c r="D186" s="15"/>
      <c r="E186" s="15" t="s">
        <v>36</v>
      </c>
      <c r="F186" s="16"/>
      <c r="G186" s="17" t="s">
        <v>252</v>
      </c>
      <c r="H186" s="18" t="s">
        <v>331</v>
      </c>
      <c r="I186" s="18" t="s">
        <v>54</v>
      </c>
      <c r="J186" s="35">
        <v>2</v>
      </c>
      <c r="K186" s="14" t="s">
        <v>18</v>
      </c>
      <c r="L186" s="15" t="s">
        <v>54</v>
      </c>
      <c r="M186" s="15" t="s">
        <v>15</v>
      </c>
      <c r="N186" s="19" t="s">
        <v>324</v>
      </c>
    </row>
    <row r="187" spans="1:14">
      <c r="A187" s="34" t="s">
        <v>235</v>
      </c>
      <c r="B187" s="14"/>
      <c r="C187" s="35"/>
      <c r="D187" s="15"/>
      <c r="E187" s="15" t="s">
        <v>40</v>
      </c>
      <c r="F187" s="16"/>
      <c r="G187" s="17" t="s">
        <v>252</v>
      </c>
      <c r="H187" s="18" t="s">
        <v>331</v>
      </c>
      <c r="I187" s="18" t="s">
        <v>63</v>
      </c>
      <c r="J187" s="35">
        <v>2</v>
      </c>
      <c r="K187" s="14" t="s">
        <v>18</v>
      </c>
      <c r="L187" s="15" t="s">
        <v>63</v>
      </c>
      <c r="M187" s="15" t="s">
        <v>26</v>
      </c>
      <c r="N187" s="19" t="s">
        <v>324</v>
      </c>
    </row>
    <row r="188" spans="1:14">
      <c r="A188" s="34" t="s">
        <v>236</v>
      </c>
      <c r="B188" s="14"/>
      <c r="C188" s="35"/>
      <c r="D188" s="15"/>
      <c r="E188" s="15" t="s">
        <v>61</v>
      </c>
      <c r="F188" s="16"/>
      <c r="G188" s="17" t="s">
        <v>252</v>
      </c>
      <c r="H188" s="18" t="s">
        <v>331</v>
      </c>
      <c r="I188" s="18" t="s">
        <v>66</v>
      </c>
      <c r="J188" s="35">
        <v>2</v>
      </c>
      <c r="K188" s="14" t="s">
        <v>18</v>
      </c>
      <c r="L188" s="15" t="s">
        <v>66</v>
      </c>
      <c r="M188" s="15" t="s">
        <v>29</v>
      </c>
      <c r="N188" s="19" t="s">
        <v>324</v>
      </c>
    </row>
    <row r="189" spans="1:14">
      <c r="A189" s="34" t="s">
        <v>237</v>
      </c>
      <c r="B189" s="14"/>
      <c r="C189" s="35"/>
      <c r="D189" s="15"/>
      <c r="E189" s="15" t="s">
        <v>63</v>
      </c>
      <c r="F189" s="16"/>
      <c r="G189" s="17" t="s">
        <v>252</v>
      </c>
      <c r="H189" s="18" t="s">
        <v>331</v>
      </c>
      <c r="I189" s="18" t="s">
        <v>77</v>
      </c>
      <c r="J189" s="35">
        <v>3</v>
      </c>
      <c r="K189" s="14" t="s">
        <v>37</v>
      </c>
      <c r="L189" s="15" t="s">
        <v>77</v>
      </c>
      <c r="M189" s="15" t="s">
        <v>15</v>
      </c>
      <c r="N189" s="19" t="s">
        <v>324</v>
      </c>
    </row>
    <row r="190" spans="1:14">
      <c r="A190" s="34" t="s">
        <v>238</v>
      </c>
      <c r="B190" s="14"/>
      <c r="C190" s="35"/>
      <c r="D190" s="15"/>
      <c r="E190" s="15" t="s">
        <v>66</v>
      </c>
      <c r="F190" s="16"/>
      <c r="G190" s="17" t="s">
        <v>252</v>
      </c>
      <c r="H190" s="18" t="s">
        <v>331</v>
      </c>
      <c r="I190" s="18" t="s">
        <v>87</v>
      </c>
      <c r="J190" s="35">
        <v>3</v>
      </c>
      <c r="K190" s="14" t="s">
        <v>37</v>
      </c>
      <c r="L190" s="15" t="s">
        <v>87</v>
      </c>
      <c r="M190" s="15" t="s">
        <v>26</v>
      </c>
      <c r="N190" s="19" t="s">
        <v>324</v>
      </c>
    </row>
    <row r="191" spans="1:14">
      <c r="A191" s="34" t="s">
        <v>239</v>
      </c>
      <c r="B191" s="14"/>
      <c r="C191" s="35"/>
      <c r="D191" s="15"/>
      <c r="E191" s="15" t="s">
        <v>68</v>
      </c>
      <c r="F191" s="16"/>
      <c r="G191" s="17" t="s">
        <v>252</v>
      </c>
      <c r="H191" s="18" t="s">
        <v>331</v>
      </c>
      <c r="I191" s="18" t="s">
        <v>78</v>
      </c>
      <c r="J191" s="35">
        <v>3</v>
      </c>
      <c r="K191" s="14" t="s">
        <v>37</v>
      </c>
      <c r="L191" s="15" t="s">
        <v>78</v>
      </c>
      <c r="M191" s="15" t="s">
        <v>29</v>
      </c>
      <c r="N191" s="19" t="s">
        <v>324</v>
      </c>
    </row>
    <row r="192" spans="1:14">
      <c r="A192" s="34" t="s">
        <v>240</v>
      </c>
      <c r="B192" s="14"/>
      <c r="C192" s="35"/>
      <c r="D192" s="15"/>
      <c r="E192" s="15" t="s">
        <v>70</v>
      </c>
      <c r="F192" s="16"/>
      <c r="G192" s="17" t="s">
        <v>252</v>
      </c>
      <c r="H192" s="18" t="s">
        <v>329</v>
      </c>
      <c r="I192" s="18" t="s">
        <v>28</v>
      </c>
      <c r="J192" s="35">
        <v>1</v>
      </c>
      <c r="K192" s="14" t="s">
        <v>15</v>
      </c>
      <c r="L192" s="15" t="s">
        <v>28</v>
      </c>
      <c r="M192" s="15" t="s">
        <v>29</v>
      </c>
      <c r="N192" s="19" t="s">
        <v>328</v>
      </c>
    </row>
    <row r="193" spans="1:14">
      <c r="A193" s="34" t="s">
        <v>241</v>
      </c>
      <c r="B193" s="14"/>
      <c r="C193" s="35"/>
      <c r="D193" s="15"/>
      <c r="E193" s="15" t="s">
        <v>44</v>
      </c>
      <c r="F193" s="16"/>
      <c r="G193" s="17" t="s">
        <v>252</v>
      </c>
      <c r="H193" s="18" t="s">
        <v>329</v>
      </c>
      <c r="I193" s="18" t="s">
        <v>31</v>
      </c>
      <c r="J193" s="35">
        <v>1</v>
      </c>
      <c r="K193" s="14" t="s">
        <v>15</v>
      </c>
      <c r="L193" s="15" t="s">
        <v>31</v>
      </c>
      <c r="M193" s="15" t="s">
        <v>32</v>
      </c>
      <c r="N193" s="19" t="s">
        <v>328</v>
      </c>
    </row>
    <row r="194" spans="1:14">
      <c r="A194" s="34" t="s">
        <v>242</v>
      </c>
      <c r="B194" s="14"/>
      <c r="C194" s="35"/>
      <c r="D194" s="15"/>
      <c r="E194" s="15" t="s">
        <v>48</v>
      </c>
      <c r="F194" s="16"/>
      <c r="G194" s="17" t="s">
        <v>252</v>
      </c>
      <c r="H194" s="18" t="s">
        <v>329</v>
      </c>
      <c r="I194" s="18" t="s">
        <v>40</v>
      </c>
      <c r="J194" s="35">
        <v>2</v>
      </c>
      <c r="K194" s="14" t="s">
        <v>18</v>
      </c>
      <c r="L194" s="15" t="s">
        <v>40</v>
      </c>
      <c r="M194" s="15" t="s">
        <v>41</v>
      </c>
      <c r="N194" s="19" t="s">
        <v>328</v>
      </c>
    </row>
    <row r="195" spans="1:14">
      <c r="A195" s="34" t="s">
        <v>243</v>
      </c>
      <c r="B195" s="14"/>
      <c r="C195" s="35"/>
      <c r="D195" s="15"/>
      <c r="E195" s="15" t="s">
        <v>75</v>
      </c>
      <c r="F195" s="16"/>
      <c r="G195" s="17" t="s">
        <v>252</v>
      </c>
      <c r="H195" s="18" t="s">
        <v>329</v>
      </c>
      <c r="I195" s="18" t="s">
        <v>61</v>
      </c>
      <c r="J195" s="35">
        <v>2</v>
      </c>
      <c r="K195" s="14" t="s">
        <v>18</v>
      </c>
      <c r="L195" s="15" t="s">
        <v>61</v>
      </c>
      <c r="M195" s="15" t="s">
        <v>22</v>
      </c>
      <c r="N195" s="19" t="s">
        <v>328</v>
      </c>
    </row>
    <row r="196" spans="1:14">
      <c r="A196" s="34" t="s">
        <v>244</v>
      </c>
      <c r="B196" s="14"/>
      <c r="C196" s="35"/>
      <c r="D196" s="15"/>
      <c r="E196" s="15" t="s">
        <v>77</v>
      </c>
      <c r="F196" s="16"/>
      <c r="G196" s="17" t="s">
        <v>253</v>
      </c>
      <c r="H196" s="18" t="s">
        <v>329</v>
      </c>
      <c r="I196" s="18" t="s">
        <v>77</v>
      </c>
      <c r="J196" s="35">
        <v>3</v>
      </c>
      <c r="K196" s="14" t="s">
        <v>37</v>
      </c>
      <c r="L196" s="15" t="s">
        <v>77</v>
      </c>
      <c r="M196" s="15" t="s">
        <v>15</v>
      </c>
      <c r="N196" s="19" t="s">
        <v>328</v>
      </c>
    </row>
    <row r="197" spans="1:14">
      <c r="A197" s="34" t="s">
        <v>245</v>
      </c>
      <c r="B197" s="14"/>
      <c r="C197" s="35"/>
      <c r="D197" s="15"/>
      <c r="E197" s="15" t="s">
        <v>52</v>
      </c>
      <c r="F197" s="16"/>
      <c r="G197" s="17" t="s">
        <v>253</v>
      </c>
      <c r="H197" s="18" t="s">
        <v>329</v>
      </c>
      <c r="I197" s="18" t="s">
        <v>52</v>
      </c>
      <c r="J197" s="35">
        <v>3</v>
      </c>
      <c r="K197" s="14" t="s">
        <v>37</v>
      </c>
      <c r="L197" s="15" t="s">
        <v>52</v>
      </c>
      <c r="M197" s="15" t="s">
        <v>18</v>
      </c>
      <c r="N197" s="19" t="s">
        <v>328</v>
      </c>
    </row>
    <row r="198" spans="1:14">
      <c r="A198" s="34" t="s">
        <v>246</v>
      </c>
      <c r="B198" s="14"/>
      <c r="C198" s="35"/>
      <c r="D198" s="15"/>
      <c r="E198" s="15" t="s">
        <v>55</v>
      </c>
      <c r="F198" s="16"/>
      <c r="G198" s="17" t="s">
        <v>253</v>
      </c>
      <c r="H198" s="18" t="s">
        <v>329</v>
      </c>
      <c r="I198" s="18" t="s">
        <v>80</v>
      </c>
      <c r="J198" s="35">
        <v>3</v>
      </c>
      <c r="K198" s="14" t="s">
        <v>37</v>
      </c>
      <c r="L198" s="15" t="s">
        <v>80</v>
      </c>
      <c r="M198" s="15" t="s">
        <v>32</v>
      </c>
      <c r="N198" s="19" t="s">
        <v>328</v>
      </c>
    </row>
    <row r="199" spans="1:14">
      <c r="A199" s="34" t="s">
        <v>247</v>
      </c>
      <c r="B199" s="14"/>
      <c r="C199" s="35"/>
      <c r="D199" s="15"/>
      <c r="E199" s="15" t="s">
        <v>57</v>
      </c>
      <c r="F199" s="16"/>
      <c r="G199" s="17" t="s">
        <v>253</v>
      </c>
      <c r="H199" s="18" t="s">
        <v>329</v>
      </c>
      <c r="I199" s="18" t="s">
        <v>82</v>
      </c>
      <c r="J199" s="35">
        <v>3</v>
      </c>
      <c r="K199" s="14" t="s">
        <v>37</v>
      </c>
      <c r="L199" s="15" t="s">
        <v>82</v>
      </c>
      <c r="M199" s="15" t="s">
        <v>72</v>
      </c>
      <c r="N199" s="19" t="s">
        <v>328</v>
      </c>
    </row>
    <row r="200" spans="1:14">
      <c r="A200" s="34" t="s">
        <v>248</v>
      </c>
      <c r="B200" s="14"/>
      <c r="C200" s="35"/>
      <c r="D200" s="15"/>
      <c r="E200" s="15" t="s">
        <v>85</v>
      </c>
      <c r="F200" s="16"/>
      <c r="G200" s="17" t="s">
        <v>253</v>
      </c>
      <c r="H200" s="18" t="s">
        <v>329</v>
      </c>
      <c r="I200" s="18" t="s">
        <v>134</v>
      </c>
      <c r="J200" s="35">
        <v>4</v>
      </c>
      <c r="K200" s="14" t="s">
        <v>41</v>
      </c>
      <c r="L200" s="15" t="s">
        <v>134</v>
      </c>
      <c r="M200" s="15" t="s">
        <v>18</v>
      </c>
      <c r="N200" s="19" t="s">
        <v>328</v>
      </c>
    </row>
    <row r="201" spans="1:14">
      <c r="A201" s="34" t="s">
        <v>249</v>
      </c>
      <c r="B201" s="14"/>
      <c r="C201" s="35"/>
      <c r="D201" s="15"/>
      <c r="E201" s="15" t="s">
        <v>87</v>
      </c>
      <c r="F201" s="16"/>
      <c r="G201" s="17" t="s">
        <v>253</v>
      </c>
      <c r="H201" s="18" t="s">
        <v>332</v>
      </c>
      <c r="I201" s="18" t="s">
        <v>24</v>
      </c>
      <c r="J201" s="35">
        <v>1</v>
      </c>
      <c r="K201" s="14" t="s">
        <v>15</v>
      </c>
      <c r="L201" s="15" t="s">
        <v>24</v>
      </c>
      <c r="M201" s="15" t="s">
        <v>41</v>
      </c>
      <c r="N201" s="19" t="s">
        <v>326</v>
      </c>
    </row>
    <row r="202" spans="1:14">
      <c r="A202" s="34" t="s">
        <v>250</v>
      </c>
      <c r="B202" s="14"/>
      <c r="C202" s="35"/>
      <c r="D202" s="15"/>
      <c r="E202" s="15" t="s">
        <v>78</v>
      </c>
      <c r="F202" s="16"/>
      <c r="G202" s="17" t="s">
        <v>253</v>
      </c>
      <c r="H202" s="18" t="s">
        <v>332</v>
      </c>
      <c r="I202" s="18" t="s">
        <v>31</v>
      </c>
      <c r="J202" s="35">
        <v>1</v>
      </c>
      <c r="K202" s="14" t="s">
        <v>15</v>
      </c>
      <c r="L202" s="15" t="s">
        <v>31</v>
      </c>
      <c r="M202" s="15" t="s">
        <v>32</v>
      </c>
      <c r="N202" s="19" t="s">
        <v>326</v>
      </c>
    </row>
    <row r="203" spans="1:14">
      <c r="A203" s="34" t="s">
        <v>251</v>
      </c>
      <c r="B203" s="14"/>
      <c r="C203" s="35"/>
      <c r="D203" s="15"/>
      <c r="E203" s="15" t="s">
        <v>80</v>
      </c>
      <c r="F203" s="16"/>
      <c r="G203" s="17" t="s">
        <v>253</v>
      </c>
      <c r="H203" s="18" t="s">
        <v>332</v>
      </c>
      <c r="I203" s="18" t="s">
        <v>39</v>
      </c>
      <c r="J203" s="35">
        <v>1</v>
      </c>
      <c r="K203" s="14" t="s">
        <v>15</v>
      </c>
      <c r="L203" s="15" t="s">
        <v>39</v>
      </c>
      <c r="M203" s="15" t="s">
        <v>72</v>
      </c>
      <c r="N203" s="19" t="s">
        <v>326</v>
      </c>
    </row>
    <row r="204" spans="1:14">
      <c r="A204" s="34" t="s">
        <v>125</v>
      </c>
      <c r="B204" s="14"/>
      <c r="C204" s="35"/>
      <c r="D204" s="15"/>
      <c r="E204" s="15" t="s">
        <v>14</v>
      </c>
      <c r="F204" s="16"/>
      <c r="G204" s="17" t="s">
        <v>272</v>
      </c>
      <c r="H204" s="18" t="s">
        <v>330</v>
      </c>
      <c r="I204" s="18" t="s">
        <v>39</v>
      </c>
      <c r="J204" s="35">
        <v>1</v>
      </c>
      <c r="K204" s="14" t="s">
        <v>15</v>
      </c>
      <c r="L204" s="15" t="s">
        <v>39</v>
      </c>
      <c r="M204" s="15" t="s">
        <v>72</v>
      </c>
      <c r="N204" s="19" t="s">
        <v>327</v>
      </c>
    </row>
    <row r="205" spans="1:14">
      <c r="A205" s="34" t="s">
        <v>126</v>
      </c>
      <c r="B205" s="14"/>
      <c r="C205" s="35"/>
      <c r="D205" s="15"/>
      <c r="E205" s="15" t="s">
        <v>17</v>
      </c>
      <c r="F205" s="16"/>
      <c r="G205" s="17" t="s">
        <v>272</v>
      </c>
      <c r="H205" s="18" t="s">
        <v>330</v>
      </c>
      <c r="I205" s="18" t="s">
        <v>40</v>
      </c>
      <c r="J205" s="35">
        <v>2</v>
      </c>
      <c r="K205" s="14" t="s">
        <v>18</v>
      </c>
      <c r="L205" s="15" t="s">
        <v>40</v>
      </c>
      <c r="M205" s="15" t="s">
        <v>41</v>
      </c>
      <c r="N205" s="19" t="s">
        <v>327</v>
      </c>
    </row>
    <row r="206" spans="1:14">
      <c r="A206" s="34" t="s">
        <v>127</v>
      </c>
      <c r="B206" s="14"/>
      <c r="C206" s="35"/>
      <c r="D206" s="15"/>
      <c r="E206" s="15" t="s">
        <v>20</v>
      </c>
      <c r="F206" s="16"/>
      <c r="G206" s="17" t="s">
        <v>272</v>
      </c>
      <c r="H206" s="18" t="s">
        <v>330</v>
      </c>
      <c r="I206" s="18" t="s">
        <v>48</v>
      </c>
      <c r="J206" s="35">
        <v>2</v>
      </c>
      <c r="K206" s="14" t="s">
        <v>18</v>
      </c>
      <c r="L206" s="15" t="s">
        <v>48</v>
      </c>
      <c r="M206" s="15" t="s">
        <v>49</v>
      </c>
      <c r="N206" s="19" t="s">
        <v>327</v>
      </c>
    </row>
    <row r="207" spans="1:14">
      <c r="A207" s="34" t="s">
        <v>128</v>
      </c>
      <c r="B207" s="14"/>
      <c r="C207" s="35"/>
      <c r="D207" s="15"/>
      <c r="E207" s="15" t="s">
        <v>24</v>
      </c>
      <c r="F207" s="16"/>
      <c r="G207" s="17" t="s">
        <v>272</v>
      </c>
      <c r="H207" s="18" t="s">
        <v>330</v>
      </c>
      <c r="I207" s="18" t="s">
        <v>80</v>
      </c>
      <c r="J207" s="35">
        <v>3</v>
      </c>
      <c r="K207" s="14" t="s">
        <v>37</v>
      </c>
      <c r="L207" s="15" t="s">
        <v>80</v>
      </c>
      <c r="M207" s="15" t="s">
        <v>32</v>
      </c>
      <c r="N207" s="19" t="s">
        <v>327</v>
      </c>
    </row>
    <row r="208" spans="1:14">
      <c r="A208" s="34" t="s">
        <v>130</v>
      </c>
      <c r="B208" s="14"/>
      <c r="C208" s="35"/>
      <c r="D208" s="15"/>
      <c r="E208" s="15" t="s">
        <v>21</v>
      </c>
      <c r="F208" s="16"/>
      <c r="G208" s="17" t="s">
        <v>272</v>
      </c>
      <c r="H208" s="18" t="s">
        <v>330</v>
      </c>
      <c r="I208" s="18" t="s">
        <v>138</v>
      </c>
      <c r="J208" s="35">
        <v>4</v>
      </c>
      <c r="K208" s="14" t="s">
        <v>41</v>
      </c>
      <c r="L208" s="15" t="s">
        <v>138</v>
      </c>
      <c r="M208" s="15" t="s">
        <v>22</v>
      </c>
      <c r="N208" s="19" t="s">
        <v>327</v>
      </c>
    </row>
    <row r="209" spans="1:14">
      <c r="A209" s="34" t="s">
        <v>131</v>
      </c>
      <c r="B209" s="14"/>
      <c r="C209" s="35"/>
      <c r="D209" s="15"/>
      <c r="E209" s="15" t="s">
        <v>25</v>
      </c>
      <c r="F209" s="16"/>
      <c r="G209" s="17" t="s">
        <v>272</v>
      </c>
      <c r="H209" s="18" t="s">
        <v>330</v>
      </c>
      <c r="I209" s="18" t="s">
        <v>156</v>
      </c>
      <c r="J209" s="35">
        <v>4</v>
      </c>
      <c r="K209" s="14" t="s">
        <v>41</v>
      </c>
      <c r="L209" s="15" t="s">
        <v>156</v>
      </c>
      <c r="M209" s="15" t="s">
        <v>64</v>
      </c>
      <c r="N209" s="19" t="s">
        <v>327</v>
      </c>
    </row>
    <row r="210" spans="1:14">
      <c r="A210" s="34" t="s">
        <v>132</v>
      </c>
      <c r="B210" s="14"/>
      <c r="C210" s="35"/>
      <c r="D210" s="15"/>
      <c r="E210" s="15" t="s">
        <v>28</v>
      </c>
      <c r="F210" s="16"/>
      <c r="G210" s="17" t="s">
        <v>272</v>
      </c>
      <c r="H210" s="18" t="s">
        <v>330</v>
      </c>
      <c r="I210" s="18" t="s">
        <v>161</v>
      </c>
      <c r="J210" s="35">
        <v>5</v>
      </c>
      <c r="K210" s="14" t="s">
        <v>22</v>
      </c>
      <c r="L210" s="15" t="s">
        <v>161</v>
      </c>
      <c r="M210" s="15" t="s">
        <v>22</v>
      </c>
      <c r="N210" s="19" t="s">
        <v>327</v>
      </c>
    </row>
    <row r="211" spans="1:14">
      <c r="A211" s="34" t="s">
        <v>133</v>
      </c>
      <c r="B211" s="14"/>
      <c r="C211" s="35"/>
      <c r="D211" s="15"/>
      <c r="E211" s="15" t="s">
        <v>31</v>
      </c>
      <c r="F211" s="16"/>
      <c r="G211" s="17" t="s">
        <v>272</v>
      </c>
      <c r="H211" s="18" t="s">
        <v>331</v>
      </c>
      <c r="I211" s="18" t="s">
        <v>28</v>
      </c>
      <c r="J211" s="35">
        <v>1</v>
      </c>
      <c r="K211" s="14" t="s">
        <v>15</v>
      </c>
      <c r="L211" s="15" t="s">
        <v>28</v>
      </c>
      <c r="M211" s="15" t="s">
        <v>29</v>
      </c>
      <c r="N211" s="19" t="s">
        <v>324</v>
      </c>
    </row>
    <row r="212" spans="1:14">
      <c r="A212" s="34" t="s">
        <v>256</v>
      </c>
      <c r="B212" s="14"/>
      <c r="C212" s="35"/>
      <c r="D212" s="15"/>
      <c r="E212" s="15" t="s">
        <v>14</v>
      </c>
      <c r="F212" s="16"/>
      <c r="G212" s="17" t="s">
        <v>273</v>
      </c>
      <c r="H212" s="18" t="s">
        <v>331</v>
      </c>
      <c r="I212" s="18" t="s">
        <v>34</v>
      </c>
      <c r="J212" s="35">
        <v>2</v>
      </c>
      <c r="K212" s="14" t="s">
        <v>18</v>
      </c>
      <c r="L212" s="15" t="s">
        <v>34</v>
      </c>
      <c r="M212" s="15" t="s">
        <v>18</v>
      </c>
      <c r="N212" s="19" t="s">
        <v>324</v>
      </c>
    </row>
    <row r="213" spans="1:14">
      <c r="A213" s="34" t="s">
        <v>257</v>
      </c>
      <c r="B213" s="14"/>
      <c r="C213" s="35"/>
      <c r="D213" s="15"/>
      <c r="E213" s="15" t="s">
        <v>17</v>
      </c>
      <c r="F213" s="16"/>
      <c r="G213" s="17" t="s">
        <v>273</v>
      </c>
      <c r="H213" s="18" t="s">
        <v>331</v>
      </c>
      <c r="I213" s="18" t="s">
        <v>68</v>
      </c>
      <c r="J213" s="35">
        <v>2</v>
      </c>
      <c r="K213" s="14" t="s">
        <v>18</v>
      </c>
      <c r="L213" s="15" t="s">
        <v>68</v>
      </c>
      <c r="M213" s="15" t="s">
        <v>32</v>
      </c>
      <c r="N213" s="19" t="s">
        <v>324</v>
      </c>
    </row>
    <row r="214" spans="1:14">
      <c r="A214" s="34" t="s">
        <v>258</v>
      </c>
      <c r="B214" s="14"/>
      <c r="C214" s="35"/>
      <c r="D214" s="15"/>
      <c r="E214" s="15" t="s">
        <v>20</v>
      </c>
      <c r="F214" s="16"/>
      <c r="G214" s="17" t="s">
        <v>273</v>
      </c>
      <c r="H214" s="18" t="s">
        <v>331</v>
      </c>
      <c r="I214" s="18" t="s">
        <v>52</v>
      </c>
      <c r="J214" s="35">
        <v>3</v>
      </c>
      <c r="K214" s="14" t="s">
        <v>37</v>
      </c>
      <c r="L214" s="15" t="s">
        <v>52</v>
      </c>
      <c r="M214" s="15" t="s">
        <v>18</v>
      </c>
      <c r="N214" s="19" t="s">
        <v>324</v>
      </c>
    </row>
    <row r="215" spans="1:14">
      <c r="A215" s="34" t="s">
        <v>259</v>
      </c>
      <c r="B215" s="14"/>
      <c r="C215" s="35"/>
      <c r="D215" s="15"/>
      <c r="E215" s="15" t="s">
        <v>24</v>
      </c>
      <c r="F215" s="16"/>
      <c r="G215" s="17" t="s">
        <v>273</v>
      </c>
      <c r="H215" s="18" t="s">
        <v>331</v>
      </c>
      <c r="I215" s="18" t="s">
        <v>80</v>
      </c>
      <c r="J215" s="35">
        <v>3</v>
      </c>
      <c r="K215" s="14" t="s">
        <v>37</v>
      </c>
      <c r="L215" s="15" t="s">
        <v>80</v>
      </c>
      <c r="M215" s="15" t="s">
        <v>32</v>
      </c>
      <c r="N215" s="19" t="s">
        <v>324</v>
      </c>
    </row>
    <row r="216" spans="1:14">
      <c r="A216" s="34" t="s">
        <v>260</v>
      </c>
      <c r="B216" s="14"/>
      <c r="C216" s="35"/>
      <c r="D216" s="15"/>
      <c r="E216" s="15" t="s">
        <v>21</v>
      </c>
      <c r="F216" s="16"/>
      <c r="G216" s="17" t="s">
        <v>273</v>
      </c>
      <c r="H216" s="18" t="s">
        <v>329</v>
      </c>
      <c r="I216" s="18" t="s">
        <v>39</v>
      </c>
      <c r="J216" s="35">
        <v>1</v>
      </c>
      <c r="K216" s="14" t="s">
        <v>15</v>
      </c>
      <c r="L216" s="15" t="s">
        <v>39</v>
      </c>
      <c r="M216" s="15" t="s">
        <v>72</v>
      </c>
      <c r="N216" s="19" t="s">
        <v>328</v>
      </c>
    </row>
    <row r="217" spans="1:14">
      <c r="A217" s="34" t="s">
        <v>261</v>
      </c>
      <c r="B217" s="14"/>
      <c r="C217" s="35"/>
      <c r="D217" s="15"/>
      <c r="E217" s="15" t="s">
        <v>25</v>
      </c>
      <c r="F217" s="16"/>
      <c r="G217" s="17" t="s">
        <v>273</v>
      </c>
      <c r="H217" s="18" t="s">
        <v>329</v>
      </c>
      <c r="I217" s="18" t="s">
        <v>63</v>
      </c>
      <c r="J217" s="35">
        <v>2</v>
      </c>
      <c r="K217" s="14" t="s">
        <v>18</v>
      </c>
      <c r="L217" s="15" t="s">
        <v>63</v>
      </c>
      <c r="M217" s="15" t="s">
        <v>26</v>
      </c>
      <c r="N217" s="19" t="s">
        <v>328</v>
      </c>
    </row>
    <row r="218" spans="1:14">
      <c r="A218" s="34" t="s">
        <v>262</v>
      </c>
      <c r="B218" s="14"/>
      <c r="C218" s="35"/>
      <c r="D218" s="15"/>
      <c r="E218" s="15" t="s">
        <v>28</v>
      </c>
      <c r="F218" s="16"/>
      <c r="G218" s="17" t="s">
        <v>273</v>
      </c>
      <c r="H218" s="18" t="s">
        <v>329</v>
      </c>
      <c r="I218" s="18" t="s">
        <v>55</v>
      </c>
      <c r="J218" s="35">
        <v>3</v>
      </c>
      <c r="K218" s="14" t="s">
        <v>37</v>
      </c>
      <c r="L218" s="15" t="s">
        <v>55</v>
      </c>
      <c r="M218" s="15" t="s">
        <v>37</v>
      </c>
      <c r="N218" s="19" t="s">
        <v>328</v>
      </c>
    </row>
    <row r="219" spans="1:14">
      <c r="A219" s="34" t="s">
        <v>263</v>
      </c>
      <c r="B219" s="14"/>
      <c r="C219" s="35"/>
      <c r="D219" s="15"/>
      <c r="E219" s="15" t="s">
        <v>31</v>
      </c>
      <c r="F219" s="16"/>
      <c r="G219" s="17" t="s">
        <v>273</v>
      </c>
      <c r="H219" s="18" t="s">
        <v>329</v>
      </c>
      <c r="I219" s="18" t="s">
        <v>114</v>
      </c>
      <c r="J219" s="35">
        <v>3</v>
      </c>
      <c r="K219" s="14" t="s">
        <v>37</v>
      </c>
      <c r="L219" s="15" t="s">
        <v>114</v>
      </c>
      <c r="M219" s="15" t="s">
        <v>45</v>
      </c>
      <c r="N219" s="19" t="s">
        <v>328</v>
      </c>
    </row>
    <row r="220" spans="1:14">
      <c r="A220" s="34" t="s">
        <v>264</v>
      </c>
      <c r="B220" s="14"/>
      <c r="C220" s="35"/>
      <c r="D220" s="15"/>
      <c r="E220" s="15" t="s">
        <v>14</v>
      </c>
      <c r="F220" s="16"/>
      <c r="G220" s="17" t="s">
        <v>274</v>
      </c>
      <c r="H220" s="18" t="s">
        <v>329</v>
      </c>
      <c r="I220" s="18" t="s">
        <v>136</v>
      </c>
      <c r="J220" s="35">
        <v>4</v>
      </c>
      <c r="K220" s="14" t="s">
        <v>41</v>
      </c>
      <c r="L220" s="15" t="s">
        <v>136</v>
      </c>
      <c r="M220" s="15" t="s">
        <v>37</v>
      </c>
      <c r="N220" s="19" t="s">
        <v>328</v>
      </c>
    </row>
    <row r="221" spans="1:14">
      <c r="A221" s="34" t="s">
        <v>265</v>
      </c>
      <c r="B221" s="14"/>
      <c r="C221" s="35"/>
      <c r="D221" s="15"/>
      <c r="E221" s="15" t="s">
        <v>17</v>
      </c>
      <c r="F221" s="16"/>
      <c r="G221" s="17" t="s">
        <v>274</v>
      </c>
      <c r="H221" s="18" t="s">
        <v>332</v>
      </c>
      <c r="I221" s="18" t="s">
        <v>21</v>
      </c>
      <c r="J221" s="35">
        <v>1</v>
      </c>
      <c r="K221" s="14" t="s">
        <v>15</v>
      </c>
      <c r="L221" s="15" t="s">
        <v>21</v>
      </c>
      <c r="M221" s="15" t="s">
        <v>22</v>
      </c>
      <c r="N221" s="19" t="s">
        <v>326</v>
      </c>
    </row>
    <row r="222" spans="1:14">
      <c r="A222" s="34" t="s">
        <v>266</v>
      </c>
      <c r="B222" s="14"/>
      <c r="C222" s="35"/>
      <c r="D222" s="15"/>
      <c r="E222" s="15" t="s">
        <v>20</v>
      </c>
      <c r="F222" s="16"/>
      <c r="G222" s="17" t="s">
        <v>274</v>
      </c>
      <c r="H222" s="18" t="s">
        <v>332</v>
      </c>
      <c r="I222" s="18" t="s">
        <v>43</v>
      </c>
      <c r="J222" s="35">
        <v>1</v>
      </c>
      <c r="K222" s="14" t="s">
        <v>15</v>
      </c>
      <c r="L222" s="15" t="s">
        <v>43</v>
      </c>
      <c r="M222" s="15" t="s">
        <v>45</v>
      </c>
      <c r="N222" s="19" t="s">
        <v>326</v>
      </c>
    </row>
    <row r="223" spans="1:14">
      <c r="A223" s="34" t="s">
        <v>267</v>
      </c>
      <c r="B223" s="14"/>
      <c r="C223" s="35"/>
      <c r="D223" s="15"/>
      <c r="E223" s="15" t="s">
        <v>24</v>
      </c>
      <c r="F223" s="16"/>
      <c r="G223" s="17" t="s">
        <v>300</v>
      </c>
      <c r="H223" s="18" t="s">
        <v>295</v>
      </c>
      <c r="I223" s="18"/>
      <c r="J223" s="35"/>
      <c r="K223" s="14"/>
      <c r="L223" s="15"/>
      <c r="M223" s="15"/>
      <c r="N223" s="19" t="s">
        <v>212</v>
      </c>
    </row>
    <row r="224" spans="1:14">
      <c r="A224" s="34" t="s">
        <v>268</v>
      </c>
      <c r="B224" s="14"/>
      <c r="C224" s="35"/>
      <c r="D224" s="15"/>
      <c r="E224" s="15" t="s">
        <v>21</v>
      </c>
      <c r="F224" s="16"/>
      <c r="G224" s="17" t="s">
        <v>300</v>
      </c>
      <c r="H224" s="18" t="s">
        <v>296</v>
      </c>
      <c r="I224" s="18"/>
      <c r="J224" s="35"/>
      <c r="K224" s="14"/>
      <c r="L224" s="15"/>
      <c r="M224" s="15"/>
      <c r="N224" s="19" t="s">
        <v>212</v>
      </c>
    </row>
    <row r="225" spans="1:14">
      <c r="A225" s="34" t="s">
        <v>269</v>
      </c>
      <c r="B225" s="14"/>
      <c r="C225" s="35"/>
      <c r="D225" s="15"/>
      <c r="E225" s="15" t="s">
        <v>25</v>
      </c>
      <c r="F225" s="16"/>
      <c r="G225" s="17" t="s">
        <v>302</v>
      </c>
      <c r="H225" s="18" t="s">
        <v>297</v>
      </c>
      <c r="I225" s="18"/>
      <c r="J225" s="35"/>
      <c r="K225" s="14"/>
      <c r="L225" s="15"/>
      <c r="M225" s="15"/>
      <c r="N225" s="19" t="s">
        <v>212</v>
      </c>
    </row>
    <row r="226" spans="1:14">
      <c r="A226" s="34" t="s">
        <v>270</v>
      </c>
      <c r="B226" s="14"/>
      <c r="C226" s="35"/>
      <c r="D226" s="15"/>
      <c r="E226" s="15" t="s">
        <v>28</v>
      </c>
      <c r="F226" s="16"/>
      <c r="G226" s="17" t="s">
        <v>302</v>
      </c>
      <c r="H226" s="18" t="s">
        <v>298</v>
      </c>
      <c r="I226" s="18"/>
      <c r="J226" s="35"/>
      <c r="K226" s="14"/>
      <c r="L226" s="15"/>
      <c r="M226" s="15"/>
      <c r="N226" s="19" t="s">
        <v>212</v>
      </c>
    </row>
    <row r="227" spans="1:14">
      <c r="A227" s="34" t="s">
        <v>271</v>
      </c>
      <c r="B227" s="14"/>
      <c r="C227" s="35"/>
      <c r="D227" s="15"/>
      <c r="E227" s="15" t="s">
        <v>31</v>
      </c>
      <c r="F227" s="16"/>
      <c r="G227" s="17" t="s">
        <v>304</v>
      </c>
      <c r="H227" s="18" t="s">
        <v>299</v>
      </c>
      <c r="I227" s="18"/>
      <c r="J227" s="35"/>
      <c r="K227" s="14"/>
      <c r="L227" s="15"/>
      <c r="M227" s="15"/>
      <c r="N227" s="19" t="s">
        <v>212</v>
      </c>
    </row>
    <row r="228" spans="1:14">
      <c r="A228" s="34" t="s">
        <v>275</v>
      </c>
      <c r="B228" s="14"/>
      <c r="C228" s="35"/>
      <c r="D228" s="15"/>
      <c r="E228" s="15" t="s">
        <v>14</v>
      </c>
      <c r="F228" s="16"/>
      <c r="G228" s="17" t="s">
        <v>301</v>
      </c>
      <c r="H228" s="18" t="s">
        <v>330</v>
      </c>
      <c r="I228" s="18" t="s">
        <v>17</v>
      </c>
      <c r="J228" s="35">
        <v>1</v>
      </c>
      <c r="K228" s="14" t="s">
        <v>15</v>
      </c>
      <c r="L228" s="15" t="s">
        <v>17</v>
      </c>
      <c r="M228" s="15" t="s">
        <v>18</v>
      </c>
      <c r="N228" s="19" t="s">
        <v>327</v>
      </c>
    </row>
    <row r="229" spans="1:14">
      <c r="A229" s="34" t="s">
        <v>276</v>
      </c>
      <c r="B229" s="14"/>
      <c r="C229" s="35"/>
      <c r="D229" s="15"/>
      <c r="E229" s="15" t="s">
        <v>17</v>
      </c>
      <c r="F229" s="16"/>
      <c r="G229" s="17" t="s">
        <v>301</v>
      </c>
      <c r="H229" s="18" t="s">
        <v>330</v>
      </c>
      <c r="I229" s="18" t="s">
        <v>43</v>
      </c>
      <c r="J229" s="35">
        <v>1</v>
      </c>
      <c r="K229" s="14" t="s">
        <v>15</v>
      </c>
      <c r="L229" s="15" t="s">
        <v>43</v>
      </c>
      <c r="M229" s="15" t="s">
        <v>45</v>
      </c>
      <c r="N229" s="19" t="s">
        <v>327</v>
      </c>
    </row>
    <row r="230" spans="1:14">
      <c r="A230" s="34" t="s">
        <v>277</v>
      </c>
      <c r="B230" s="14"/>
      <c r="C230" s="35"/>
      <c r="D230" s="15"/>
      <c r="E230" s="15" t="s">
        <v>20</v>
      </c>
      <c r="F230" s="16"/>
      <c r="G230" s="17" t="s">
        <v>301</v>
      </c>
      <c r="H230" s="18" t="s">
        <v>330</v>
      </c>
      <c r="I230" s="18" t="s">
        <v>47</v>
      </c>
      <c r="J230" s="35">
        <v>1</v>
      </c>
      <c r="K230" s="14" t="s">
        <v>15</v>
      </c>
      <c r="L230" s="15" t="s">
        <v>47</v>
      </c>
      <c r="M230" s="15" t="s">
        <v>49</v>
      </c>
      <c r="N230" s="19" t="s">
        <v>327</v>
      </c>
    </row>
    <row r="231" spans="1:14">
      <c r="A231" s="34" t="s">
        <v>278</v>
      </c>
      <c r="B231" s="14"/>
      <c r="C231" s="35"/>
      <c r="D231" s="15"/>
      <c r="E231" s="15" t="s">
        <v>24</v>
      </c>
      <c r="F231" s="16"/>
      <c r="G231" s="17" t="s">
        <v>301</v>
      </c>
      <c r="H231" s="18" t="s">
        <v>330</v>
      </c>
      <c r="I231" s="18" t="s">
        <v>75</v>
      </c>
      <c r="J231" s="35">
        <v>2</v>
      </c>
      <c r="K231" s="14" t="s">
        <v>18</v>
      </c>
      <c r="L231" s="15" t="s">
        <v>75</v>
      </c>
      <c r="M231" s="15" t="s">
        <v>64</v>
      </c>
      <c r="N231" s="19" t="s">
        <v>327</v>
      </c>
    </row>
    <row r="232" spans="1:14">
      <c r="A232" s="34" t="s">
        <v>279</v>
      </c>
      <c r="B232" s="14"/>
      <c r="C232" s="35"/>
      <c r="D232" s="15"/>
      <c r="E232" s="15" t="s">
        <v>14</v>
      </c>
      <c r="F232" s="16"/>
      <c r="G232" s="17" t="s">
        <v>301</v>
      </c>
      <c r="H232" s="18" t="s">
        <v>330</v>
      </c>
      <c r="I232" s="18" t="s">
        <v>77</v>
      </c>
      <c r="J232" s="35">
        <v>3</v>
      </c>
      <c r="K232" s="14" t="s">
        <v>37</v>
      </c>
      <c r="L232" s="15" t="s">
        <v>77</v>
      </c>
      <c r="M232" s="15" t="s">
        <v>15</v>
      </c>
      <c r="N232" s="19" t="s">
        <v>327</v>
      </c>
    </row>
    <row r="233" spans="1:14">
      <c r="A233" s="34" t="s">
        <v>280</v>
      </c>
      <c r="B233" s="14"/>
      <c r="C233" s="35"/>
      <c r="D233" s="15"/>
      <c r="E233" s="15" t="s">
        <v>17</v>
      </c>
      <c r="F233" s="16"/>
      <c r="G233" s="17" t="s">
        <v>301</v>
      </c>
      <c r="H233" s="18" t="s">
        <v>330</v>
      </c>
      <c r="I233" s="18" t="s">
        <v>82</v>
      </c>
      <c r="J233" s="35">
        <v>3</v>
      </c>
      <c r="K233" s="14" t="s">
        <v>37</v>
      </c>
      <c r="L233" s="15" t="s">
        <v>82</v>
      </c>
      <c r="M233" s="15" t="s">
        <v>72</v>
      </c>
      <c r="N233" s="19" t="s">
        <v>327</v>
      </c>
    </row>
    <row r="234" spans="1:14">
      <c r="A234" s="34" t="s">
        <v>281</v>
      </c>
      <c r="B234" s="14"/>
      <c r="C234" s="35"/>
      <c r="D234" s="15"/>
      <c r="E234" s="15" t="s">
        <v>20</v>
      </c>
      <c r="F234" s="16"/>
      <c r="G234" s="17" t="s">
        <v>301</v>
      </c>
      <c r="H234" s="18" t="s">
        <v>330</v>
      </c>
      <c r="I234" s="18" t="s">
        <v>114</v>
      </c>
      <c r="J234" s="35">
        <v>3</v>
      </c>
      <c r="K234" s="14" t="s">
        <v>37</v>
      </c>
      <c r="L234" s="15" t="s">
        <v>114</v>
      </c>
      <c r="M234" s="15" t="s">
        <v>45</v>
      </c>
      <c r="N234" s="19" t="s">
        <v>327</v>
      </c>
    </row>
    <row r="235" spans="1:14">
      <c r="A235" s="34" t="s">
        <v>282</v>
      </c>
      <c r="B235" s="14"/>
      <c r="C235" s="35"/>
      <c r="D235" s="15"/>
      <c r="E235" s="15" t="s">
        <v>24</v>
      </c>
      <c r="F235" s="16"/>
      <c r="G235" s="17" t="s">
        <v>301</v>
      </c>
      <c r="H235" s="18" t="s">
        <v>330</v>
      </c>
      <c r="I235" s="18" t="s">
        <v>139</v>
      </c>
      <c r="J235" s="35">
        <v>4</v>
      </c>
      <c r="K235" s="14" t="s">
        <v>41</v>
      </c>
      <c r="L235" s="15" t="s">
        <v>139</v>
      </c>
      <c r="M235" s="15" t="s">
        <v>26</v>
      </c>
      <c r="N235" s="19" t="s">
        <v>327</v>
      </c>
    </row>
    <row r="236" spans="1:14">
      <c r="A236" s="34" t="s">
        <v>283</v>
      </c>
      <c r="B236" s="14"/>
      <c r="C236" s="35"/>
      <c r="D236" s="15"/>
      <c r="E236" s="15" t="s">
        <v>14</v>
      </c>
      <c r="F236" s="16"/>
      <c r="G236" s="17" t="s">
        <v>303</v>
      </c>
      <c r="H236" s="18" t="s">
        <v>330</v>
      </c>
      <c r="I236" s="18" t="s">
        <v>151</v>
      </c>
      <c r="J236" s="35">
        <v>4</v>
      </c>
      <c r="K236" s="14" t="s">
        <v>41</v>
      </c>
      <c r="L236" s="15" t="s">
        <v>151</v>
      </c>
      <c r="M236" s="15" t="s">
        <v>29</v>
      </c>
      <c r="N236" s="19" t="s">
        <v>327</v>
      </c>
    </row>
    <row r="237" spans="1:14">
      <c r="A237" s="34" t="s">
        <v>284</v>
      </c>
      <c r="B237" s="14"/>
      <c r="C237" s="35"/>
      <c r="D237" s="15"/>
      <c r="E237" s="15" t="s">
        <v>17</v>
      </c>
      <c r="F237" s="16"/>
      <c r="G237" s="17" t="s">
        <v>303</v>
      </c>
      <c r="H237" s="18" t="s">
        <v>331</v>
      </c>
      <c r="I237" s="18" t="s">
        <v>31</v>
      </c>
      <c r="J237" s="35">
        <v>1</v>
      </c>
      <c r="K237" s="14" t="s">
        <v>15</v>
      </c>
      <c r="L237" s="15" t="s">
        <v>31</v>
      </c>
      <c r="M237" s="15" t="s">
        <v>32</v>
      </c>
      <c r="N237" s="19" t="s">
        <v>324</v>
      </c>
    </row>
    <row r="238" spans="1:14">
      <c r="A238" s="34" t="s">
        <v>285</v>
      </c>
      <c r="B238" s="14"/>
      <c r="C238" s="35"/>
      <c r="D238" s="15"/>
      <c r="E238" s="15" t="s">
        <v>20</v>
      </c>
      <c r="F238" s="16"/>
      <c r="G238" s="17" t="s">
        <v>303</v>
      </c>
      <c r="H238" s="18" t="s">
        <v>331</v>
      </c>
      <c r="I238" s="18" t="s">
        <v>39</v>
      </c>
      <c r="J238" s="35">
        <v>1</v>
      </c>
      <c r="K238" s="14" t="s">
        <v>15</v>
      </c>
      <c r="L238" s="15" t="s">
        <v>39</v>
      </c>
      <c r="M238" s="15" t="s">
        <v>72</v>
      </c>
      <c r="N238" s="19" t="s">
        <v>324</v>
      </c>
    </row>
    <row r="239" spans="1:14">
      <c r="A239" s="34" t="s">
        <v>286</v>
      </c>
      <c r="B239" s="14"/>
      <c r="C239" s="35"/>
      <c r="D239" s="15"/>
      <c r="E239" s="15" t="s">
        <v>24</v>
      </c>
      <c r="F239" s="16"/>
      <c r="G239" s="17" t="s">
        <v>303</v>
      </c>
      <c r="H239" s="18" t="s">
        <v>331</v>
      </c>
      <c r="I239" s="18" t="s">
        <v>70</v>
      </c>
      <c r="J239" s="35">
        <v>2</v>
      </c>
      <c r="K239" s="14" t="s">
        <v>18</v>
      </c>
      <c r="L239" s="15" t="s">
        <v>70</v>
      </c>
      <c r="M239" s="15" t="s">
        <v>72</v>
      </c>
      <c r="N239" s="19" t="s">
        <v>324</v>
      </c>
    </row>
    <row r="240" spans="1:14">
      <c r="A240" s="34" t="s">
        <v>287</v>
      </c>
      <c r="B240" s="14"/>
      <c r="C240" s="35"/>
      <c r="D240" s="15"/>
      <c r="E240" s="15" t="s">
        <v>14</v>
      </c>
      <c r="F240" s="16"/>
      <c r="G240" s="17" t="s">
        <v>303</v>
      </c>
      <c r="H240" s="18" t="s">
        <v>331</v>
      </c>
      <c r="I240" s="18" t="s">
        <v>82</v>
      </c>
      <c r="J240" s="35">
        <v>3</v>
      </c>
      <c r="K240" s="14" t="s">
        <v>37</v>
      </c>
      <c r="L240" s="15" t="s">
        <v>82</v>
      </c>
      <c r="M240" s="15" t="s">
        <v>72</v>
      </c>
      <c r="N240" s="19" t="s">
        <v>324</v>
      </c>
    </row>
    <row r="241" spans="1:14">
      <c r="A241" s="34" t="s">
        <v>288</v>
      </c>
      <c r="B241" s="14"/>
      <c r="C241" s="35"/>
      <c r="D241" s="15"/>
      <c r="E241" s="15" t="s">
        <v>17</v>
      </c>
      <c r="F241" s="16"/>
      <c r="G241" s="17" t="s">
        <v>303</v>
      </c>
      <c r="H241" s="18" t="s">
        <v>329</v>
      </c>
      <c r="I241" s="18" t="s">
        <v>17</v>
      </c>
      <c r="J241" s="35">
        <v>1</v>
      </c>
      <c r="K241" s="14" t="s">
        <v>15</v>
      </c>
      <c r="L241" s="15" t="s">
        <v>17</v>
      </c>
      <c r="M241" s="15" t="s">
        <v>18</v>
      </c>
      <c r="N241" s="19" t="s">
        <v>328</v>
      </c>
    </row>
    <row r="242" spans="1:14">
      <c r="A242" s="34" t="s">
        <v>289</v>
      </c>
      <c r="B242" s="14"/>
      <c r="C242" s="35"/>
      <c r="D242" s="15"/>
      <c r="E242" s="15" t="s">
        <v>20</v>
      </c>
      <c r="F242" s="16"/>
      <c r="G242" s="17" t="s">
        <v>303</v>
      </c>
      <c r="H242" s="18" t="s">
        <v>329</v>
      </c>
      <c r="I242" s="18" t="s">
        <v>43</v>
      </c>
      <c r="J242" s="35">
        <v>1</v>
      </c>
      <c r="K242" s="14" t="s">
        <v>15</v>
      </c>
      <c r="L242" s="15" t="s">
        <v>43</v>
      </c>
      <c r="M242" s="15" t="s">
        <v>45</v>
      </c>
      <c r="N242" s="19" t="s">
        <v>328</v>
      </c>
    </row>
    <row r="243" spans="1:14">
      <c r="A243" s="34" t="s">
        <v>290</v>
      </c>
      <c r="B243" s="14"/>
      <c r="C243" s="35"/>
      <c r="D243" s="15"/>
      <c r="E243" s="15" t="s">
        <v>24</v>
      </c>
      <c r="F243" s="16"/>
      <c r="G243" s="17" t="s">
        <v>303</v>
      </c>
      <c r="H243" s="18" t="s">
        <v>329</v>
      </c>
      <c r="I243" s="18" t="s">
        <v>47</v>
      </c>
      <c r="J243" s="35">
        <v>1</v>
      </c>
      <c r="K243" s="14" t="s">
        <v>15</v>
      </c>
      <c r="L243" s="15" t="s">
        <v>47</v>
      </c>
      <c r="M243" s="15" t="s">
        <v>49</v>
      </c>
      <c r="N243" s="19" t="s">
        <v>328</v>
      </c>
    </row>
    <row r="244" spans="1:14">
      <c r="A244" s="34" t="s">
        <v>291</v>
      </c>
      <c r="B244" s="14"/>
      <c r="C244" s="35"/>
      <c r="D244" s="15"/>
      <c r="E244" s="15" t="s">
        <v>14</v>
      </c>
      <c r="F244" s="16"/>
      <c r="G244" s="17" t="s">
        <v>305</v>
      </c>
      <c r="H244" s="18" t="s">
        <v>329</v>
      </c>
      <c r="I244" s="18" t="s">
        <v>66</v>
      </c>
      <c r="J244" s="35">
        <v>2</v>
      </c>
      <c r="K244" s="14" t="s">
        <v>18</v>
      </c>
      <c r="L244" s="15" t="s">
        <v>66</v>
      </c>
      <c r="M244" s="15" t="s">
        <v>29</v>
      </c>
      <c r="N244" s="19" t="s">
        <v>328</v>
      </c>
    </row>
    <row r="245" spans="1:14">
      <c r="A245" s="34" t="s">
        <v>292</v>
      </c>
      <c r="B245" s="14"/>
      <c r="C245" s="35"/>
      <c r="D245" s="15"/>
      <c r="E245" s="15" t="s">
        <v>17</v>
      </c>
      <c r="F245" s="16"/>
      <c r="G245" s="17" t="s">
        <v>305</v>
      </c>
      <c r="H245" s="18" t="s">
        <v>329</v>
      </c>
      <c r="I245" s="18" t="s">
        <v>68</v>
      </c>
      <c r="J245" s="35">
        <v>2</v>
      </c>
      <c r="K245" s="14" t="s">
        <v>18</v>
      </c>
      <c r="L245" s="15" t="s">
        <v>68</v>
      </c>
      <c r="M245" s="15" t="s">
        <v>32</v>
      </c>
      <c r="N245" s="19" t="s">
        <v>328</v>
      </c>
    </row>
    <row r="246" spans="1:14">
      <c r="A246" s="34" t="s">
        <v>293</v>
      </c>
      <c r="B246" s="14"/>
      <c r="C246" s="35"/>
      <c r="D246" s="15"/>
      <c r="E246" s="15" t="s">
        <v>20</v>
      </c>
      <c r="F246" s="16"/>
      <c r="G246" s="17" t="s">
        <v>305</v>
      </c>
      <c r="H246" s="18" t="s">
        <v>329</v>
      </c>
      <c r="I246" s="18" t="s">
        <v>57</v>
      </c>
      <c r="J246" s="35">
        <v>3</v>
      </c>
      <c r="K246" s="14" t="s">
        <v>37</v>
      </c>
      <c r="L246" s="15" t="s">
        <v>57</v>
      </c>
      <c r="M246" s="15" t="s">
        <v>41</v>
      </c>
      <c r="N246" s="19" t="s">
        <v>328</v>
      </c>
    </row>
    <row r="247" spans="1:14">
      <c r="A247" s="34" t="s">
        <v>294</v>
      </c>
      <c r="B247" s="14"/>
      <c r="C247" s="35"/>
      <c r="D247" s="15"/>
      <c r="E247" s="15" t="s">
        <v>24</v>
      </c>
      <c r="F247" s="16"/>
      <c r="G247" s="17" t="s">
        <v>305</v>
      </c>
      <c r="H247" s="18" t="s">
        <v>329</v>
      </c>
      <c r="I247" s="18" t="s">
        <v>85</v>
      </c>
      <c r="J247" s="35">
        <v>3</v>
      </c>
      <c r="K247" s="14" t="s">
        <v>37</v>
      </c>
      <c r="L247" s="15" t="s">
        <v>85</v>
      </c>
      <c r="M247" s="15" t="s">
        <v>22</v>
      </c>
      <c r="N247" s="19" t="s">
        <v>328</v>
      </c>
    </row>
    <row r="248" spans="1:14">
      <c r="A248" s="34"/>
      <c r="B248" s="14"/>
      <c r="C248" s="35"/>
      <c r="D248" s="15"/>
      <c r="E248" s="15"/>
      <c r="F248" s="16"/>
      <c r="G248" s="17"/>
      <c r="H248" s="18"/>
      <c r="I248" s="18"/>
      <c r="J248" s="35"/>
      <c r="K248" s="14"/>
      <c r="L248" s="15"/>
      <c r="M248" s="15"/>
      <c r="N248" s="19"/>
    </row>
  </sheetData>
  <mergeCells count="3">
    <mergeCell ref="A11:F11"/>
    <mergeCell ref="G11:G12"/>
    <mergeCell ref="H11:N11"/>
  </mergeCells>
  <conditionalFormatting sqref="G1:G1048576">
    <cfRule type="containsText" dxfId="176" priority="1" operator="containsText" text="Preta">
      <formula>NOT(ISERROR(SEARCH("Preta",G1)))</formula>
    </cfRule>
    <cfRule type="containsText" dxfId="175" priority="2" operator="containsText" text="Azul">
      <formula>NOT(ISERROR(SEARCH("Azul",G1)))</formula>
    </cfRule>
    <cfRule type="containsText" dxfId="174" priority="3" operator="containsText" text="Vermelha">
      <formula>NOT(ISERROR(SEARCH("Vermelha",G1)))</formula>
    </cfRule>
  </conditionalFormatting>
  <pageMargins left="0.511811024" right="0.511811024" top="0.78740157499999996" bottom="0.78740157499999996" header="0.31496062000000002" footer="0.31496062000000002"/>
  <pageSetup paperSize="8" scale="62" fitToHeight="0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C92321-D3FF-48A5-AE55-D95A02BF728C}">
  <sheetPr>
    <pageSetUpPr fitToPage="1"/>
  </sheetPr>
  <dimension ref="A2:Q22"/>
  <sheetViews>
    <sheetView view="pageBreakPreview" zoomScale="75" zoomScaleNormal="80" zoomScaleSheetLayoutView="75" workbookViewId="0">
      <selection sqref="A1:XFD1048576"/>
    </sheetView>
  </sheetViews>
  <sheetFormatPr defaultRowHeight="15"/>
  <cols>
    <col min="1" max="1" width="37.28515625" style="32" customWidth="1"/>
    <col min="2" max="2" width="14.140625" style="32" customWidth="1"/>
    <col min="3" max="3" width="9.28515625" style="32" customWidth="1"/>
    <col min="4" max="4" width="13" style="32" customWidth="1"/>
    <col min="5" max="5" width="9" style="32" customWidth="1"/>
    <col min="6" max="6" width="13.5703125" style="32" customWidth="1"/>
    <col min="7" max="7" width="15.42578125" style="32" customWidth="1"/>
    <col min="8" max="8" width="37.85546875" style="32" bestFit="1" customWidth="1"/>
    <col min="9" max="9" width="12.7109375" style="32" customWidth="1"/>
    <col min="10" max="10" width="9.140625" style="32" customWidth="1"/>
    <col min="11" max="11" width="11.5703125" style="32" customWidth="1"/>
    <col min="12" max="12" width="9.140625" style="32" customWidth="1"/>
    <col min="13" max="13" width="12.140625" style="32" customWidth="1"/>
    <col min="14" max="14" width="15" style="32" customWidth="1"/>
    <col min="15" max="16" width="9.140625" style="32"/>
    <col min="17" max="17" width="8.85546875" style="32" bestFit="1" customWidth="1"/>
    <col min="18" max="16384" width="9.140625" style="32"/>
  </cols>
  <sheetData>
    <row r="2" spans="1:17">
      <c r="C2" s="32" t="s">
        <v>11</v>
      </c>
    </row>
    <row r="5" spans="1:17" ht="15.75" customHeight="1" thickBot="1"/>
    <row r="6" spans="1:17">
      <c r="A6" s="78" t="s">
        <v>393</v>
      </c>
      <c r="B6" s="79"/>
      <c r="C6" s="79"/>
      <c r="D6" s="79"/>
      <c r="E6" s="79"/>
      <c r="F6" s="80"/>
      <c r="G6" s="80"/>
      <c r="H6" s="80"/>
      <c r="I6" s="80"/>
      <c r="J6" s="79"/>
      <c r="K6" s="79"/>
      <c r="L6" s="79"/>
      <c r="M6" s="79"/>
      <c r="N6" s="81"/>
    </row>
    <row r="7" spans="1:17">
      <c r="A7" s="82" t="s">
        <v>394</v>
      </c>
      <c r="G7" s="83" t="s">
        <v>148</v>
      </c>
      <c r="H7" s="32" t="s">
        <v>333</v>
      </c>
      <c r="N7" s="84"/>
    </row>
    <row r="8" spans="1:17" ht="15.75" customHeight="1" thickBot="1">
      <c r="A8" s="85" t="s">
        <v>307</v>
      </c>
      <c r="B8" s="86"/>
      <c r="C8" s="87"/>
      <c r="D8" s="87"/>
      <c r="E8" s="87"/>
      <c r="F8" s="87"/>
      <c r="G8" s="86"/>
      <c r="H8" s="87"/>
      <c r="I8" s="87"/>
      <c r="J8" s="87"/>
      <c r="K8" s="87"/>
      <c r="L8" s="87"/>
      <c r="M8" s="87"/>
      <c r="N8" s="88"/>
    </row>
    <row r="9" spans="1:17">
      <c r="A9" s="83"/>
      <c r="B9" s="83"/>
      <c r="G9" s="83"/>
      <c r="H9" s="83"/>
      <c r="I9" s="83"/>
    </row>
    <row r="10" spans="1:17" ht="15.75" customHeight="1" thickBot="1">
      <c r="A10" s="83"/>
      <c r="B10" s="83"/>
      <c r="D10" s="83"/>
      <c r="G10" s="83"/>
    </row>
    <row r="11" spans="1:17" ht="17.25" customHeight="1" thickTop="1" thickBot="1">
      <c r="A11" s="110" t="s">
        <v>0</v>
      </c>
      <c r="B11" s="111"/>
      <c r="C11" s="111"/>
      <c r="D11" s="111"/>
      <c r="E11" s="111"/>
      <c r="F11" s="111"/>
      <c r="G11" s="112" t="s">
        <v>1</v>
      </c>
      <c r="H11" s="111" t="s">
        <v>2</v>
      </c>
      <c r="I11" s="111"/>
      <c r="J11" s="111"/>
      <c r="K11" s="111"/>
      <c r="L11" s="111"/>
      <c r="M11" s="111"/>
      <c r="N11" s="114"/>
    </row>
    <row r="12" spans="1:17" ht="16.5" customHeight="1" thickTop="1" thickBot="1">
      <c r="A12" s="89" t="s">
        <v>3</v>
      </c>
      <c r="B12" s="90" t="s">
        <v>4</v>
      </c>
      <c r="C12" s="90" t="s">
        <v>5</v>
      </c>
      <c r="D12" s="90" t="s">
        <v>6</v>
      </c>
      <c r="E12" s="90" t="s">
        <v>7</v>
      </c>
      <c r="F12" s="91" t="s">
        <v>8</v>
      </c>
      <c r="G12" s="113"/>
      <c r="H12" s="92" t="s">
        <v>3</v>
      </c>
      <c r="I12" s="92" t="s">
        <v>4</v>
      </c>
      <c r="J12" s="90" t="s">
        <v>9</v>
      </c>
      <c r="K12" s="90" t="s">
        <v>6</v>
      </c>
      <c r="L12" s="90" t="s">
        <v>7</v>
      </c>
      <c r="M12" s="90" t="s">
        <v>8</v>
      </c>
      <c r="N12" s="93" t="s">
        <v>10</v>
      </c>
      <c r="O12" s="94"/>
      <c r="P12" s="94"/>
      <c r="Q12" s="94"/>
    </row>
    <row r="13" spans="1:17">
      <c r="A13" s="95" t="s">
        <v>348</v>
      </c>
      <c r="B13" s="96" t="s">
        <v>51</v>
      </c>
      <c r="C13" s="97">
        <v>1</v>
      </c>
      <c r="D13" s="97" t="s">
        <v>15</v>
      </c>
      <c r="E13" s="97" t="s">
        <v>14</v>
      </c>
      <c r="F13" s="98" t="s">
        <v>15</v>
      </c>
      <c r="G13" s="99">
        <v>1</v>
      </c>
      <c r="H13" s="100" t="s">
        <v>311</v>
      </c>
      <c r="I13" s="100"/>
      <c r="J13" s="97"/>
      <c r="K13" s="96"/>
      <c r="L13" s="97"/>
      <c r="M13" s="97"/>
      <c r="N13" s="101" t="s">
        <v>349</v>
      </c>
    </row>
    <row r="14" spans="1:17">
      <c r="A14" s="95" t="s">
        <v>348</v>
      </c>
      <c r="B14" s="96" t="s">
        <v>54</v>
      </c>
      <c r="C14" s="97">
        <v>1</v>
      </c>
      <c r="D14" s="97" t="s">
        <v>15</v>
      </c>
      <c r="E14" s="97" t="s">
        <v>17</v>
      </c>
      <c r="F14" s="98" t="s">
        <v>18</v>
      </c>
      <c r="G14" s="99">
        <v>1</v>
      </c>
      <c r="H14" s="100" t="s">
        <v>311</v>
      </c>
      <c r="I14" s="100"/>
      <c r="J14" s="97"/>
      <c r="K14" s="96"/>
      <c r="L14" s="97"/>
      <c r="M14" s="97"/>
      <c r="N14" s="101" t="s">
        <v>349</v>
      </c>
    </row>
    <row r="15" spans="1:17">
      <c r="A15" s="95" t="s">
        <v>348</v>
      </c>
      <c r="B15" s="96" t="s">
        <v>34</v>
      </c>
      <c r="C15" s="97">
        <v>1</v>
      </c>
      <c r="D15" s="97" t="s">
        <v>15</v>
      </c>
      <c r="E15" s="97" t="s">
        <v>20</v>
      </c>
      <c r="F15" s="98" t="s">
        <v>37</v>
      </c>
      <c r="G15" s="99">
        <v>1</v>
      </c>
      <c r="H15" s="100" t="s">
        <v>311</v>
      </c>
      <c r="I15" s="100"/>
      <c r="J15" s="97"/>
      <c r="K15" s="96"/>
      <c r="L15" s="97"/>
      <c r="M15" s="97"/>
      <c r="N15" s="101" t="s">
        <v>349</v>
      </c>
    </row>
    <row r="16" spans="1:17">
      <c r="A16" s="95" t="s">
        <v>348</v>
      </c>
      <c r="B16" s="96" t="s">
        <v>36</v>
      </c>
      <c r="C16" s="97">
        <v>1</v>
      </c>
      <c r="D16" s="97" t="s">
        <v>15</v>
      </c>
      <c r="E16" s="97" t="s">
        <v>24</v>
      </c>
      <c r="F16" s="98" t="s">
        <v>41</v>
      </c>
      <c r="G16" s="99">
        <v>1</v>
      </c>
      <c r="H16" s="100" t="s">
        <v>311</v>
      </c>
      <c r="I16" s="100"/>
      <c r="J16" s="97"/>
      <c r="K16" s="96"/>
      <c r="L16" s="97"/>
      <c r="M16" s="97"/>
      <c r="N16" s="101" t="s">
        <v>349</v>
      </c>
    </row>
    <row r="17" spans="1:14">
      <c r="A17" s="95" t="s">
        <v>348</v>
      </c>
      <c r="B17" s="96" t="s">
        <v>40</v>
      </c>
      <c r="C17" s="97">
        <v>1</v>
      </c>
      <c r="D17" s="97" t="s">
        <v>15</v>
      </c>
      <c r="E17" s="97" t="s">
        <v>21</v>
      </c>
      <c r="F17" s="98" t="s">
        <v>22</v>
      </c>
      <c r="G17" s="99">
        <v>2</v>
      </c>
      <c r="H17" s="100" t="s">
        <v>308</v>
      </c>
      <c r="I17" s="100"/>
      <c r="J17" s="97"/>
      <c r="K17" s="96"/>
      <c r="L17" s="97"/>
      <c r="M17" s="97"/>
      <c r="N17" s="101" t="s">
        <v>349</v>
      </c>
    </row>
    <row r="18" spans="1:14">
      <c r="A18" s="75" t="s">
        <v>310</v>
      </c>
      <c r="B18" s="75"/>
      <c r="C18" s="74"/>
      <c r="D18" s="74"/>
      <c r="E18" s="74" t="s">
        <v>14</v>
      </c>
      <c r="F18" s="74"/>
      <c r="G18" s="76">
        <v>3</v>
      </c>
      <c r="H18" s="75" t="s">
        <v>309</v>
      </c>
      <c r="I18" s="75"/>
      <c r="J18" s="74"/>
      <c r="K18" s="74"/>
      <c r="L18" s="74"/>
      <c r="M18" s="74"/>
      <c r="N18" s="73" t="s">
        <v>349</v>
      </c>
    </row>
    <row r="19" spans="1:14">
      <c r="A19" s="75" t="s">
        <v>310</v>
      </c>
      <c r="B19" s="75"/>
      <c r="C19" s="74"/>
      <c r="D19" s="74"/>
      <c r="E19" s="74" t="s">
        <v>17</v>
      </c>
      <c r="F19" s="74"/>
      <c r="G19" s="76">
        <v>3</v>
      </c>
      <c r="H19" s="75" t="s">
        <v>309</v>
      </c>
      <c r="I19" s="75"/>
      <c r="J19" s="74"/>
      <c r="K19" s="74"/>
      <c r="L19" s="74"/>
      <c r="M19" s="74"/>
      <c r="N19" s="73" t="s">
        <v>349</v>
      </c>
    </row>
    <row r="20" spans="1:14">
      <c r="A20" s="75" t="s">
        <v>310</v>
      </c>
      <c r="B20" s="75"/>
      <c r="C20" s="74"/>
      <c r="D20" s="74"/>
      <c r="E20" s="74" t="s">
        <v>20</v>
      </c>
      <c r="F20" s="74"/>
      <c r="G20" s="76">
        <v>3</v>
      </c>
      <c r="H20" s="75" t="s">
        <v>309</v>
      </c>
      <c r="I20" s="75"/>
      <c r="J20" s="74"/>
      <c r="K20" s="74"/>
      <c r="L20" s="74"/>
      <c r="M20" s="74"/>
      <c r="N20" s="73" t="s">
        <v>349</v>
      </c>
    </row>
    <row r="21" spans="1:14">
      <c r="A21" s="75" t="s">
        <v>310</v>
      </c>
      <c r="B21" s="75"/>
      <c r="C21" s="74"/>
      <c r="D21" s="74"/>
      <c r="E21" s="74" t="s">
        <v>24</v>
      </c>
      <c r="F21" s="74"/>
      <c r="G21" s="76">
        <v>3</v>
      </c>
      <c r="H21" s="75" t="s">
        <v>309</v>
      </c>
      <c r="I21" s="75"/>
      <c r="J21" s="74"/>
      <c r="K21" s="74"/>
      <c r="L21" s="74"/>
      <c r="M21" s="74"/>
      <c r="N21" s="73" t="s">
        <v>349</v>
      </c>
    </row>
    <row r="22" spans="1:14">
      <c r="A22" s="64" t="s">
        <v>348</v>
      </c>
      <c r="B22" s="65"/>
      <c r="C22" s="65">
        <v>1</v>
      </c>
      <c r="D22" s="66" t="s">
        <v>21</v>
      </c>
      <c r="E22" s="65" t="s">
        <v>314</v>
      </c>
      <c r="F22" s="67"/>
      <c r="G22" s="68" t="s">
        <v>140</v>
      </c>
      <c r="H22" s="69"/>
      <c r="I22" s="70"/>
      <c r="J22" s="65"/>
      <c r="K22" s="65"/>
      <c r="L22" s="65"/>
      <c r="M22" s="65"/>
      <c r="N22" s="71" t="s">
        <v>349</v>
      </c>
    </row>
  </sheetData>
  <mergeCells count="3">
    <mergeCell ref="A11:F11"/>
    <mergeCell ref="G11:G12"/>
    <mergeCell ref="H11:N11"/>
  </mergeCells>
  <conditionalFormatting sqref="G13:G17 G23:G1048576 G6:G11">
    <cfRule type="containsText" dxfId="111" priority="6" operator="containsText" text="Preta">
      <formula>NOT(ISERROR(SEARCH("Preta",G6)))</formula>
    </cfRule>
    <cfRule type="containsText" dxfId="110" priority="7" operator="containsText" text="Azul">
      <formula>NOT(ISERROR(SEARCH("Azul",G6)))</formula>
    </cfRule>
    <cfRule type="containsText" dxfId="109" priority="8" operator="containsText" text="Vermelha">
      <formula>NOT(ISERROR(SEARCH("Vermelha",G6)))</formula>
    </cfRule>
  </conditionalFormatting>
  <conditionalFormatting sqref="N18:N21">
    <cfRule type="expression" dxfId="108" priority="4">
      <formula>$J18="CASSETE"</formula>
    </cfRule>
    <cfRule type="expression" dxfId="107" priority="5">
      <formula>$J18="S16_N1"</formula>
    </cfRule>
  </conditionalFormatting>
  <conditionalFormatting sqref="G1:G5">
    <cfRule type="containsText" dxfId="106" priority="1" operator="containsText" text="Preta">
      <formula>NOT(ISERROR(SEARCH("Preta",G1)))</formula>
    </cfRule>
    <cfRule type="containsText" dxfId="105" priority="2" operator="containsText" text="Azul">
      <formula>NOT(ISERROR(SEARCH("Azul",G1)))</formula>
    </cfRule>
    <cfRule type="containsText" dxfId="104" priority="3" operator="containsText" text="Vermelha">
      <formula>NOT(ISERROR(SEARCH("Vermelha",G1)))</formula>
    </cfRule>
  </conditionalFormatting>
  <pageMargins left="0.511811024" right="0.511811024" top="0.78740157499999996" bottom="0.78740157499999996" header="0.31496062000000002" footer="0.31496062000000002"/>
  <pageSetup paperSize="8" scale="62" fitToHeight="0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545B7F-7FBC-4EAE-B1A7-DC788F7EE08D}">
  <sheetPr>
    <pageSetUpPr fitToPage="1"/>
  </sheetPr>
  <dimension ref="A2:Q50"/>
  <sheetViews>
    <sheetView view="pageBreakPreview" zoomScale="75" zoomScaleNormal="80" zoomScaleSheetLayoutView="75" workbookViewId="0">
      <selection sqref="A1:XFD1048576"/>
    </sheetView>
  </sheetViews>
  <sheetFormatPr defaultRowHeight="15"/>
  <cols>
    <col min="1" max="1" width="37.28515625" style="32" customWidth="1"/>
    <col min="2" max="2" width="14.140625" style="32" customWidth="1"/>
    <col min="3" max="3" width="9.28515625" style="32" customWidth="1"/>
    <col min="4" max="4" width="13" style="32" customWidth="1"/>
    <col min="5" max="5" width="9" style="32" customWidth="1"/>
    <col min="6" max="6" width="13.5703125" style="32" customWidth="1"/>
    <col min="7" max="7" width="15.42578125" style="32" customWidth="1"/>
    <col min="8" max="8" width="37.85546875" style="32" bestFit="1" customWidth="1"/>
    <col min="9" max="9" width="12.7109375" style="32" customWidth="1"/>
    <col min="10" max="10" width="9.140625" style="32" customWidth="1"/>
    <col min="11" max="11" width="11.5703125" style="32" customWidth="1"/>
    <col min="12" max="12" width="9.140625" style="32" customWidth="1"/>
    <col min="13" max="13" width="12.140625" style="32" customWidth="1"/>
    <col min="14" max="14" width="15" style="32" customWidth="1"/>
    <col min="15" max="16" width="9.140625" style="32"/>
    <col min="17" max="17" width="8.85546875" style="32" bestFit="1" customWidth="1"/>
    <col min="18" max="16384" width="9.140625" style="32"/>
  </cols>
  <sheetData>
    <row r="2" spans="1:17">
      <c r="C2" s="32" t="s">
        <v>11</v>
      </c>
    </row>
    <row r="5" spans="1:17" ht="15.75" customHeight="1" thickBot="1"/>
    <row r="6" spans="1:17">
      <c r="A6" s="78" t="s">
        <v>395</v>
      </c>
      <c r="B6" s="79"/>
      <c r="C6" s="79"/>
      <c r="D6" s="79"/>
      <c r="E6" s="79"/>
      <c r="F6" s="80"/>
      <c r="G6" s="80"/>
      <c r="H6" s="80"/>
      <c r="I6" s="80"/>
      <c r="J6" s="79"/>
      <c r="K6" s="79"/>
      <c r="L6" s="79"/>
      <c r="M6" s="79"/>
      <c r="N6" s="81"/>
    </row>
    <row r="7" spans="1:17">
      <c r="A7" s="82" t="s">
        <v>396</v>
      </c>
      <c r="G7" s="83" t="s">
        <v>148</v>
      </c>
      <c r="H7" s="32" t="s">
        <v>333</v>
      </c>
      <c r="N7" s="84"/>
    </row>
    <row r="8" spans="1:17" ht="15.75" customHeight="1" thickBot="1">
      <c r="A8" s="85" t="s">
        <v>307</v>
      </c>
      <c r="B8" s="86"/>
      <c r="C8" s="87"/>
      <c r="D8" s="87"/>
      <c r="E8" s="87"/>
      <c r="F8" s="87"/>
      <c r="G8" s="86"/>
      <c r="H8" s="87"/>
      <c r="I8" s="87"/>
      <c r="J8" s="87"/>
      <c r="K8" s="87"/>
      <c r="L8" s="87"/>
      <c r="M8" s="87"/>
      <c r="N8" s="88"/>
    </row>
    <row r="9" spans="1:17">
      <c r="A9" s="83"/>
      <c r="B9" s="83"/>
      <c r="G9" s="83"/>
      <c r="H9" s="83"/>
      <c r="I9" s="83"/>
    </row>
    <row r="10" spans="1:17" ht="15.75" customHeight="1" thickBot="1">
      <c r="A10" s="83"/>
      <c r="B10" s="83"/>
      <c r="D10" s="83"/>
      <c r="G10" s="83"/>
    </row>
    <row r="11" spans="1:17" ht="17.25" customHeight="1" thickTop="1" thickBot="1">
      <c r="A11" s="110" t="s">
        <v>0</v>
      </c>
      <c r="B11" s="111"/>
      <c r="C11" s="111"/>
      <c r="D11" s="111"/>
      <c r="E11" s="111"/>
      <c r="F11" s="111"/>
      <c r="G11" s="112" t="s">
        <v>1</v>
      </c>
      <c r="H11" s="111" t="s">
        <v>2</v>
      </c>
      <c r="I11" s="111"/>
      <c r="J11" s="111"/>
      <c r="K11" s="111"/>
      <c r="L11" s="111"/>
      <c r="M11" s="111"/>
      <c r="N11" s="114"/>
    </row>
    <row r="12" spans="1:17" ht="16.5" customHeight="1" thickTop="1" thickBot="1">
      <c r="A12" s="89" t="s">
        <v>3</v>
      </c>
      <c r="B12" s="90" t="s">
        <v>4</v>
      </c>
      <c r="C12" s="90" t="s">
        <v>5</v>
      </c>
      <c r="D12" s="90" t="s">
        <v>6</v>
      </c>
      <c r="E12" s="90" t="s">
        <v>7</v>
      </c>
      <c r="F12" s="91" t="s">
        <v>8</v>
      </c>
      <c r="G12" s="113"/>
      <c r="H12" s="92" t="s">
        <v>3</v>
      </c>
      <c r="I12" s="92" t="s">
        <v>4</v>
      </c>
      <c r="J12" s="90" t="s">
        <v>9</v>
      </c>
      <c r="K12" s="90" t="s">
        <v>6</v>
      </c>
      <c r="L12" s="90" t="s">
        <v>7</v>
      </c>
      <c r="M12" s="90" t="s">
        <v>8</v>
      </c>
      <c r="N12" s="93" t="s">
        <v>10</v>
      </c>
      <c r="O12" s="94"/>
      <c r="P12" s="94"/>
      <c r="Q12" s="94"/>
    </row>
    <row r="13" spans="1:17">
      <c r="A13" s="95" t="s">
        <v>331</v>
      </c>
      <c r="B13" s="96" t="s">
        <v>14</v>
      </c>
      <c r="C13" s="97">
        <v>1</v>
      </c>
      <c r="D13" s="97" t="s">
        <v>15</v>
      </c>
      <c r="E13" s="97" t="s">
        <v>14</v>
      </c>
      <c r="F13" s="98" t="s">
        <v>15</v>
      </c>
      <c r="G13" s="99" t="s">
        <v>315</v>
      </c>
      <c r="H13" s="100" t="s">
        <v>351</v>
      </c>
      <c r="I13" s="100" t="s">
        <v>14</v>
      </c>
      <c r="J13" s="97">
        <v>1</v>
      </c>
      <c r="K13" s="96" t="s">
        <v>15</v>
      </c>
      <c r="L13" s="97" t="s">
        <v>14</v>
      </c>
      <c r="M13" s="97" t="s">
        <v>15</v>
      </c>
      <c r="N13" s="101" t="s">
        <v>352</v>
      </c>
    </row>
    <row r="14" spans="1:17">
      <c r="A14" s="95" t="s">
        <v>331</v>
      </c>
      <c r="B14" s="96" t="s">
        <v>17</v>
      </c>
      <c r="C14" s="97">
        <v>1</v>
      </c>
      <c r="D14" s="97" t="s">
        <v>15</v>
      </c>
      <c r="E14" s="97" t="s">
        <v>17</v>
      </c>
      <c r="F14" s="98" t="s">
        <v>18</v>
      </c>
      <c r="G14" s="99" t="s">
        <v>315</v>
      </c>
      <c r="H14" s="100" t="s">
        <v>351</v>
      </c>
      <c r="I14" s="100" t="s">
        <v>17</v>
      </c>
      <c r="J14" s="97">
        <v>1</v>
      </c>
      <c r="K14" s="96" t="s">
        <v>15</v>
      </c>
      <c r="L14" s="97" t="s">
        <v>17</v>
      </c>
      <c r="M14" s="97" t="s">
        <v>18</v>
      </c>
      <c r="N14" s="101" t="s">
        <v>352</v>
      </c>
    </row>
    <row r="15" spans="1:17">
      <c r="A15" s="95" t="s">
        <v>331</v>
      </c>
      <c r="B15" s="96" t="s">
        <v>20</v>
      </c>
      <c r="C15" s="97">
        <v>1</v>
      </c>
      <c r="D15" s="97" t="s">
        <v>15</v>
      </c>
      <c r="E15" s="97" t="s">
        <v>20</v>
      </c>
      <c r="F15" s="98" t="s">
        <v>37</v>
      </c>
      <c r="G15" s="99" t="s">
        <v>315</v>
      </c>
      <c r="H15" s="100" t="s">
        <v>351</v>
      </c>
      <c r="I15" s="100" t="s">
        <v>20</v>
      </c>
      <c r="J15" s="97">
        <v>1</v>
      </c>
      <c r="K15" s="96" t="s">
        <v>15</v>
      </c>
      <c r="L15" s="97" t="s">
        <v>20</v>
      </c>
      <c r="M15" s="97" t="s">
        <v>37</v>
      </c>
      <c r="N15" s="101" t="s">
        <v>352</v>
      </c>
    </row>
    <row r="16" spans="1:17">
      <c r="A16" s="95" t="s">
        <v>331</v>
      </c>
      <c r="B16" s="96" t="s">
        <v>24</v>
      </c>
      <c r="C16" s="97">
        <v>1</v>
      </c>
      <c r="D16" s="97" t="s">
        <v>15</v>
      </c>
      <c r="E16" s="97" t="s">
        <v>24</v>
      </c>
      <c r="F16" s="98" t="s">
        <v>41</v>
      </c>
      <c r="G16" s="99" t="s">
        <v>315</v>
      </c>
      <c r="H16" s="100" t="s">
        <v>351</v>
      </c>
      <c r="I16" s="100" t="s">
        <v>24</v>
      </c>
      <c r="J16" s="97">
        <v>1</v>
      </c>
      <c r="K16" s="96" t="s">
        <v>15</v>
      </c>
      <c r="L16" s="97" t="s">
        <v>24</v>
      </c>
      <c r="M16" s="97" t="s">
        <v>41</v>
      </c>
      <c r="N16" s="101" t="s">
        <v>352</v>
      </c>
    </row>
    <row r="17" spans="1:14">
      <c r="A17" s="95" t="s">
        <v>331</v>
      </c>
      <c r="B17" s="96" t="s">
        <v>21</v>
      </c>
      <c r="C17" s="97">
        <v>1</v>
      </c>
      <c r="D17" s="97" t="s">
        <v>15</v>
      </c>
      <c r="E17" s="97" t="s">
        <v>21</v>
      </c>
      <c r="F17" s="98" t="s">
        <v>22</v>
      </c>
      <c r="G17" s="99" t="s">
        <v>315</v>
      </c>
      <c r="H17" s="100" t="s">
        <v>351</v>
      </c>
      <c r="I17" s="100" t="s">
        <v>21</v>
      </c>
      <c r="J17" s="97">
        <v>1</v>
      </c>
      <c r="K17" s="96" t="s">
        <v>15</v>
      </c>
      <c r="L17" s="97" t="s">
        <v>21</v>
      </c>
      <c r="M17" s="97" t="s">
        <v>22</v>
      </c>
      <c r="N17" s="101" t="s">
        <v>352</v>
      </c>
    </row>
    <row r="18" spans="1:14">
      <c r="A18" s="95" t="s">
        <v>331</v>
      </c>
      <c r="B18" s="96" t="s">
        <v>25</v>
      </c>
      <c r="C18" s="97">
        <v>1</v>
      </c>
      <c r="D18" s="97" t="s">
        <v>15</v>
      </c>
      <c r="E18" s="97" t="s">
        <v>25</v>
      </c>
      <c r="F18" s="98" t="s">
        <v>26</v>
      </c>
      <c r="G18" s="99" t="s">
        <v>315</v>
      </c>
      <c r="H18" s="100" t="s">
        <v>351</v>
      </c>
      <c r="I18" s="100" t="s">
        <v>25</v>
      </c>
      <c r="J18" s="97">
        <v>1</v>
      </c>
      <c r="K18" s="96" t="s">
        <v>15</v>
      </c>
      <c r="L18" s="97" t="s">
        <v>25</v>
      </c>
      <c r="M18" s="97" t="s">
        <v>26</v>
      </c>
      <c r="N18" s="101" t="s">
        <v>352</v>
      </c>
    </row>
    <row r="19" spans="1:14">
      <c r="A19" s="95" t="s">
        <v>331</v>
      </c>
      <c r="B19" s="96" t="s">
        <v>28</v>
      </c>
      <c r="C19" s="97">
        <v>1</v>
      </c>
      <c r="D19" s="97" t="s">
        <v>15</v>
      </c>
      <c r="E19" s="97" t="s">
        <v>28</v>
      </c>
      <c r="F19" s="98" t="s">
        <v>29</v>
      </c>
      <c r="G19" s="99" t="s">
        <v>315</v>
      </c>
      <c r="H19" s="100" t="s">
        <v>351</v>
      </c>
      <c r="I19" s="100" t="s">
        <v>28</v>
      </c>
      <c r="J19" s="97">
        <v>1</v>
      </c>
      <c r="K19" s="96" t="s">
        <v>15</v>
      </c>
      <c r="L19" s="97" t="s">
        <v>28</v>
      </c>
      <c r="M19" s="97" t="s">
        <v>29</v>
      </c>
      <c r="N19" s="101" t="s">
        <v>352</v>
      </c>
    </row>
    <row r="20" spans="1:14">
      <c r="A20" s="95" t="s">
        <v>331</v>
      </c>
      <c r="B20" s="96" t="s">
        <v>31</v>
      </c>
      <c r="C20" s="97">
        <v>1</v>
      </c>
      <c r="D20" s="97" t="s">
        <v>15</v>
      </c>
      <c r="E20" s="97" t="s">
        <v>31</v>
      </c>
      <c r="F20" s="98" t="s">
        <v>32</v>
      </c>
      <c r="G20" s="99" t="s">
        <v>315</v>
      </c>
      <c r="H20" s="100" t="s">
        <v>351</v>
      </c>
      <c r="I20" s="100" t="s">
        <v>31</v>
      </c>
      <c r="J20" s="97">
        <v>1</v>
      </c>
      <c r="K20" s="96" t="s">
        <v>15</v>
      </c>
      <c r="L20" s="97" t="s">
        <v>31</v>
      </c>
      <c r="M20" s="97" t="s">
        <v>32</v>
      </c>
      <c r="N20" s="101" t="s">
        <v>352</v>
      </c>
    </row>
    <row r="21" spans="1:14">
      <c r="A21" s="95" t="s">
        <v>331</v>
      </c>
      <c r="B21" s="96" t="s">
        <v>39</v>
      </c>
      <c r="C21" s="97">
        <v>1</v>
      </c>
      <c r="D21" s="97" t="s">
        <v>15</v>
      </c>
      <c r="E21" s="97" t="s">
        <v>39</v>
      </c>
      <c r="F21" s="98" t="s">
        <v>72</v>
      </c>
      <c r="G21" s="99" t="s">
        <v>315</v>
      </c>
      <c r="H21" s="100" t="s">
        <v>351</v>
      </c>
      <c r="I21" s="100" t="s">
        <v>39</v>
      </c>
      <c r="J21" s="97">
        <v>1</v>
      </c>
      <c r="K21" s="96" t="s">
        <v>15</v>
      </c>
      <c r="L21" s="97" t="s">
        <v>39</v>
      </c>
      <c r="M21" s="97" t="s">
        <v>72</v>
      </c>
      <c r="N21" s="101" t="s">
        <v>352</v>
      </c>
    </row>
    <row r="22" spans="1:14">
      <c r="A22" s="95" t="s">
        <v>331</v>
      </c>
      <c r="B22" s="96" t="s">
        <v>43</v>
      </c>
      <c r="C22" s="97">
        <v>1</v>
      </c>
      <c r="D22" s="97" t="s">
        <v>15</v>
      </c>
      <c r="E22" s="97" t="s">
        <v>43</v>
      </c>
      <c r="F22" s="98" t="s">
        <v>45</v>
      </c>
      <c r="G22" s="99" t="s">
        <v>315</v>
      </c>
      <c r="H22" s="100" t="s">
        <v>351</v>
      </c>
      <c r="I22" s="100" t="s">
        <v>43</v>
      </c>
      <c r="J22" s="97">
        <v>1</v>
      </c>
      <c r="K22" s="96" t="s">
        <v>15</v>
      </c>
      <c r="L22" s="97" t="s">
        <v>43</v>
      </c>
      <c r="M22" s="97" t="s">
        <v>45</v>
      </c>
      <c r="N22" s="101" t="s">
        <v>352</v>
      </c>
    </row>
    <row r="23" spans="1:14">
      <c r="A23" s="95" t="s">
        <v>331</v>
      </c>
      <c r="B23" s="96" t="s">
        <v>47</v>
      </c>
      <c r="C23" s="97">
        <v>1</v>
      </c>
      <c r="D23" s="97" t="s">
        <v>15</v>
      </c>
      <c r="E23" s="97" t="s">
        <v>47</v>
      </c>
      <c r="F23" s="98" t="s">
        <v>49</v>
      </c>
      <c r="G23" s="99" t="s">
        <v>315</v>
      </c>
      <c r="H23" s="100" t="s">
        <v>351</v>
      </c>
      <c r="I23" s="100" t="s">
        <v>47</v>
      </c>
      <c r="J23" s="97">
        <v>1</v>
      </c>
      <c r="K23" s="96" t="s">
        <v>15</v>
      </c>
      <c r="L23" s="97" t="s">
        <v>47</v>
      </c>
      <c r="M23" s="97" t="s">
        <v>49</v>
      </c>
      <c r="N23" s="101" t="s">
        <v>352</v>
      </c>
    </row>
    <row r="24" spans="1:14">
      <c r="A24" s="95" t="s">
        <v>331</v>
      </c>
      <c r="B24" s="96" t="s">
        <v>51</v>
      </c>
      <c r="C24" s="97">
        <v>1</v>
      </c>
      <c r="D24" s="97" t="s">
        <v>15</v>
      </c>
      <c r="E24" s="97" t="s">
        <v>51</v>
      </c>
      <c r="F24" s="98" t="s">
        <v>64</v>
      </c>
      <c r="G24" s="99" t="s">
        <v>315</v>
      </c>
      <c r="H24" s="100" t="s">
        <v>351</v>
      </c>
      <c r="I24" s="100" t="s">
        <v>51</v>
      </c>
      <c r="J24" s="97">
        <v>1</v>
      </c>
      <c r="K24" s="96" t="s">
        <v>15</v>
      </c>
      <c r="L24" s="97" t="s">
        <v>51</v>
      </c>
      <c r="M24" s="97" t="s">
        <v>64</v>
      </c>
      <c r="N24" s="101" t="s">
        <v>352</v>
      </c>
    </row>
    <row r="25" spans="1:14">
      <c r="A25" s="95" t="s">
        <v>331</v>
      </c>
      <c r="B25" s="96" t="s">
        <v>54</v>
      </c>
      <c r="C25" s="97">
        <v>2</v>
      </c>
      <c r="D25" s="97" t="s">
        <v>18</v>
      </c>
      <c r="E25" s="97" t="s">
        <v>54</v>
      </c>
      <c r="F25" s="98" t="s">
        <v>15</v>
      </c>
      <c r="G25" s="99" t="s">
        <v>315</v>
      </c>
      <c r="H25" s="100" t="s">
        <v>351</v>
      </c>
      <c r="I25" s="100" t="s">
        <v>54</v>
      </c>
      <c r="J25" s="97">
        <v>2</v>
      </c>
      <c r="K25" s="96" t="s">
        <v>18</v>
      </c>
      <c r="L25" s="97" t="s">
        <v>54</v>
      </c>
      <c r="M25" s="97" t="s">
        <v>15</v>
      </c>
      <c r="N25" s="101" t="s">
        <v>352</v>
      </c>
    </row>
    <row r="26" spans="1:14">
      <c r="A26" s="95" t="s">
        <v>331</v>
      </c>
      <c r="B26" s="96" t="s">
        <v>34</v>
      </c>
      <c r="C26" s="97">
        <v>2</v>
      </c>
      <c r="D26" s="97" t="s">
        <v>18</v>
      </c>
      <c r="E26" s="97" t="s">
        <v>34</v>
      </c>
      <c r="F26" s="98" t="s">
        <v>18</v>
      </c>
      <c r="G26" s="99" t="s">
        <v>315</v>
      </c>
      <c r="H26" s="100" t="s">
        <v>351</v>
      </c>
      <c r="I26" s="100" t="s">
        <v>34</v>
      </c>
      <c r="J26" s="97">
        <v>2</v>
      </c>
      <c r="K26" s="96" t="s">
        <v>18</v>
      </c>
      <c r="L26" s="97" t="s">
        <v>34</v>
      </c>
      <c r="M26" s="97" t="s">
        <v>18</v>
      </c>
      <c r="N26" s="101" t="s">
        <v>352</v>
      </c>
    </row>
    <row r="27" spans="1:14">
      <c r="A27" s="95" t="s">
        <v>331</v>
      </c>
      <c r="B27" s="96" t="s">
        <v>36</v>
      </c>
      <c r="C27" s="97">
        <v>2</v>
      </c>
      <c r="D27" s="97" t="s">
        <v>18</v>
      </c>
      <c r="E27" s="97" t="s">
        <v>36</v>
      </c>
      <c r="F27" s="98" t="s">
        <v>37</v>
      </c>
      <c r="G27" s="99" t="s">
        <v>315</v>
      </c>
      <c r="H27" s="100" t="s">
        <v>351</v>
      </c>
      <c r="I27" s="100" t="s">
        <v>36</v>
      </c>
      <c r="J27" s="97">
        <v>2</v>
      </c>
      <c r="K27" s="96" t="s">
        <v>18</v>
      </c>
      <c r="L27" s="97" t="s">
        <v>36</v>
      </c>
      <c r="M27" s="97" t="s">
        <v>37</v>
      </c>
      <c r="N27" s="101" t="s">
        <v>352</v>
      </c>
    </row>
    <row r="28" spans="1:14">
      <c r="A28" s="95" t="s">
        <v>331</v>
      </c>
      <c r="B28" s="96" t="s">
        <v>40</v>
      </c>
      <c r="C28" s="97">
        <v>2</v>
      </c>
      <c r="D28" s="97" t="s">
        <v>18</v>
      </c>
      <c r="E28" s="97" t="s">
        <v>40</v>
      </c>
      <c r="F28" s="98" t="s">
        <v>41</v>
      </c>
      <c r="G28" s="99" t="s">
        <v>315</v>
      </c>
      <c r="H28" s="100" t="s">
        <v>351</v>
      </c>
      <c r="I28" s="100" t="s">
        <v>40</v>
      </c>
      <c r="J28" s="97">
        <v>2</v>
      </c>
      <c r="K28" s="96" t="s">
        <v>18</v>
      </c>
      <c r="L28" s="97" t="s">
        <v>40</v>
      </c>
      <c r="M28" s="97" t="s">
        <v>41</v>
      </c>
      <c r="N28" s="101" t="s">
        <v>352</v>
      </c>
    </row>
    <row r="29" spans="1:14">
      <c r="A29" s="95" t="s">
        <v>331</v>
      </c>
      <c r="B29" s="96" t="s">
        <v>61</v>
      </c>
      <c r="C29" s="97">
        <v>2</v>
      </c>
      <c r="D29" s="97" t="s">
        <v>18</v>
      </c>
      <c r="E29" s="97" t="s">
        <v>61</v>
      </c>
      <c r="F29" s="98" t="s">
        <v>22</v>
      </c>
      <c r="G29" s="99" t="s">
        <v>315</v>
      </c>
      <c r="H29" s="100" t="s">
        <v>351</v>
      </c>
      <c r="I29" s="100" t="s">
        <v>61</v>
      </c>
      <c r="J29" s="97">
        <v>2</v>
      </c>
      <c r="K29" s="96" t="s">
        <v>18</v>
      </c>
      <c r="L29" s="97" t="s">
        <v>61</v>
      </c>
      <c r="M29" s="97" t="s">
        <v>22</v>
      </c>
      <c r="N29" s="101" t="s">
        <v>352</v>
      </c>
    </row>
    <row r="30" spans="1:14">
      <c r="A30" s="95" t="s">
        <v>331</v>
      </c>
      <c r="B30" s="96" t="s">
        <v>63</v>
      </c>
      <c r="C30" s="97">
        <v>2</v>
      </c>
      <c r="D30" s="97" t="s">
        <v>18</v>
      </c>
      <c r="E30" s="97" t="s">
        <v>63</v>
      </c>
      <c r="F30" s="98" t="s">
        <v>26</v>
      </c>
      <c r="G30" s="99" t="s">
        <v>315</v>
      </c>
      <c r="H30" s="100" t="s">
        <v>351</v>
      </c>
      <c r="I30" s="100" t="s">
        <v>63</v>
      </c>
      <c r="J30" s="97">
        <v>2</v>
      </c>
      <c r="K30" s="96" t="s">
        <v>18</v>
      </c>
      <c r="L30" s="97" t="s">
        <v>63</v>
      </c>
      <c r="M30" s="97" t="s">
        <v>26</v>
      </c>
      <c r="N30" s="101" t="s">
        <v>352</v>
      </c>
    </row>
    <row r="31" spans="1:14">
      <c r="A31" s="95" t="s">
        <v>331</v>
      </c>
      <c r="B31" s="96" t="s">
        <v>66</v>
      </c>
      <c r="C31" s="97">
        <v>2</v>
      </c>
      <c r="D31" s="97" t="s">
        <v>18</v>
      </c>
      <c r="E31" s="97" t="s">
        <v>66</v>
      </c>
      <c r="F31" s="98" t="s">
        <v>29</v>
      </c>
      <c r="G31" s="99" t="s">
        <v>315</v>
      </c>
      <c r="H31" s="100" t="s">
        <v>351</v>
      </c>
      <c r="I31" s="100" t="s">
        <v>66</v>
      </c>
      <c r="J31" s="97">
        <v>2</v>
      </c>
      <c r="K31" s="96" t="s">
        <v>18</v>
      </c>
      <c r="L31" s="97" t="s">
        <v>66</v>
      </c>
      <c r="M31" s="97" t="s">
        <v>29</v>
      </c>
      <c r="N31" s="101" t="s">
        <v>352</v>
      </c>
    </row>
    <row r="32" spans="1:14">
      <c r="A32" s="95" t="s">
        <v>331</v>
      </c>
      <c r="B32" s="96" t="s">
        <v>68</v>
      </c>
      <c r="C32" s="97">
        <v>2</v>
      </c>
      <c r="D32" s="97" t="s">
        <v>18</v>
      </c>
      <c r="E32" s="97" t="s">
        <v>68</v>
      </c>
      <c r="F32" s="98" t="s">
        <v>32</v>
      </c>
      <c r="G32" s="99" t="s">
        <v>315</v>
      </c>
      <c r="H32" s="100" t="s">
        <v>351</v>
      </c>
      <c r="I32" s="100" t="s">
        <v>68</v>
      </c>
      <c r="J32" s="97">
        <v>2</v>
      </c>
      <c r="K32" s="96" t="s">
        <v>18</v>
      </c>
      <c r="L32" s="97" t="s">
        <v>68</v>
      </c>
      <c r="M32" s="97" t="s">
        <v>32</v>
      </c>
      <c r="N32" s="101" t="s">
        <v>352</v>
      </c>
    </row>
    <row r="33" spans="1:14">
      <c r="A33" s="95" t="s">
        <v>331</v>
      </c>
      <c r="B33" s="96" t="s">
        <v>70</v>
      </c>
      <c r="C33" s="97">
        <v>2</v>
      </c>
      <c r="D33" s="97" t="s">
        <v>18</v>
      </c>
      <c r="E33" s="97" t="s">
        <v>70</v>
      </c>
      <c r="F33" s="98" t="s">
        <v>72</v>
      </c>
      <c r="G33" s="99" t="s">
        <v>315</v>
      </c>
      <c r="H33" s="100" t="s">
        <v>351</v>
      </c>
      <c r="I33" s="100" t="s">
        <v>70</v>
      </c>
      <c r="J33" s="97">
        <v>2</v>
      </c>
      <c r="K33" s="96" t="s">
        <v>18</v>
      </c>
      <c r="L33" s="97" t="s">
        <v>70</v>
      </c>
      <c r="M33" s="97" t="s">
        <v>72</v>
      </c>
      <c r="N33" s="101" t="s">
        <v>352</v>
      </c>
    </row>
    <row r="34" spans="1:14">
      <c r="A34" s="95" t="s">
        <v>331</v>
      </c>
      <c r="B34" s="96" t="s">
        <v>44</v>
      </c>
      <c r="C34" s="97">
        <v>2</v>
      </c>
      <c r="D34" s="97" t="s">
        <v>18</v>
      </c>
      <c r="E34" s="97" t="s">
        <v>44</v>
      </c>
      <c r="F34" s="98" t="s">
        <v>45</v>
      </c>
      <c r="G34" s="99" t="s">
        <v>315</v>
      </c>
      <c r="H34" s="100" t="s">
        <v>351</v>
      </c>
      <c r="I34" s="100" t="s">
        <v>44</v>
      </c>
      <c r="J34" s="97">
        <v>2</v>
      </c>
      <c r="K34" s="96" t="s">
        <v>18</v>
      </c>
      <c r="L34" s="97" t="s">
        <v>44</v>
      </c>
      <c r="M34" s="97" t="s">
        <v>45</v>
      </c>
      <c r="N34" s="101" t="s">
        <v>352</v>
      </c>
    </row>
    <row r="35" spans="1:14">
      <c r="A35" s="95" t="s">
        <v>331</v>
      </c>
      <c r="B35" s="96" t="s">
        <v>48</v>
      </c>
      <c r="C35" s="97">
        <v>2</v>
      </c>
      <c r="D35" s="97" t="s">
        <v>18</v>
      </c>
      <c r="E35" s="97" t="s">
        <v>48</v>
      </c>
      <c r="F35" s="98" t="s">
        <v>49</v>
      </c>
      <c r="G35" s="99" t="s">
        <v>315</v>
      </c>
      <c r="H35" s="100" t="s">
        <v>351</v>
      </c>
      <c r="I35" s="100" t="s">
        <v>48</v>
      </c>
      <c r="J35" s="97">
        <v>2</v>
      </c>
      <c r="K35" s="96" t="s">
        <v>18</v>
      </c>
      <c r="L35" s="97" t="s">
        <v>48</v>
      </c>
      <c r="M35" s="97" t="s">
        <v>49</v>
      </c>
      <c r="N35" s="101" t="s">
        <v>352</v>
      </c>
    </row>
    <row r="36" spans="1:14">
      <c r="A36" s="95" t="s">
        <v>331</v>
      </c>
      <c r="B36" s="96" t="s">
        <v>75</v>
      </c>
      <c r="C36" s="97">
        <v>2</v>
      </c>
      <c r="D36" s="97" t="s">
        <v>18</v>
      </c>
      <c r="E36" s="97" t="s">
        <v>75</v>
      </c>
      <c r="F36" s="98" t="s">
        <v>64</v>
      </c>
      <c r="G36" s="99" t="s">
        <v>315</v>
      </c>
      <c r="H36" s="100" t="s">
        <v>351</v>
      </c>
      <c r="I36" s="100" t="s">
        <v>75</v>
      </c>
      <c r="J36" s="97">
        <v>2</v>
      </c>
      <c r="K36" s="96" t="s">
        <v>18</v>
      </c>
      <c r="L36" s="97" t="s">
        <v>75</v>
      </c>
      <c r="M36" s="97" t="s">
        <v>64</v>
      </c>
      <c r="N36" s="101" t="s">
        <v>352</v>
      </c>
    </row>
    <row r="37" spans="1:14">
      <c r="A37" s="95" t="s">
        <v>331</v>
      </c>
      <c r="B37" s="96" t="s">
        <v>77</v>
      </c>
      <c r="C37" s="97">
        <v>3</v>
      </c>
      <c r="D37" s="97" t="s">
        <v>37</v>
      </c>
      <c r="E37" s="97" t="s">
        <v>77</v>
      </c>
      <c r="F37" s="98" t="s">
        <v>15</v>
      </c>
      <c r="G37" s="99" t="s">
        <v>315</v>
      </c>
      <c r="H37" s="100" t="s">
        <v>351</v>
      </c>
      <c r="I37" s="100" t="s">
        <v>77</v>
      </c>
      <c r="J37" s="97">
        <v>3</v>
      </c>
      <c r="K37" s="96" t="s">
        <v>37</v>
      </c>
      <c r="L37" s="97" t="s">
        <v>77</v>
      </c>
      <c r="M37" s="97" t="s">
        <v>15</v>
      </c>
      <c r="N37" s="101" t="s">
        <v>352</v>
      </c>
    </row>
    <row r="38" spans="1:14">
      <c r="A38" s="95" t="s">
        <v>331</v>
      </c>
      <c r="B38" s="96" t="s">
        <v>52</v>
      </c>
      <c r="C38" s="97">
        <v>3</v>
      </c>
      <c r="D38" s="97" t="s">
        <v>37</v>
      </c>
      <c r="E38" s="97" t="s">
        <v>52</v>
      </c>
      <c r="F38" s="98" t="s">
        <v>18</v>
      </c>
      <c r="G38" s="99" t="s">
        <v>315</v>
      </c>
      <c r="H38" s="100" t="s">
        <v>351</v>
      </c>
      <c r="I38" s="100" t="s">
        <v>52</v>
      </c>
      <c r="J38" s="97">
        <v>3</v>
      </c>
      <c r="K38" s="96" t="s">
        <v>37</v>
      </c>
      <c r="L38" s="97" t="s">
        <v>52</v>
      </c>
      <c r="M38" s="97" t="s">
        <v>18</v>
      </c>
      <c r="N38" s="101" t="s">
        <v>352</v>
      </c>
    </row>
    <row r="39" spans="1:14">
      <c r="A39" s="95" t="s">
        <v>331</v>
      </c>
      <c r="B39" s="96" t="s">
        <v>55</v>
      </c>
      <c r="C39" s="97">
        <v>3</v>
      </c>
      <c r="D39" s="97" t="s">
        <v>37</v>
      </c>
      <c r="E39" s="97" t="s">
        <v>55</v>
      </c>
      <c r="F39" s="98" t="s">
        <v>37</v>
      </c>
      <c r="G39" s="99">
        <v>3</v>
      </c>
      <c r="H39" s="100" t="s">
        <v>311</v>
      </c>
      <c r="I39" s="100"/>
      <c r="J39" s="97"/>
      <c r="K39" s="96"/>
      <c r="L39" s="97"/>
      <c r="M39" s="97"/>
      <c r="N39" s="101" t="s">
        <v>324</v>
      </c>
    </row>
    <row r="40" spans="1:14">
      <c r="A40" s="95" t="s">
        <v>331</v>
      </c>
      <c r="B40" s="96" t="s">
        <v>57</v>
      </c>
      <c r="C40" s="97">
        <v>3</v>
      </c>
      <c r="D40" s="97" t="s">
        <v>37</v>
      </c>
      <c r="E40" s="97" t="s">
        <v>57</v>
      </c>
      <c r="F40" s="98" t="s">
        <v>41</v>
      </c>
      <c r="G40" s="99">
        <v>3</v>
      </c>
      <c r="H40" s="100" t="s">
        <v>311</v>
      </c>
      <c r="I40" s="100"/>
      <c r="J40" s="97"/>
      <c r="K40" s="96"/>
      <c r="L40" s="97"/>
      <c r="M40" s="97"/>
      <c r="N40" s="101" t="s">
        <v>324</v>
      </c>
    </row>
    <row r="41" spans="1:14">
      <c r="A41" s="95" t="s">
        <v>331</v>
      </c>
      <c r="B41" s="96" t="s">
        <v>85</v>
      </c>
      <c r="C41" s="97">
        <v>3</v>
      </c>
      <c r="D41" s="97" t="s">
        <v>37</v>
      </c>
      <c r="E41" s="97" t="s">
        <v>85</v>
      </c>
      <c r="F41" s="98" t="s">
        <v>22</v>
      </c>
      <c r="G41" s="99">
        <v>3</v>
      </c>
      <c r="H41" s="100" t="s">
        <v>311</v>
      </c>
      <c r="I41" s="100"/>
      <c r="J41" s="97"/>
      <c r="K41" s="96"/>
      <c r="L41" s="97"/>
      <c r="M41" s="97"/>
      <c r="N41" s="101" t="s">
        <v>324</v>
      </c>
    </row>
    <row r="42" spans="1:14">
      <c r="A42" s="95" t="s">
        <v>331</v>
      </c>
      <c r="B42" s="96" t="s">
        <v>87</v>
      </c>
      <c r="C42" s="97">
        <v>3</v>
      </c>
      <c r="D42" s="97" t="s">
        <v>37</v>
      </c>
      <c r="E42" s="97" t="s">
        <v>87</v>
      </c>
      <c r="F42" s="98" t="s">
        <v>26</v>
      </c>
      <c r="G42" s="99">
        <v>3</v>
      </c>
      <c r="H42" s="100" t="s">
        <v>311</v>
      </c>
      <c r="I42" s="100"/>
      <c r="J42" s="97"/>
      <c r="K42" s="96"/>
      <c r="L42" s="97"/>
      <c r="M42" s="97"/>
      <c r="N42" s="101" t="s">
        <v>324</v>
      </c>
    </row>
    <row r="43" spans="1:14">
      <c r="A43" s="95" t="s">
        <v>331</v>
      </c>
      <c r="B43" s="96" t="s">
        <v>78</v>
      </c>
      <c r="C43" s="97">
        <v>3</v>
      </c>
      <c r="D43" s="97" t="s">
        <v>37</v>
      </c>
      <c r="E43" s="97" t="s">
        <v>78</v>
      </c>
      <c r="F43" s="98" t="s">
        <v>29</v>
      </c>
      <c r="G43" s="99">
        <v>3</v>
      </c>
      <c r="H43" s="100" t="s">
        <v>311</v>
      </c>
      <c r="I43" s="100"/>
      <c r="J43" s="97"/>
      <c r="K43" s="96"/>
      <c r="L43" s="97"/>
      <c r="M43" s="97"/>
      <c r="N43" s="101" t="s">
        <v>324</v>
      </c>
    </row>
    <row r="44" spans="1:14">
      <c r="A44" s="95" t="s">
        <v>331</v>
      </c>
      <c r="B44" s="96" t="s">
        <v>80</v>
      </c>
      <c r="C44" s="97">
        <v>3</v>
      </c>
      <c r="D44" s="97" t="s">
        <v>37</v>
      </c>
      <c r="E44" s="97" t="s">
        <v>80</v>
      </c>
      <c r="F44" s="98" t="s">
        <v>32</v>
      </c>
      <c r="G44" s="99">
        <v>4</v>
      </c>
      <c r="H44" s="100" t="s">
        <v>308</v>
      </c>
      <c r="I44" s="100"/>
      <c r="J44" s="97"/>
      <c r="K44" s="96"/>
      <c r="L44" s="97"/>
      <c r="M44" s="97"/>
      <c r="N44" s="101" t="s">
        <v>324</v>
      </c>
    </row>
    <row r="45" spans="1:14">
      <c r="A45" s="75" t="s">
        <v>310</v>
      </c>
      <c r="B45" s="75"/>
      <c r="C45" s="74"/>
      <c r="D45" s="74"/>
      <c r="E45" s="74" t="s">
        <v>14</v>
      </c>
      <c r="F45" s="74"/>
      <c r="G45" s="76">
        <v>5</v>
      </c>
      <c r="H45" s="75" t="s">
        <v>309</v>
      </c>
      <c r="I45" s="75"/>
      <c r="J45" s="74"/>
      <c r="K45" s="74"/>
      <c r="L45" s="74"/>
      <c r="M45" s="74"/>
      <c r="N45" s="73" t="s">
        <v>324</v>
      </c>
    </row>
    <row r="46" spans="1:14">
      <c r="A46" s="75" t="s">
        <v>310</v>
      </c>
      <c r="B46" s="75"/>
      <c r="C46" s="74"/>
      <c r="D46" s="74"/>
      <c r="E46" s="74" t="s">
        <v>17</v>
      </c>
      <c r="F46" s="74"/>
      <c r="G46" s="76">
        <v>5</v>
      </c>
      <c r="H46" s="75" t="s">
        <v>309</v>
      </c>
      <c r="I46" s="75"/>
      <c r="J46" s="74"/>
      <c r="K46" s="74"/>
      <c r="L46" s="74"/>
      <c r="M46" s="74"/>
      <c r="N46" s="73" t="s">
        <v>324</v>
      </c>
    </row>
    <row r="47" spans="1:14">
      <c r="A47" s="75" t="s">
        <v>310</v>
      </c>
      <c r="B47" s="75"/>
      <c r="C47" s="74"/>
      <c r="D47" s="74"/>
      <c r="E47" s="74" t="s">
        <v>20</v>
      </c>
      <c r="F47" s="74"/>
      <c r="G47" s="76">
        <v>5</v>
      </c>
      <c r="H47" s="75" t="s">
        <v>309</v>
      </c>
      <c r="I47" s="75"/>
      <c r="J47" s="74"/>
      <c r="K47" s="74"/>
      <c r="L47" s="74"/>
      <c r="M47" s="74"/>
      <c r="N47" s="73" t="s">
        <v>324</v>
      </c>
    </row>
    <row r="48" spans="1:14">
      <c r="A48" s="75" t="s">
        <v>310</v>
      </c>
      <c r="B48" s="75"/>
      <c r="C48" s="74"/>
      <c r="D48" s="74"/>
      <c r="E48" s="74" t="s">
        <v>24</v>
      </c>
      <c r="F48" s="74"/>
      <c r="G48" s="76">
        <v>5</v>
      </c>
      <c r="H48" s="75" t="s">
        <v>309</v>
      </c>
      <c r="I48" s="75"/>
      <c r="J48" s="74"/>
      <c r="K48" s="74"/>
      <c r="L48" s="74"/>
      <c r="M48" s="74"/>
      <c r="N48" s="73" t="s">
        <v>324</v>
      </c>
    </row>
    <row r="49" spans="1:14">
      <c r="A49" s="95" t="s">
        <v>331</v>
      </c>
      <c r="B49" s="96" t="s">
        <v>82</v>
      </c>
      <c r="C49" s="97">
        <v>3</v>
      </c>
      <c r="D49" s="97" t="s">
        <v>37</v>
      </c>
      <c r="E49" s="97" t="s">
        <v>82</v>
      </c>
      <c r="F49" s="98" t="s">
        <v>72</v>
      </c>
      <c r="G49" s="99">
        <v>5</v>
      </c>
      <c r="H49" s="100" t="s">
        <v>309</v>
      </c>
      <c r="I49" s="100"/>
      <c r="J49" s="97"/>
      <c r="K49" s="96"/>
      <c r="L49" s="97"/>
      <c r="M49" s="97"/>
      <c r="N49" s="101" t="s">
        <v>324</v>
      </c>
    </row>
    <row r="50" spans="1:14">
      <c r="A50" s="64" t="s">
        <v>331</v>
      </c>
      <c r="B50" s="65"/>
      <c r="C50" s="65">
        <v>3</v>
      </c>
      <c r="D50" s="66" t="s">
        <v>82</v>
      </c>
      <c r="E50" s="65" t="s">
        <v>353</v>
      </c>
      <c r="F50" s="67"/>
      <c r="G50" s="68" t="s">
        <v>140</v>
      </c>
      <c r="H50" s="69"/>
      <c r="I50" s="70"/>
      <c r="J50" s="65"/>
      <c r="K50" s="65"/>
      <c r="L50" s="65"/>
      <c r="M50" s="65"/>
      <c r="N50" s="71" t="s">
        <v>324</v>
      </c>
    </row>
  </sheetData>
  <mergeCells count="3">
    <mergeCell ref="A11:F11"/>
    <mergeCell ref="G11:G12"/>
    <mergeCell ref="H11:N11"/>
  </mergeCells>
  <conditionalFormatting sqref="G49 G51:G1048576 G6:G44">
    <cfRule type="containsText" dxfId="103" priority="6" operator="containsText" text="Preta">
      <formula>NOT(ISERROR(SEARCH("Preta",G6)))</formula>
    </cfRule>
    <cfRule type="containsText" dxfId="102" priority="7" operator="containsText" text="Azul">
      <formula>NOT(ISERROR(SEARCH("Azul",G6)))</formula>
    </cfRule>
    <cfRule type="containsText" dxfId="101" priority="8" operator="containsText" text="Vermelha">
      <formula>NOT(ISERROR(SEARCH("Vermelha",G6)))</formula>
    </cfRule>
  </conditionalFormatting>
  <conditionalFormatting sqref="N45:N48">
    <cfRule type="expression" dxfId="100" priority="4">
      <formula>$J45="CASSETE"</formula>
    </cfRule>
    <cfRule type="expression" dxfId="99" priority="5">
      <formula>$J45="S16_N1"</formula>
    </cfRule>
  </conditionalFormatting>
  <conditionalFormatting sqref="G1:G5">
    <cfRule type="containsText" dxfId="98" priority="1" operator="containsText" text="Preta">
      <formula>NOT(ISERROR(SEARCH("Preta",G1)))</formula>
    </cfRule>
    <cfRule type="containsText" dxfId="97" priority="2" operator="containsText" text="Azul">
      <formula>NOT(ISERROR(SEARCH("Azul",G1)))</formula>
    </cfRule>
    <cfRule type="containsText" dxfId="96" priority="3" operator="containsText" text="Vermelha">
      <formula>NOT(ISERROR(SEARCH("Vermelha",G1)))</formula>
    </cfRule>
  </conditionalFormatting>
  <pageMargins left="0.511811024" right="0.511811024" top="0.78740157499999996" bottom="0.78740157499999996" header="0.31496062000000002" footer="0.31496062000000002"/>
  <pageSetup paperSize="8" scale="62" fitToHeight="0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48C11-3164-488D-B4A3-A1B23B0109E6}">
  <sheetPr>
    <pageSetUpPr fitToPage="1"/>
  </sheetPr>
  <dimension ref="A2:Q43"/>
  <sheetViews>
    <sheetView view="pageBreakPreview" zoomScale="75" zoomScaleNormal="80" zoomScaleSheetLayoutView="75" workbookViewId="0">
      <selection sqref="A1:XFD1048576"/>
    </sheetView>
  </sheetViews>
  <sheetFormatPr defaultRowHeight="15"/>
  <cols>
    <col min="1" max="1" width="37.28515625" style="32" customWidth="1"/>
    <col min="2" max="2" width="14.140625" style="32" customWidth="1"/>
    <col min="3" max="3" width="9.28515625" style="32" customWidth="1"/>
    <col min="4" max="4" width="13" style="32" customWidth="1"/>
    <col min="5" max="5" width="9" style="32" customWidth="1"/>
    <col min="6" max="6" width="13.5703125" style="32" customWidth="1"/>
    <col min="7" max="7" width="15.42578125" style="32" customWidth="1"/>
    <col min="8" max="8" width="37.85546875" style="32" bestFit="1" customWidth="1"/>
    <col min="9" max="9" width="12.7109375" style="32" customWidth="1"/>
    <col min="10" max="10" width="9.140625" style="32" customWidth="1"/>
    <col min="11" max="11" width="11.5703125" style="32" customWidth="1"/>
    <col min="12" max="12" width="9.140625" style="32" customWidth="1"/>
    <col min="13" max="13" width="12.140625" style="32" customWidth="1"/>
    <col min="14" max="14" width="15" style="32" customWidth="1"/>
    <col min="15" max="16" width="9.140625" style="32"/>
    <col min="17" max="17" width="8.85546875" style="32" bestFit="1" customWidth="1"/>
    <col min="18" max="16384" width="9.140625" style="32"/>
  </cols>
  <sheetData>
    <row r="2" spans="1:17">
      <c r="C2" s="32" t="s">
        <v>11</v>
      </c>
    </row>
    <row r="5" spans="1:17" ht="15.75" customHeight="1" thickBot="1"/>
    <row r="6" spans="1:17">
      <c r="A6" s="78" t="s">
        <v>397</v>
      </c>
      <c r="B6" s="79"/>
      <c r="C6" s="79"/>
      <c r="D6" s="79"/>
      <c r="E6" s="79"/>
      <c r="F6" s="80"/>
      <c r="G6" s="80"/>
      <c r="H6" s="80"/>
      <c r="I6" s="80"/>
      <c r="J6" s="79"/>
      <c r="K6" s="79"/>
      <c r="L6" s="79"/>
      <c r="M6" s="79"/>
      <c r="N6" s="81"/>
    </row>
    <row r="7" spans="1:17">
      <c r="A7" s="82" t="s">
        <v>398</v>
      </c>
      <c r="G7" s="83" t="s">
        <v>148</v>
      </c>
      <c r="H7" s="32" t="s">
        <v>333</v>
      </c>
      <c r="N7" s="84"/>
    </row>
    <row r="8" spans="1:17" ht="15.75" customHeight="1" thickBot="1">
      <c r="A8" s="85" t="s">
        <v>307</v>
      </c>
      <c r="B8" s="86"/>
      <c r="C8" s="87"/>
      <c r="D8" s="87"/>
      <c r="E8" s="87"/>
      <c r="F8" s="87"/>
      <c r="G8" s="86"/>
      <c r="H8" s="87"/>
      <c r="I8" s="87"/>
      <c r="J8" s="87"/>
      <c r="K8" s="87"/>
      <c r="L8" s="87"/>
      <c r="M8" s="87"/>
      <c r="N8" s="88"/>
    </row>
    <row r="9" spans="1:17">
      <c r="A9" s="83"/>
      <c r="B9" s="83"/>
      <c r="G9" s="83"/>
      <c r="H9" s="83"/>
      <c r="I9" s="83"/>
    </row>
    <row r="10" spans="1:17" ht="15.75" customHeight="1" thickBot="1">
      <c r="A10" s="83"/>
      <c r="B10" s="83"/>
      <c r="D10" s="83"/>
      <c r="G10" s="83"/>
    </row>
    <row r="11" spans="1:17" ht="17.25" customHeight="1" thickTop="1" thickBot="1">
      <c r="A11" s="110" t="s">
        <v>0</v>
      </c>
      <c r="B11" s="111"/>
      <c r="C11" s="111"/>
      <c r="D11" s="111"/>
      <c r="E11" s="111"/>
      <c r="F11" s="111"/>
      <c r="G11" s="112" t="s">
        <v>1</v>
      </c>
      <c r="H11" s="111" t="s">
        <v>2</v>
      </c>
      <c r="I11" s="111"/>
      <c r="J11" s="111"/>
      <c r="K11" s="111"/>
      <c r="L11" s="111"/>
      <c r="M11" s="111"/>
      <c r="N11" s="114"/>
    </row>
    <row r="12" spans="1:17" ht="16.5" customHeight="1" thickTop="1" thickBot="1">
      <c r="A12" s="89" t="s">
        <v>3</v>
      </c>
      <c r="B12" s="90" t="s">
        <v>4</v>
      </c>
      <c r="C12" s="90" t="s">
        <v>5</v>
      </c>
      <c r="D12" s="90" t="s">
        <v>6</v>
      </c>
      <c r="E12" s="90" t="s">
        <v>7</v>
      </c>
      <c r="F12" s="91" t="s">
        <v>8</v>
      </c>
      <c r="G12" s="113"/>
      <c r="H12" s="92" t="s">
        <v>3</v>
      </c>
      <c r="I12" s="92" t="s">
        <v>4</v>
      </c>
      <c r="J12" s="90" t="s">
        <v>9</v>
      </c>
      <c r="K12" s="90" t="s">
        <v>6</v>
      </c>
      <c r="L12" s="90" t="s">
        <v>7</v>
      </c>
      <c r="M12" s="90" t="s">
        <v>8</v>
      </c>
      <c r="N12" s="93" t="s">
        <v>10</v>
      </c>
      <c r="O12" s="94"/>
      <c r="P12" s="94"/>
      <c r="Q12" s="94"/>
    </row>
    <row r="13" spans="1:17">
      <c r="A13" s="95" t="s">
        <v>351</v>
      </c>
      <c r="B13" s="96" t="s">
        <v>14</v>
      </c>
      <c r="C13" s="97">
        <v>1</v>
      </c>
      <c r="D13" s="97" t="s">
        <v>15</v>
      </c>
      <c r="E13" s="97" t="s">
        <v>14</v>
      </c>
      <c r="F13" s="98" t="s">
        <v>15</v>
      </c>
      <c r="G13" s="99" t="s">
        <v>315</v>
      </c>
      <c r="H13" s="100" t="s">
        <v>354</v>
      </c>
      <c r="I13" s="100" t="s">
        <v>14</v>
      </c>
      <c r="J13" s="97">
        <v>1</v>
      </c>
      <c r="K13" s="96" t="s">
        <v>15</v>
      </c>
      <c r="L13" s="97" t="s">
        <v>14</v>
      </c>
      <c r="M13" s="97" t="s">
        <v>15</v>
      </c>
      <c r="N13" s="101" t="s">
        <v>355</v>
      </c>
    </row>
    <row r="14" spans="1:17">
      <c r="A14" s="95" t="s">
        <v>351</v>
      </c>
      <c r="B14" s="96" t="s">
        <v>17</v>
      </c>
      <c r="C14" s="97">
        <v>1</v>
      </c>
      <c r="D14" s="97" t="s">
        <v>15</v>
      </c>
      <c r="E14" s="97" t="s">
        <v>17</v>
      </c>
      <c r="F14" s="98" t="s">
        <v>18</v>
      </c>
      <c r="G14" s="99" t="s">
        <v>315</v>
      </c>
      <c r="H14" s="100" t="s">
        <v>354</v>
      </c>
      <c r="I14" s="100" t="s">
        <v>17</v>
      </c>
      <c r="J14" s="97">
        <v>1</v>
      </c>
      <c r="K14" s="96" t="s">
        <v>15</v>
      </c>
      <c r="L14" s="97" t="s">
        <v>17</v>
      </c>
      <c r="M14" s="97" t="s">
        <v>18</v>
      </c>
      <c r="N14" s="101" t="s">
        <v>355</v>
      </c>
    </row>
    <row r="15" spans="1:17">
      <c r="A15" s="95" t="s">
        <v>351</v>
      </c>
      <c r="B15" s="96" t="s">
        <v>20</v>
      </c>
      <c r="C15" s="97">
        <v>1</v>
      </c>
      <c r="D15" s="97" t="s">
        <v>15</v>
      </c>
      <c r="E15" s="97" t="s">
        <v>20</v>
      </c>
      <c r="F15" s="98" t="s">
        <v>37</v>
      </c>
      <c r="G15" s="99" t="s">
        <v>315</v>
      </c>
      <c r="H15" s="100" t="s">
        <v>354</v>
      </c>
      <c r="I15" s="100" t="s">
        <v>20</v>
      </c>
      <c r="J15" s="97">
        <v>1</v>
      </c>
      <c r="K15" s="96" t="s">
        <v>15</v>
      </c>
      <c r="L15" s="97" t="s">
        <v>20</v>
      </c>
      <c r="M15" s="97" t="s">
        <v>37</v>
      </c>
      <c r="N15" s="101" t="s">
        <v>355</v>
      </c>
    </row>
    <row r="16" spans="1:17">
      <c r="A16" s="95" t="s">
        <v>351</v>
      </c>
      <c r="B16" s="96" t="s">
        <v>24</v>
      </c>
      <c r="C16" s="97">
        <v>1</v>
      </c>
      <c r="D16" s="97" t="s">
        <v>15</v>
      </c>
      <c r="E16" s="97" t="s">
        <v>24</v>
      </c>
      <c r="F16" s="98" t="s">
        <v>41</v>
      </c>
      <c r="G16" s="99" t="s">
        <v>315</v>
      </c>
      <c r="H16" s="100" t="s">
        <v>354</v>
      </c>
      <c r="I16" s="100" t="s">
        <v>24</v>
      </c>
      <c r="J16" s="97">
        <v>1</v>
      </c>
      <c r="K16" s="96" t="s">
        <v>15</v>
      </c>
      <c r="L16" s="97" t="s">
        <v>24</v>
      </c>
      <c r="M16" s="97" t="s">
        <v>41</v>
      </c>
      <c r="N16" s="101" t="s">
        <v>355</v>
      </c>
    </row>
    <row r="17" spans="1:14">
      <c r="A17" s="95" t="s">
        <v>351</v>
      </c>
      <c r="B17" s="96" t="s">
        <v>21</v>
      </c>
      <c r="C17" s="97">
        <v>1</v>
      </c>
      <c r="D17" s="97" t="s">
        <v>15</v>
      </c>
      <c r="E17" s="97" t="s">
        <v>21</v>
      </c>
      <c r="F17" s="98" t="s">
        <v>22</v>
      </c>
      <c r="G17" s="99" t="s">
        <v>315</v>
      </c>
      <c r="H17" s="100" t="s">
        <v>354</v>
      </c>
      <c r="I17" s="100" t="s">
        <v>21</v>
      </c>
      <c r="J17" s="97">
        <v>1</v>
      </c>
      <c r="K17" s="96" t="s">
        <v>15</v>
      </c>
      <c r="L17" s="97" t="s">
        <v>21</v>
      </c>
      <c r="M17" s="97" t="s">
        <v>22</v>
      </c>
      <c r="N17" s="101" t="s">
        <v>355</v>
      </c>
    </row>
    <row r="18" spans="1:14">
      <c r="A18" s="95" t="s">
        <v>351</v>
      </c>
      <c r="B18" s="96" t="s">
        <v>25</v>
      </c>
      <c r="C18" s="97">
        <v>1</v>
      </c>
      <c r="D18" s="97" t="s">
        <v>15</v>
      </c>
      <c r="E18" s="97" t="s">
        <v>25</v>
      </c>
      <c r="F18" s="98" t="s">
        <v>26</v>
      </c>
      <c r="G18" s="99" t="s">
        <v>315</v>
      </c>
      <c r="H18" s="100" t="s">
        <v>354</v>
      </c>
      <c r="I18" s="100" t="s">
        <v>25</v>
      </c>
      <c r="J18" s="97">
        <v>1</v>
      </c>
      <c r="K18" s="96" t="s">
        <v>15</v>
      </c>
      <c r="L18" s="97" t="s">
        <v>25</v>
      </c>
      <c r="M18" s="97" t="s">
        <v>26</v>
      </c>
      <c r="N18" s="101" t="s">
        <v>355</v>
      </c>
    </row>
    <row r="19" spans="1:14">
      <c r="A19" s="95" t="s">
        <v>351</v>
      </c>
      <c r="B19" s="96" t="s">
        <v>28</v>
      </c>
      <c r="C19" s="97">
        <v>1</v>
      </c>
      <c r="D19" s="97" t="s">
        <v>15</v>
      </c>
      <c r="E19" s="97" t="s">
        <v>28</v>
      </c>
      <c r="F19" s="98" t="s">
        <v>29</v>
      </c>
      <c r="G19" s="99" t="s">
        <v>315</v>
      </c>
      <c r="H19" s="100" t="s">
        <v>354</v>
      </c>
      <c r="I19" s="100" t="s">
        <v>28</v>
      </c>
      <c r="J19" s="97">
        <v>1</v>
      </c>
      <c r="K19" s="96" t="s">
        <v>15</v>
      </c>
      <c r="L19" s="97" t="s">
        <v>28</v>
      </c>
      <c r="M19" s="97" t="s">
        <v>29</v>
      </c>
      <c r="N19" s="101" t="s">
        <v>355</v>
      </c>
    </row>
    <row r="20" spans="1:14">
      <c r="A20" s="95" t="s">
        <v>351</v>
      </c>
      <c r="B20" s="96" t="s">
        <v>31</v>
      </c>
      <c r="C20" s="97">
        <v>1</v>
      </c>
      <c r="D20" s="97" t="s">
        <v>15</v>
      </c>
      <c r="E20" s="97" t="s">
        <v>31</v>
      </c>
      <c r="F20" s="98" t="s">
        <v>32</v>
      </c>
      <c r="G20" s="99" t="s">
        <v>315</v>
      </c>
      <c r="H20" s="100" t="s">
        <v>354</v>
      </c>
      <c r="I20" s="100" t="s">
        <v>31</v>
      </c>
      <c r="J20" s="97">
        <v>1</v>
      </c>
      <c r="K20" s="96" t="s">
        <v>15</v>
      </c>
      <c r="L20" s="97" t="s">
        <v>31</v>
      </c>
      <c r="M20" s="97" t="s">
        <v>32</v>
      </c>
      <c r="N20" s="101" t="s">
        <v>355</v>
      </c>
    </row>
    <row r="21" spans="1:14">
      <c r="A21" s="95" t="s">
        <v>351</v>
      </c>
      <c r="B21" s="96" t="s">
        <v>39</v>
      </c>
      <c r="C21" s="97">
        <v>1</v>
      </c>
      <c r="D21" s="97" t="s">
        <v>15</v>
      </c>
      <c r="E21" s="97" t="s">
        <v>39</v>
      </c>
      <c r="F21" s="98" t="s">
        <v>72</v>
      </c>
      <c r="G21" s="99" t="s">
        <v>315</v>
      </c>
      <c r="H21" s="100" t="s">
        <v>354</v>
      </c>
      <c r="I21" s="100" t="s">
        <v>39</v>
      </c>
      <c r="J21" s="97">
        <v>1</v>
      </c>
      <c r="K21" s="96" t="s">
        <v>15</v>
      </c>
      <c r="L21" s="97" t="s">
        <v>39</v>
      </c>
      <c r="M21" s="97" t="s">
        <v>72</v>
      </c>
      <c r="N21" s="101" t="s">
        <v>355</v>
      </c>
    </row>
    <row r="22" spans="1:14">
      <c r="A22" s="95" t="s">
        <v>351</v>
      </c>
      <c r="B22" s="96" t="s">
        <v>43</v>
      </c>
      <c r="C22" s="97">
        <v>1</v>
      </c>
      <c r="D22" s="97" t="s">
        <v>15</v>
      </c>
      <c r="E22" s="97" t="s">
        <v>43</v>
      </c>
      <c r="F22" s="98" t="s">
        <v>45</v>
      </c>
      <c r="G22" s="99" t="s">
        <v>315</v>
      </c>
      <c r="H22" s="100" t="s">
        <v>354</v>
      </c>
      <c r="I22" s="100" t="s">
        <v>43</v>
      </c>
      <c r="J22" s="97">
        <v>1</v>
      </c>
      <c r="K22" s="96" t="s">
        <v>15</v>
      </c>
      <c r="L22" s="97" t="s">
        <v>43</v>
      </c>
      <c r="M22" s="97" t="s">
        <v>45</v>
      </c>
      <c r="N22" s="101" t="s">
        <v>355</v>
      </c>
    </row>
    <row r="23" spans="1:14">
      <c r="A23" s="95" t="s">
        <v>351</v>
      </c>
      <c r="B23" s="96" t="s">
        <v>47</v>
      </c>
      <c r="C23" s="97">
        <v>1</v>
      </c>
      <c r="D23" s="97" t="s">
        <v>15</v>
      </c>
      <c r="E23" s="97" t="s">
        <v>47</v>
      </c>
      <c r="F23" s="98" t="s">
        <v>49</v>
      </c>
      <c r="G23" s="99" t="s">
        <v>315</v>
      </c>
      <c r="H23" s="100" t="s">
        <v>354</v>
      </c>
      <c r="I23" s="100" t="s">
        <v>47</v>
      </c>
      <c r="J23" s="97">
        <v>1</v>
      </c>
      <c r="K23" s="96" t="s">
        <v>15</v>
      </c>
      <c r="L23" s="97" t="s">
        <v>47</v>
      </c>
      <c r="M23" s="97" t="s">
        <v>49</v>
      </c>
      <c r="N23" s="101" t="s">
        <v>355</v>
      </c>
    </row>
    <row r="24" spans="1:14">
      <c r="A24" s="95" t="s">
        <v>351</v>
      </c>
      <c r="B24" s="96" t="s">
        <v>51</v>
      </c>
      <c r="C24" s="97">
        <v>1</v>
      </c>
      <c r="D24" s="97" t="s">
        <v>15</v>
      </c>
      <c r="E24" s="97" t="s">
        <v>51</v>
      </c>
      <c r="F24" s="98" t="s">
        <v>64</v>
      </c>
      <c r="G24" s="99" t="s">
        <v>315</v>
      </c>
      <c r="H24" s="100" t="s">
        <v>354</v>
      </c>
      <c r="I24" s="100" t="s">
        <v>51</v>
      </c>
      <c r="J24" s="97">
        <v>1</v>
      </c>
      <c r="K24" s="96" t="s">
        <v>15</v>
      </c>
      <c r="L24" s="97" t="s">
        <v>51</v>
      </c>
      <c r="M24" s="97" t="s">
        <v>64</v>
      </c>
      <c r="N24" s="101" t="s">
        <v>355</v>
      </c>
    </row>
    <row r="25" spans="1:14">
      <c r="A25" s="95" t="s">
        <v>351</v>
      </c>
      <c r="B25" s="96" t="s">
        <v>54</v>
      </c>
      <c r="C25" s="97">
        <v>2</v>
      </c>
      <c r="D25" s="97" t="s">
        <v>18</v>
      </c>
      <c r="E25" s="97" t="s">
        <v>54</v>
      </c>
      <c r="F25" s="98" t="s">
        <v>15</v>
      </c>
      <c r="G25" s="99" t="s">
        <v>315</v>
      </c>
      <c r="H25" s="100" t="s">
        <v>354</v>
      </c>
      <c r="I25" s="100" t="s">
        <v>54</v>
      </c>
      <c r="J25" s="97">
        <v>2</v>
      </c>
      <c r="K25" s="96" t="s">
        <v>18</v>
      </c>
      <c r="L25" s="97" t="s">
        <v>54</v>
      </c>
      <c r="M25" s="97" t="s">
        <v>15</v>
      </c>
      <c r="N25" s="101" t="s">
        <v>355</v>
      </c>
    </row>
    <row r="26" spans="1:14">
      <c r="A26" s="95" t="s">
        <v>351</v>
      </c>
      <c r="B26" s="96" t="s">
        <v>34</v>
      </c>
      <c r="C26" s="97">
        <v>2</v>
      </c>
      <c r="D26" s="97" t="s">
        <v>18</v>
      </c>
      <c r="E26" s="97" t="s">
        <v>34</v>
      </c>
      <c r="F26" s="98" t="s">
        <v>18</v>
      </c>
      <c r="G26" s="99" t="s">
        <v>315</v>
      </c>
      <c r="H26" s="100" t="s">
        <v>354</v>
      </c>
      <c r="I26" s="100" t="s">
        <v>34</v>
      </c>
      <c r="J26" s="97">
        <v>2</v>
      </c>
      <c r="K26" s="96" t="s">
        <v>18</v>
      </c>
      <c r="L26" s="97" t="s">
        <v>34</v>
      </c>
      <c r="M26" s="97" t="s">
        <v>18</v>
      </c>
      <c r="N26" s="101" t="s">
        <v>355</v>
      </c>
    </row>
    <row r="27" spans="1:14">
      <c r="A27" s="95" t="s">
        <v>351</v>
      </c>
      <c r="B27" s="96" t="s">
        <v>36</v>
      </c>
      <c r="C27" s="97">
        <v>2</v>
      </c>
      <c r="D27" s="97" t="s">
        <v>18</v>
      </c>
      <c r="E27" s="97" t="s">
        <v>36</v>
      </c>
      <c r="F27" s="98" t="s">
        <v>37</v>
      </c>
      <c r="G27" s="99" t="s">
        <v>315</v>
      </c>
      <c r="H27" s="100" t="s">
        <v>354</v>
      </c>
      <c r="I27" s="100" t="s">
        <v>36</v>
      </c>
      <c r="J27" s="97">
        <v>2</v>
      </c>
      <c r="K27" s="96" t="s">
        <v>18</v>
      </c>
      <c r="L27" s="97" t="s">
        <v>36</v>
      </c>
      <c r="M27" s="97" t="s">
        <v>37</v>
      </c>
      <c r="N27" s="101" t="s">
        <v>355</v>
      </c>
    </row>
    <row r="28" spans="1:14">
      <c r="A28" s="95" t="s">
        <v>351</v>
      </c>
      <c r="B28" s="96" t="s">
        <v>40</v>
      </c>
      <c r="C28" s="97">
        <v>2</v>
      </c>
      <c r="D28" s="97" t="s">
        <v>18</v>
      </c>
      <c r="E28" s="97" t="s">
        <v>40</v>
      </c>
      <c r="F28" s="98" t="s">
        <v>41</v>
      </c>
      <c r="G28" s="99" t="s">
        <v>315</v>
      </c>
      <c r="H28" s="100" t="s">
        <v>354</v>
      </c>
      <c r="I28" s="100" t="s">
        <v>40</v>
      </c>
      <c r="J28" s="97">
        <v>2</v>
      </c>
      <c r="K28" s="96" t="s">
        <v>18</v>
      </c>
      <c r="L28" s="97" t="s">
        <v>40</v>
      </c>
      <c r="M28" s="97" t="s">
        <v>41</v>
      </c>
      <c r="N28" s="101" t="s">
        <v>355</v>
      </c>
    </row>
    <row r="29" spans="1:14">
      <c r="A29" s="95" t="s">
        <v>351</v>
      </c>
      <c r="B29" s="96" t="s">
        <v>61</v>
      </c>
      <c r="C29" s="97">
        <v>2</v>
      </c>
      <c r="D29" s="97" t="s">
        <v>18</v>
      </c>
      <c r="E29" s="97" t="s">
        <v>61</v>
      </c>
      <c r="F29" s="98" t="s">
        <v>22</v>
      </c>
      <c r="G29" s="99" t="s">
        <v>315</v>
      </c>
      <c r="H29" s="100" t="s">
        <v>354</v>
      </c>
      <c r="I29" s="100" t="s">
        <v>61</v>
      </c>
      <c r="J29" s="97">
        <v>2</v>
      </c>
      <c r="K29" s="96" t="s">
        <v>18</v>
      </c>
      <c r="L29" s="97" t="s">
        <v>61</v>
      </c>
      <c r="M29" s="97" t="s">
        <v>22</v>
      </c>
      <c r="N29" s="101" t="s">
        <v>355</v>
      </c>
    </row>
    <row r="30" spans="1:14">
      <c r="A30" s="95" t="s">
        <v>351</v>
      </c>
      <c r="B30" s="96" t="s">
        <v>63</v>
      </c>
      <c r="C30" s="97">
        <v>2</v>
      </c>
      <c r="D30" s="97" t="s">
        <v>18</v>
      </c>
      <c r="E30" s="97" t="s">
        <v>63</v>
      </c>
      <c r="F30" s="98" t="s">
        <v>26</v>
      </c>
      <c r="G30" s="99" t="s">
        <v>315</v>
      </c>
      <c r="H30" s="100" t="s">
        <v>354</v>
      </c>
      <c r="I30" s="100" t="s">
        <v>63</v>
      </c>
      <c r="J30" s="97">
        <v>2</v>
      </c>
      <c r="K30" s="96" t="s">
        <v>18</v>
      </c>
      <c r="L30" s="97" t="s">
        <v>63</v>
      </c>
      <c r="M30" s="97" t="s">
        <v>26</v>
      </c>
      <c r="N30" s="101" t="s">
        <v>355</v>
      </c>
    </row>
    <row r="31" spans="1:14">
      <c r="A31" s="95" t="s">
        <v>351</v>
      </c>
      <c r="B31" s="96" t="s">
        <v>66</v>
      </c>
      <c r="C31" s="97">
        <v>2</v>
      </c>
      <c r="D31" s="97" t="s">
        <v>18</v>
      </c>
      <c r="E31" s="97" t="s">
        <v>66</v>
      </c>
      <c r="F31" s="98" t="s">
        <v>29</v>
      </c>
      <c r="G31" s="99" t="s">
        <v>315</v>
      </c>
      <c r="H31" s="100" t="s">
        <v>354</v>
      </c>
      <c r="I31" s="100" t="s">
        <v>66</v>
      </c>
      <c r="J31" s="97">
        <v>2</v>
      </c>
      <c r="K31" s="96" t="s">
        <v>18</v>
      </c>
      <c r="L31" s="97" t="s">
        <v>66</v>
      </c>
      <c r="M31" s="97" t="s">
        <v>29</v>
      </c>
      <c r="N31" s="101" t="s">
        <v>355</v>
      </c>
    </row>
    <row r="32" spans="1:14">
      <c r="A32" s="95" t="s">
        <v>351</v>
      </c>
      <c r="B32" s="96" t="s">
        <v>68</v>
      </c>
      <c r="C32" s="97">
        <v>2</v>
      </c>
      <c r="D32" s="97" t="s">
        <v>18</v>
      </c>
      <c r="E32" s="97" t="s">
        <v>68</v>
      </c>
      <c r="F32" s="98" t="s">
        <v>32</v>
      </c>
      <c r="G32" s="99" t="s">
        <v>315</v>
      </c>
      <c r="H32" s="100" t="s">
        <v>354</v>
      </c>
      <c r="I32" s="100" t="s">
        <v>68</v>
      </c>
      <c r="J32" s="97">
        <v>2</v>
      </c>
      <c r="K32" s="96" t="s">
        <v>18</v>
      </c>
      <c r="L32" s="97" t="s">
        <v>68</v>
      </c>
      <c r="M32" s="97" t="s">
        <v>32</v>
      </c>
      <c r="N32" s="101" t="s">
        <v>355</v>
      </c>
    </row>
    <row r="33" spans="1:14">
      <c r="A33" s="95" t="s">
        <v>351</v>
      </c>
      <c r="B33" s="96" t="s">
        <v>70</v>
      </c>
      <c r="C33" s="97">
        <v>2</v>
      </c>
      <c r="D33" s="97" t="s">
        <v>18</v>
      </c>
      <c r="E33" s="97" t="s">
        <v>70</v>
      </c>
      <c r="F33" s="98" t="s">
        <v>72</v>
      </c>
      <c r="G33" s="99" t="s">
        <v>315</v>
      </c>
      <c r="H33" s="100" t="s">
        <v>354</v>
      </c>
      <c r="I33" s="100" t="s">
        <v>70</v>
      </c>
      <c r="J33" s="97">
        <v>2</v>
      </c>
      <c r="K33" s="96" t="s">
        <v>18</v>
      </c>
      <c r="L33" s="97" t="s">
        <v>70</v>
      </c>
      <c r="M33" s="97" t="s">
        <v>72</v>
      </c>
      <c r="N33" s="101" t="s">
        <v>355</v>
      </c>
    </row>
    <row r="34" spans="1:14">
      <c r="A34" s="95" t="s">
        <v>351</v>
      </c>
      <c r="B34" s="96" t="s">
        <v>44</v>
      </c>
      <c r="C34" s="97">
        <v>2</v>
      </c>
      <c r="D34" s="97" t="s">
        <v>18</v>
      </c>
      <c r="E34" s="97" t="s">
        <v>44</v>
      </c>
      <c r="F34" s="98" t="s">
        <v>45</v>
      </c>
      <c r="G34" s="99">
        <v>2</v>
      </c>
      <c r="H34" s="100" t="s">
        <v>311</v>
      </c>
      <c r="I34" s="100"/>
      <c r="J34" s="97"/>
      <c r="K34" s="96"/>
      <c r="L34" s="97"/>
      <c r="M34" s="97"/>
      <c r="N34" s="101" t="s">
        <v>352</v>
      </c>
    </row>
    <row r="35" spans="1:14">
      <c r="A35" s="95" t="s">
        <v>351</v>
      </c>
      <c r="B35" s="96" t="s">
        <v>48</v>
      </c>
      <c r="C35" s="97">
        <v>2</v>
      </c>
      <c r="D35" s="97" t="s">
        <v>18</v>
      </c>
      <c r="E35" s="97" t="s">
        <v>48</v>
      </c>
      <c r="F35" s="98" t="s">
        <v>49</v>
      </c>
      <c r="G35" s="99">
        <v>2</v>
      </c>
      <c r="H35" s="100" t="s">
        <v>311</v>
      </c>
      <c r="I35" s="100"/>
      <c r="J35" s="97"/>
      <c r="K35" s="96"/>
      <c r="L35" s="97"/>
      <c r="M35" s="97"/>
      <c r="N35" s="101" t="s">
        <v>352</v>
      </c>
    </row>
    <row r="36" spans="1:14">
      <c r="A36" s="95" t="s">
        <v>351</v>
      </c>
      <c r="B36" s="96" t="s">
        <v>75</v>
      </c>
      <c r="C36" s="97">
        <v>2</v>
      </c>
      <c r="D36" s="97" t="s">
        <v>18</v>
      </c>
      <c r="E36" s="97" t="s">
        <v>75</v>
      </c>
      <c r="F36" s="98" t="s">
        <v>64</v>
      </c>
      <c r="G36" s="99">
        <v>2</v>
      </c>
      <c r="H36" s="100" t="s">
        <v>311</v>
      </c>
      <c r="I36" s="100"/>
      <c r="J36" s="97"/>
      <c r="K36" s="96"/>
      <c r="L36" s="97"/>
      <c r="M36" s="97"/>
      <c r="N36" s="101" t="s">
        <v>352</v>
      </c>
    </row>
    <row r="37" spans="1:14">
      <c r="A37" s="95" t="s">
        <v>351</v>
      </c>
      <c r="B37" s="96" t="s">
        <v>77</v>
      </c>
      <c r="C37" s="97">
        <v>3</v>
      </c>
      <c r="D37" s="97" t="s">
        <v>37</v>
      </c>
      <c r="E37" s="97" t="s">
        <v>77</v>
      </c>
      <c r="F37" s="98" t="s">
        <v>15</v>
      </c>
      <c r="G37" s="99">
        <v>2</v>
      </c>
      <c r="H37" s="100" t="s">
        <v>311</v>
      </c>
      <c r="I37" s="100"/>
      <c r="J37" s="97"/>
      <c r="K37" s="96"/>
      <c r="L37" s="97"/>
      <c r="M37" s="97"/>
      <c r="N37" s="101" t="s">
        <v>352</v>
      </c>
    </row>
    <row r="38" spans="1:14">
      <c r="A38" s="95" t="s">
        <v>351</v>
      </c>
      <c r="B38" s="96" t="s">
        <v>52</v>
      </c>
      <c r="C38" s="97">
        <v>3</v>
      </c>
      <c r="D38" s="97" t="s">
        <v>37</v>
      </c>
      <c r="E38" s="97" t="s">
        <v>52</v>
      </c>
      <c r="F38" s="98" t="s">
        <v>18</v>
      </c>
      <c r="G38" s="99">
        <v>3</v>
      </c>
      <c r="H38" s="100" t="s">
        <v>308</v>
      </c>
      <c r="I38" s="100"/>
      <c r="J38" s="97"/>
      <c r="K38" s="96"/>
      <c r="L38" s="97"/>
      <c r="M38" s="97"/>
      <c r="N38" s="101" t="s">
        <v>352</v>
      </c>
    </row>
    <row r="39" spans="1:14">
      <c r="A39" s="75" t="s">
        <v>310</v>
      </c>
      <c r="B39" s="75"/>
      <c r="C39" s="74"/>
      <c r="D39" s="74"/>
      <c r="E39" s="74" t="s">
        <v>14</v>
      </c>
      <c r="F39" s="74"/>
      <c r="G39" s="76">
        <v>4</v>
      </c>
      <c r="H39" s="75" t="s">
        <v>309</v>
      </c>
      <c r="I39" s="75"/>
      <c r="J39" s="74"/>
      <c r="K39" s="74"/>
      <c r="L39" s="74"/>
      <c r="M39" s="74"/>
      <c r="N39" s="73" t="s">
        <v>352</v>
      </c>
    </row>
    <row r="40" spans="1:14">
      <c r="A40" s="75" t="s">
        <v>310</v>
      </c>
      <c r="B40" s="75"/>
      <c r="C40" s="74"/>
      <c r="D40" s="74"/>
      <c r="E40" s="74" t="s">
        <v>17</v>
      </c>
      <c r="F40" s="74"/>
      <c r="G40" s="76">
        <v>4</v>
      </c>
      <c r="H40" s="75" t="s">
        <v>309</v>
      </c>
      <c r="I40" s="75"/>
      <c r="J40" s="74"/>
      <c r="K40" s="74"/>
      <c r="L40" s="74"/>
      <c r="M40" s="74"/>
      <c r="N40" s="73" t="s">
        <v>352</v>
      </c>
    </row>
    <row r="41" spans="1:14">
      <c r="A41" s="75" t="s">
        <v>310</v>
      </c>
      <c r="B41" s="75"/>
      <c r="C41" s="74"/>
      <c r="D41" s="74"/>
      <c r="E41" s="74" t="s">
        <v>20</v>
      </c>
      <c r="F41" s="74"/>
      <c r="G41" s="76">
        <v>4</v>
      </c>
      <c r="H41" s="75" t="s">
        <v>309</v>
      </c>
      <c r="I41" s="75"/>
      <c r="J41" s="74"/>
      <c r="K41" s="74"/>
      <c r="L41" s="74"/>
      <c r="M41" s="74"/>
      <c r="N41" s="73" t="s">
        <v>352</v>
      </c>
    </row>
    <row r="42" spans="1:14">
      <c r="A42" s="75" t="s">
        <v>310</v>
      </c>
      <c r="B42" s="75"/>
      <c r="C42" s="74"/>
      <c r="D42" s="74"/>
      <c r="E42" s="74" t="s">
        <v>24</v>
      </c>
      <c r="F42" s="74"/>
      <c r="G42" s="76">
        <v>4</v>
      </c>
      <c r="H42" s="75" t="s">
        <v>309</v>
      </c>
      <c r="I42" s="75"/>
      <c r="J42" s="74"/>
      <c r="K42" s="74"/>
      <c r="L42" s="74"/>
      <c r="M42" s="74"/>
      <c r="N42" s="73" t="s">
        <v>352</v>
      </c>
    </row>
    <row r="43" spans="1:14">
      <c r="A43" s="64" t="s">
        <v>351</v>
      </c>
      <c r="B43" s="65"/>
      <c r="C43" s="65">
        <v>3</v>
      </c>
      <c r="D43" s="66" t="s">
        <v>52</v>
      </c>
      <c r="E43" s="65" t="s">
        <v>356</v>
      </c>
      <c r="F43" s="67"/>
      <c r="G43" s="68" t="s">
        <v>140</v>
      </c>
      <c r="H43" s="69"/>
      <c r="I43" s="70"/>
      <c r="J43" s="65"/>
      <c r="K43" s="65"/>
      <c r="L43" s="65"/>
      <c r="M43" s="65"/>
      <c r="N43" s="71" t="s">
        <v>352</v>
      </c>
    </row>
  </sheetData>
  <mergeCells count="3">
    <mergeCell ref="A11:F11"/>
    <mergeCell ref="G11:G12"/>
    <mergeCell ref="H11:N11"/>
  </mergeCells>
  <conditionalFormatting sqref="G13:G38 G44:G1048576 G6:G11">
    <cfRule type="containsText" dxfId="95" priority="6" operator="containsText" text="Preta">
      <formula>NOT(ISERROR(SEARCH("Preta",G6)))</formula>
    </cfRule>
    <cfRule type="containsText" dxfId="94" priority="7" operator="containsText" text="Azul">
      <formula>NOT(ISERROR(SEARCH("Azul",G6)))</formula>
    </cfRule>
    <cfRule type="containsText" dxfId="93" priority="8" operator="containsText" text="Vermelha">
      <formula>NOT(ISERROR(SEARCH("Vermelha",G6)))</formula>
    </cfRule>
  </conditionalFormatting>
  <conditionalFormatting sqref="N39:N42">
    <cfRule type="expression" dxfId="92" priority="4">
      <formula>$J39="CASSETE"</formula>
    </cfRule>
    <cfRule type="expression" dxfId="91" priority="5">
      <formula>$J39="S16_N1"</formula>
    </cfRule>
  </conditionalFormatting>
  <conditionalFormatting sqref="G1:G5">
    <cfRule type="containsText" dxfId="90" priority="1" operator="containsText" text="Preta">
      <formula>NOT(ISERROR(SEARCH("Preta",G1)))</formula>
    </cfRule>
    <cfRule type="containsText" dxfId="89" priority="2" operator="containsText" text="Azul">
      <formula>NOT(ISERROR(SEARCH("Azul",G1)))</formula>
    </cfRule>
    <cfRule type="containsText" dxfId="88" priority="3" operator="containsText" text="Vermelha">
      <formula>NOT(ISERROR(SEARCH("Vermelha",G1)))</formula>
    </cfRule>
  </conditionalFormatting>
  <pageMargins left="0.511811024" right="0.511811024" top="0.78740157499999996" bottom="0.78740157499999996" header="0.31496062000000002" footer="0.31496062000000002"/>
  <pageSetup paperSize="8" scale="62" fitToHeight="0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1B761-D170-4112-A9FA-92F5668BB03C}">
  <sheetPr>
    <pageSetUpPr fitToPage="1"/>
  </sheetPr>
  <dimension ref="A2:Q38"/>
  <sheetViews>
    <sheetView view="pageBreakPreview" zoomScale="75" zoomScaleNormal="80" zoomScaleSheetLayoutView="75" workbookViewId="0">
      <selection sqref="A1:XFD1048576"/>
    </sheetView>
  </sheetViews>
  <sheetFormatPr defaultRowHeight="15"/>
  <cols>
    <col min="1" max="1" width="37.28515625" style="32" customWidth="1"/>
    <col min="2" max="2" width="14.140625" style="32" customWidth="1"/>
    <col min="3" max="3" width="9.28515625" style="32" customWidth="1"/>
    <col min="4" max="4" width="13" style="32" customWidth="1"/>
    <col min="5" max="5" width="9" style="32" customWidth="1"/>
    <col min="6" max="6" width="13.5703125" style="32" customWidth="1"/>
    <col min="7" max="7" width="15.42578125" style="32" customWidth="1"/>
    <col min="8" max="8" width="37.85546875" style="32" bestFit="1" customWidth="1"/>
    <col min="9" max="9" width="12.7109375" style="32" customWidth="1"/>
    <col min="10" max="10" width="9.140625" style="32" customWidth="1"/>
    <col min="11" max="11" width="11.5703125" style="32" customWidth="1"/>
    <col min="12" max="12" width="9.140625" style="32" customWidth="1"/>
    <col min="13" max="13" width="12.140625" style="32" customWidth="1"/>
    <col min="14" max="14" width="15" style="32" customWidth="1"/>
    <col min="15" max="16" width="9.140625" style="32"/>
    <col min="17" max="17" width="8.85546875" style="32" bestFit="1" customWidth="1"/>
    <col min="18" max="16384" width="9.140625" style="32"/>
  </cols>
  <sheetData>
    <row r="2" spans="1:17">
      <c r="C2" s="32" t="s">
        <v>11</v>
      </c>
    </row>
    <row r="5" spans="1:17" ht="15.75" customHeight="1" thickBot="1"/>
    <row r="6" spans="1:17">
      <c r="A6" s="78" t="s">
        <v>399</v>
      </c>
      <c r="B6" s="79"/>
      <c r="C6" s="79"/>
      <c r="D6" s="79"/>
      <c r="E6" s="79"/>
      <c r="F6" s="80"/>
      <c r="G6" s="80"/>
      <c r="H6" s="80"/>
      <c r="I6" s="80"/>
      <c r="J6" s="79"/>
      <c r="K6" s="79"/>
      <c r="L6" s="79"/>
      <c r="M6" s="79"/>
      <c r="N6" s="81"/>
    </row>
    <row r="7" spans="1:17">
      <c r="A7" s="82" t="s">
        <v>400</v>
      </c>
      <c r="G7" s="83" t="s">
        <v>148</v>
      </c>
      <c r="H7" s="32" t="s">
        <v>333</v>
      </c>
      <c r="N7" s="84"/>
    </row>
    <row r="8" spans="1:17" ht="15.75" customHeight="1" thickBot="1">
      <c r="A8" s="85" t="s">
        <v>307</v>
      </c>
      <c r="B8" s="86"/>
      <c r="C8" s="87"/>
      <c r="D8" s="87"/>
      <c r="E8" s="87"/>
      <c r="F8" s="87"/>
      <c r="G8" s="86"/>
      <c r="H8" s="87"/>
      <c r="I8" s="87"/>
      <c r="J8" s="87"/>
      <c r="K8" s="87"/>
      <c r="L8" s="87"/>
      <c r="M8" s="87"/>
      <c r="N8" s="88"/>
    </row>
    <row r="9" spans="1:17">
      <c r="A9" s="83"/>
      <c r="B9" s="83"/>
      <c r="G9" s="83"/>
      <c r="H9" s="83"/>
      <c r="I9" s="83"/>
    </row>
    <row r="10" spans="1:17" ht="15.75" customHeight="1" thickBot="1">
      <c r="A10" s="83"/>
      <c r="B10" s="83"/>
      <c r="D10" s="83"/>
      <c r="G10" s="83"/>
    </row>
    <row r="11" spans="1:17" ht="17.25" customHeight="1" thickTop="1" thickBot="1">
      <c r="A11" s="110" t="s">
        <v>0</v>
      </c>
      <c r="B11" s="111"/>
      <c r="C11" s="111"/>
      <c r="D11" s="111"/>
      <c r="E11" s="111"/>
      <c r="F11" s="111"/>
      <c r="G11" s="112" t="s">
        <v>1</v>
      </c>
      <c r="H11" s="111" t="s">
        <v>2</v>
      </c>
      <c r="I11" s="111"/>
      <c r="J11" s="111"/>
      <c r="K11" s="111"/>
      <c r="L11" s="111"/>
      <c r="M11" s="111"/>
      <c r="N11" s="114"/>
    </row>
    <row r="12" spans="1:17" ht="16.5" customHeight="1" thickTop="1" thickBot="1">
      <c r="A12" s="89" t="s">
        <v>3</v>
      </c>
      <c r="B12" s="90" t="s">
        <v>4</v>
      </c>
      <c r="C12" s="90" t="s">
        <v>5</v>
      </c>
      <c r="D12" s="90" t="s">
        <v>6</v>
      </c>
      <c r="E12" s="90" t="s">
        <v>7</v>
      </c>
      <c r="F12" s="91" t="s">
        <v>8</v>
      </c>
      <c r="G12" s="113"/>
      <c r="H12" s="92" t="s">
        <v>3</v>
      </c>
      <c r="I12" s="92" t="s">
        <v>4</v>
      </c>
      <c r="J12" s="90" t="s">
        <v>9</v>
      </c>
      <c r="K12" s="90" t="s">
        <v>6</v>
      </c>
      <c r="L12" s="90" t="s">
        <v>7</v>
      </c>
      <c r="M12" s="90" t="s">
        <v>8</v>
      </c>
      <c r="N12" s="93" t="s">
        <v>10</v>
      </c>
      <c r="O12" s="94"/>
      <c r="P12" s="94"/>
      <c r="Q12" s="94"/>
    </row>
    <row r="13" spans="1:17">
      <c r="A13" s="95" t="s">
        <v>354</v>
      </c>
      <c r="B13" s="96" t="s">
        <v>14</v>
      </c>
      <c r="C13" s="97">
        <v>1</v>
      </c>
      <c r="D13" s="97" t="s">
        <v>15</v>
      </c>
      <c r="E13" s="97" t="s">
        <v>14</v>
      </c>
      <c r="F13" s="98" t="s">
        <v>15</v>
      </c>
      <c r="G13" s="99">
        <v>1</v>
      </c>
      <c r="H13" s="100" t="s">
        <v>357</v>
      </c>
      <c r="I13" s="100" t="s">
        <v>14</v>
      </c>
      <c r="J13" s="97">
        <v>1</v>
      </c>
      <c r="K13" s="96" t="s">
        <v>15</v>
      </c>
      <c r="L13" s="97" t="s">
        <v>14</v>
      </c>
      <c r="M13" s="97" t="s">
        <v>15</v>
      </c>
      <c r="N13" s="101" t="s">
        <v>358</v>
      </c>
    </row>
    <row r="14" spans="1:17">
      <c r="A14" s="95" t="s">
        <v>354</v>
      </c>
      <c r="B14" s="96" t="s">
        <v>17</v>
      </c>
      <c r="C14" s="97">
        <v>1</v>
      </c>
      <c r="D14" s="97" t="s">
        <v>15</v>
      </c>
      <c r="E14" s="97" t="s">
        <v>17</v>
      </c>
      <c r="F14" s="98" t="s">
        <v>18</v>
      </c>
      <c r="G14" s="99">
        <v>1</v>
      </c>
      <c r="H14" s="100" t="s">
        <v>357</v>
      </c>
      <c r="I14" s="100" t="s">
        <v>17</v>
      </c>
      <c r="J14" s="97">
        <v>1</v>
      </c>
      <c r="K14" s="96" t="s">
        <v>15</v>
      </c>
      <c r="L14" s="97" t="s">
        <v>17</v>
      </c>
      <c r="M14" s="97" t="s">
        <v>18</v>
      </c>
      <c r="N14" s="101" t="s">
        <v>358</v>
      </c>
    </row>
    <row r="15" spans="1:17">
      <c r="A15" s="95" t="s">
        <v>354</v>
      </c>
      <c r="B15" s="96" t="s">
        <v>20</v>
      </c>
      <c r="C15" s="97">
        <v>1</v>
      </c>
      <c r="D15" s="97" t="s">
        <v>15</v>
      </c>
      <c r="E15" s="97" t="s">
        <v>20</v>
      </c>
      <c r="F15" s="98" t="s">
        <v>37</v>
      </c>
      <c r="G15" s="99">
        <v>1</v>
      </c>
      <c r="H15" s="100" t="s">
        <v>357</v>
      </c>
      <c r="I15" s="100" t="s">
        <v>20</v>
      </c>
      <c r="J15" s="97">
        <v>1</v>
      </c>
      <c r="K15" s="96" t="s">
        <v>15</v>
      </c>
      <c r="L15" s="97" t="s">
        <v>20</v>
      </c>
      <c r="M15" s="97" t="s">
        <v>37</v>
      </c>
      <c r="N15" s="101" t="s">
        <v>358</v>
      </c>
    </row>
    <row r="16" spans="1:17">
      <c r="A16" s="95" t="s">
        <v>354</v>
      </c>
      <c r="B16" s="96" t="s">
        <v>24</v>
      </c>
      <c r="C16" s="97">
        <v>1</v>
      </c>
      <c r="D16" s="97" t="s">
        <v>15</v>
      </c>
      <c r="E16" s="97" t="s">
        <v>24</v>
      </c>
      <c r="F16" s="98" t="s">
        <v>41</v>
      </c>
      <c r="G16" s="99">
        <v>1</v>
      </c>
      <c r="H16" s="100" t="s">
        <v>357</v>
      </c>
      <c r="I16" s="100" t="s">
        <v>24</v>
      </c>
      <c r="J16" s="97">
        <v>1</v>
      </c>
      <c r="K16" s="96" t="s">
        <v>15</v>
      </c>
      <c r="L16" s="97" t="s">
        <v>24</v>
      </c>
      <c r="M16" s="97" t="s">
        <v>41</v>
      </c>
      <c r="N16" s="101" t="s">
        <v>358</v>
      </c>
    </row>
    <row r="17" spans="1:14">
      <c r="A17" s="95" t="s">
        <v>354</v>
      </c>
      <c r="B17" s="96" t="s">
        <v>21</v>
      </c>
      <c r="C17" s="97">
        <v>1</v>
      </c>
      <c r="D17" s="97" t="s">
        <v>15</v>
      </c>
      <c r="E17" s="97" t="s">
        <v>21</v>
      </c>
      <c r="F17" s="98" t="s">
        <v>22</v>
      </c>
      <c r="G17" s="99">
        <v>1</v>
      </c>
      <c r="H17" s="100" t="s">
        <v>357</v>
      </c>
      <c r="I17" s="100" t="s">
        <v>21</v>
      </c>
      <c r="J17" s="97">
        <v>1</v>
      </c>
      <c r="K17" s="96" t="s">
        <v>15</v>
      </c>
      <c r="L17" s="97" t="s">
        <v>21</v>
      </c>
      <c r="M17" s="97" t="s">
        <v>22</v>
      </c>
      <c r="N17" s="101" t="s">
        <v>358</v>
      </c>
    </row>
    <row r="18" spans="1:14">
      <c r="A18" s="95" t="s">
        <v>354</v>
      </c>
      <c r="B18" s="96" t="s">
        <v>25</v>
      </c>
      <c r="C18" s="97">
        <v>1</v>
      </c>
      <c r="D18" s="97" t="s">
        <v>15</v>
      </c>
      <c r="E18" s="97" t="s">
        <v>25</v>
      </c>
      <c r="F18" s="98" t="s">
        <v>26</v>
      </c>
      <c r="G18" s="99">
        <v>1</v>
      </c>
      <c r="H18" s="100" t="s">
        <v>359</v>
      </c>
      <c r="I18" s="100" t="s">
        <v>25</v>
      </c>
      <c r="J18" s="97">
        <v>1</v>
      </c>
      <c r="K18" s="96" t="s">
        <v>15</v>
      </c>
      <c r="L18" s="97" t="s">
        <v>25</v>
      </c>
      <c r="M18" s="97" t="s">
        <v>26</v>
      </c>
      <c r="N18" s="101" t="s">
        <v>358</v>
      </c>
    </row>
    <row r="19" spans="1:14">
      <c r="A19" s="95" t="s">
        <v>354</v>
      </c>
      <c r="B19" s="96" t="s">
        <v>28</v>
      </c>
      <c r="C19" s="97">
        <v>1</v>
      </c>
      <c r="D19" s="97" t="s">
        <v>15</v>
      </c>
      <c r="E19" s="97" t="s">
        <v>28</v>
      </c>
      <c r="F19" s="98" t="s">
        <v>29</v>
      </c>
      <c r="G19" s="99">
        <v>1</v>
      </c>
      <c r="H19" s="100" t="s">
        <v>359</v>
      </c>
      <c r="I19" s="100" t="s">
        <v>28</v>
      </c>
      <c r="J19" s="97">
        <v>1</v>
      </c>
      <c r="K19" s="96" t="s">
        <v>15</v>
      </c>
      <c r="L19" s="97" t="s">
        <v>28</v>
      </c>
      <c r="M19" s="97" t="s">
        <v>29</v>
      </c>
      <c r="N19" s="101" t="s">
        <v>358</v>
      </c>
    </row>
    <row r="20" spans="1:14">
      <c r="A20" s="95" t="s">
        <v>354</v>
      </c>
      <c r="B20" s="96" t="s">
        <v>31</v>
      </c>
      <c r="C20" s="97">
        <v>1</v>
      </c>
      <c r="D20" s="97" t="s">
        <v>15</v>
      </c>
      <c r="E20" s="97" t="s">
        <v>31</v>
      </c>
      <c r="F20" s="98" t="s">
        <v>32</v>
      </c>
      <c r="G20" s="99">
        <v>1</v>
      </c>
      <c r="H20" s="100" t="s">
        <v>359</v>
      </c>
      <c r="I20" s="100" t="s">
        <v>31</v>
      </c>
      <c r="J20" s="97">
        <v>1</v>
      </c>
      <c r="K20" s="96" t="s">
        <v>15</v>
      </c>
      <c r="L20" s="97" t="s">
        <v>31</v>
      </c>
      <c r="M20" s="97" t="s">
        <v>32</v>
      </c>
      <c r="N20" s="101" t="s">
        <v>358</v>
      </c>
    </row>
    <row r="21" spans="1:14">
      <c r="A21" s="95" t="s">
        <v>354</v>
      </c>
      <c r="B21" s="96" t="s">
        <v>39</v>
      </c>
      <c r="C21" s="97">
        <v>1</v>
      </c>
      <c r="D21" s="97" t="s">
        <v>15</v>
      </c>
      <c r="E21" s="97" t="s">
        <v>39</v>
      </c>
      <c r="F21" s="98" t="s">
        <v>72</v>
      </c>
      <c r="G21" s="99">
        <v>1</v>
      </c>
      <c r="H21" s="100" t="s">
        <v>359</v>
      </c>
      <c r="I21" s="100" t="s">
        <v>39</v>
      </c>
      <c r="J21" s="97">
        <v>1</v>
      </c>
      <c r="K21" s="96" t="s">
        <v>15</v>
      </c>
      <c r="L21" s="97" t="s">
        <v>39</v>
      </c>
      <c r="M21" s="97" t="s">
        <v>72</v>
      </c>
      <c r="N21" s="101" t="s">
        <v>358</v>
      </c>
    </row>
    <row r="22" spans="1:14">
      <c r="A22" s="95" t="s">
        <v>354</v>
      </c>
      <c r="B22" s="96" t="s">
        <v>43</v>
      </c>
      <c r="C22" s="97">
        <v>1</v>
      </c>
      <c r="D22" s="97" t="s">
        <v>15</v>
      </c>
      <c r="E22" s="97" t="s">
        <v>43</v>
      </c>
      <c r="F22" s="98" t="s">
        <v>45</v>
      </c>
      <c r="G22" s="99">
        <v>1</v>
      </c>
      <c r="H22" s="100" t="s">
        <v>359</v>
      </c>
      <c r="I22" s="100" t="s">
        <v>43</v>
      </c>
      <c r="J22" s="97">
        <v>1</v>
      </c>
      <c r="K22" s="96" t="s">
        <v>15</v>
      </c>
      <c r="L22" s="97" t="s">
        <v>14</v>
      </c>
      <c r="M22" s="97" t="s">
        <v>15</v>
      </c>
      <c r="N22" s="101" t="s">
        <v>360</v>
      </c>
    </row>
    <row r="23" spans="1:14">
      <c r="A23" s="95" t="s">
        <v>354</v>
      </c>
      <c r="B23" s="96" t="s">
        <v>47</v>
      </c>
      <c r="C23" s="97">
        <v>1</v>
      </c>
      <c r="D23" s="97" t="s">
        <v>15</v>
      </c>
      <c r="E23" s="97" t="s">
        <v>47</v>
      </c>
      <c r="F23" s="98" t="s">
        <v>49</v>
      </c>
      <c r="G23" s="99">
        <v>1</v>
      </c>
      <c r="H23" s="100" t="s">
        <v>359</v>
      </c>
      <c r="I23" s="100" t="s">
        <v>47</v>
      </c>
      <c r="J23" s="97">
        <v>1</v>
      </c>
      <c r="K23" s="96" t="s">
        <v>15</v>
      </c>
      <c r="L23" s="97" t="s">
        <v>17</v>
      </c>
      <c r="M23" s="97" t="s">
        <v>18</v>
      </c>
      <c r="N23" s="101" t="s">
        <v>360</v>
      </c>
    </row>
    <row r="24" spans="1:14">
      <c r="A24" s="95" t="s">
        <v>354</v>
      </c>
      <c r="B24" s="96" t="s">
        <v>51</v>
      </c>
      <c r="C24" s="97">
        <v>1</v>
      </c>
      <c r="D24" s="97" t="s">
        <v>15</v>
      </c>
      <c r="E24" s="97" t="s">
        <v>51</v>
      </c>
      <c r="F24" s="98" t="s">
        <v>64</v>
      </c>
      <c r="G24" s="99">
        <v>1</v>
      </c>
      <c r="H24" s="100" t="s">
        <v>359</v>
      </c>
      <c r="I24" s="100" t="s">
        <v>51</v>
      </c>
      <c r="J24" s="97">
        <v>1</v>
      </c>
      <c r="K24" s="96" t="s">
        <v>15</v>
      </c>
      <c r="L24" s="97" t="s">
        <v>20</v>
      </c>
      <c r="M24" s="97" t="s">
        <v>37</v>
      </c>
      <c r="N24" s="101" t="s">
        <v>360</v>
      </c>
    </row>
    <row r="25" spans="1:14">
      <c r="A25" s="95" t="s">
        <v>354</v>
      </c>
      <c r="B25" s="96" t="s">
        <v>54</v>
      </c>
      <c r="C25" s="97">
        <v>2</v>
      </c>
      <c r="D25" s="97" t="s">
        <v>18</v>
      </c>
      <c r="E25" s="97" t="s">
        <v>54</v>
      </c>
      <c r="F25" s="98" t="s">
        <v>15</v>
      </c>
      <c r="G25" s="99">
        <v>2</v>
      </c>
      <c r="H25" s="100" t="s">
        <v>359</v>
      </c>
      <c r="I25" s="100" t="s">
        <v>54</v>
      </c>
      <c r="J25" s="97">
        <v>1</v>
      </c>
      <c r="K25" s="96" t="s">
        <v>15</v>
      </c>
      <c r="L25" s="97" t="s">
        <v>24</v>
      </c>
      <c r="M25" s="97" t="s">
        <v>41</v>
      </c>
      <c r="N25" s="101" t="s">
        <v>360</v>
      </c>
    </row>
    <row r="26" spans="1:14">
      <c r="A26" s="95" t="s">
        <v>354</v>
      </c>
      <c r="B26" s="96" t="s">
        <v>34</v>
      </c>
      <c r="C26" s="97">
        <v>2</v>
      </c>
      <c r="D26" s="97" t="s">
        <v>18</v>
      </c>
      <c r="E26" s="97" t="s">
        <v>34</v>
      </c>
      <c r="F26" s="98" t="s">
        <v>18</v>
      </c>
      <c r="G26" s="99">
        <v>2</v>
      </c>
      <c r="H26" s="100" t="s">
        <v>359</v>
      </c>
      <c r="I26" s="100" t="s">
        <v>34</v>
      </c>
      <c r="J26" s="97">
        <v>1</v>
      </c>
      <c r="K26" s="96" t="s">
        <v>15</v>
      </c>
      <c r="L26" s="97" t="s">
        <v>21</v>
      </c>
      <c r="M26" s="97" t="s">
        <v>22</v>
      </c>
      <c r="N26" s="101" t="s">
        <v>360</v>
      </c>
    </row>
    <row r="27" spans="1:14">
      <c r="A27" s="95" t="s">
        <v>354</v>
      </c>
      <c r="B27" s="96" t="s">
        <v>36</v>
      </c>
      <c r="C27" s="97">
        <v>2</v>
      </c>
      <c r="D27" s="97" t="s">
        <v>18</v>
      </c>
      <c r="E27" s="97" t="s">
        <v>36</v>
      </c>
      <c r="F27" s="98" t="s">
        <v>37</v>
      </c>
      <c r="G27" s="99">
        <v>3</v>
      </c>
      <c r="H27" s="100" t="s">
        <v>311</v>
      </c>
      <c r="I27" s="100"/>
      <c r="J27" s="97"/>
      <c r="K27" s="96"/>
      <c r="L27" s="97"/>
      <c r="M27" s="97"/>
      <c r="N27" s="101" t="s">
        <v>355</v>
      </c>
    </row>
    <row r="28" spans="1:14">
      <c r="A28" s="95" t="s">
        <v>354</v>
      </c>
      <c r="B28" s="96" t="s">
        <v>40</v>
      </c>
      <c r="C28" s="97">
        <v>2</v>
      </c>
      <c r="D28" s="97" t="s">
        <v>18</v>
      </c>
      <c r="E28" s="97" t="s">
        <v>40</v>
      </c>
      <c r="F28" s="98" t="s">
        <v>41</v>
      </c>
      <c r="G28" s="99">
        <v>3</v>
      </c>
      <c r="H28" s="100" t="s">
        <v>311</v>
      </c>
      <c r="I28" s="100"/>
      <c r="J28" s="97"/>
      <c r="K28" s="96"/>
      <c r="L28" s="97"/>
      <c r="M28" s="97"/>
      <c r="N28" s="101" t="s">
        <v>355</v>
      </c>
    </row>
    <row r="29" spans="1:14">
      <c r="A29" s="95" t="s">
        <v>354</v>
      </c>
      <c r="B29" s="96" t="s">
        <v>61</v>
      </c>
      <c r="C29" s="97">
        <v>2</v>
      </c>
      <c r="D29" s="97" t="s">
        <v>18</v>
      </c>
      <c r="E29" s="97" t="s">
        <v>61</v>
      </c>
      <c r="F29" s="98" t="s">
        <v>22</v>
      </c>
      <c r="G29" s="99">
        <v>3</v>
      </c>
      <c r="H29" s="100" t="s">
        <v>311</v>
      </c>
      <c r="I29" s="100"/>
      <c r="J29" s="97"/>
      <c r="K29" s="96"/>
      <c r="L29" s="97"/>
      <c r="M29" s="97"/>
      <c r="N29" s="101" t="s">
        <v>355</v>
      </c>
    </row>
    <row r="30" spans="1:14">
      <c r="A30" s="95" t="s">
        <v>354</v>
      </c>
      <c r="B30" s="96" t="s">
        <v>63</v>
      </c>
      <c r="C30" s="97">
        <v>2</v>
      </c>
      <c r="D30" s="97" t="s">
        <v>18</v>
      </c>
      <c r="E30" s="97" t="s">
        <v>63</v>
      </c>
      <c r="F30" s="98" t="s">
        <v>26</v>
      </c>
      <c r="G30" s="99">
        <v>3</v>
      </c>
      <c r="H30" s="100" t="s">
        <v>311</v>
      </c>
      <c r="I30" s="100"/>
      <c r="J30" s="97"/>
      <c r="K30" s="96"/>
      <c r="L30" s="97"/>
      <c r="M30" s="97"/>
      <c r="N30" s="101" t="s">
        <v>355</v>
      </c>
    </row>
    <row r="31" spans="1:14">
      <c r="A31" s="95" t="s">
        <v>354</v>
      </c>
      <c r="B31" s="96" t="s">
        <v>66</v>
      </c>
      <c r="C31" s="97">
        <v>2</v>
      </c>
      <c r="D31" s="97" t="s">
        <v>18</v>
      </c>
      <c r="E31" s="97" t="s">
        <v>66</v>
      </c>
      <c r="F31" s="98" t="s">
        <v>29</v>
      </c>
      <c r="G31" s="99">
        <v>3</v>
      </c>
      <c r="H31" s="100" t="s">
        <v>311</v>
      </c>
      <c r="I31" s="100"/>
      <c r="J31" s="97"/>
      <c r="K31" s="96"/>
      <c r="L31" s="97"/>
      <c r="M31" s="97"/>
      <c r="N31" s="101" t="s">
        <v>355</v>
      </c>
    </row>
    <row r="32" spans="1:14">
      <c r="A32" s="95" t="s">
        <v>354</v>
      </c>
      <c r="B32" s="96" t="s">
        <v>68</v>
      </c>
      <c r="C32" s="97">
        <v>2</v>
      </c>
      <c r="D32" s="97" t="s">
        <v>18</v>
      </c>
      <c r="E32" s="97" t="s">
        <v>68</v>
      </c>
      <c r="F32" s="98" t="s">
        <v>32</v>
      </c>
      <c r="G32" s="99">
        <v>4</v>
      </c>
      <c r="H32" s="100" t="s">
        <v>308</v>
      </c>
      <c r="I32" s="100"/>
      <c r="J32" s="97"/>
      <c r="K32" s="96"/>
      <c r="L32" s="97"/>
      <c r="M32" s="97"/>
      <c r="N32" s="101" t="s">
        <v>355</v>
      </c>
    </row>
    <row r="33" spans="1:14">
      <c r="A33" s="75" t="s">
        <v>310</v>
      </c>
      <c r="B33" s="75"/>
      <c r="C33" s="74"/>
      <c r="D33" s="74"/>
      <c r="E33" s="74" t="s">
        <v>14</v>
      </c>
      <c r="F33" s="74"/>
      <c r="G33" s="76">
        <v>5</v>
      </c>
      <c r="H33" s="75" t="s">
        <v>309</v>
      </c>
      <c r="I33" s="75"/>
      <c r="J33" s="74"/>
      <c r="K33" s="74"/>
      <c r="L33" s="74"/>
      <c r="M33" s="74"/>
      <c r="N33" s="73" t="s">
        <v>355</v>
      </c>
    </row>
    <row r="34" spans="1:14">
      <c r="A34" s="75" t="s">
        <v>310</v>
      </c>
      <c r="B34" s="75"/>
      <c r="C34" s="74"/>
      <c r="D34" s="74"/>
      <c r="E34" s="74" t="s">
        <v>17</v>
      </c>
      <c r="F34" s="74"/>
      <c r="G34" s="76">
        <v>5</v>
      </c>
      <c r="H34" s="75" t="s">
        <v>309</v>
      </c>
      <c r="I34" s="75"/>
      <c r="J34" s="74"/>
      <c r="K34" s="74"/>
      <c r="L34" s="74"/>
      <c r="M34" s="74"/>
      <c r="N34" s="73" t="s">
        <v>355</v>
      </c>
    </row>
    <row r="35" spans="1:14">
      <c r="A35" s="75" t="s">
        <v>310</v>
      </c>
      <c r="B35" s="75"/>
      <c r="C35" s="74"/>
      <c r="D35" s="74"/>
      <c r="E35" s="74" t="s">
        <v>20</v>
      </c>
      <c r="F35" s="74"/>
      <c r="G35" s="76">
        <v>5</v>
      </c>
      <c r="H35" s="75" t="s">
        <v>309</v>
      </c>
      <c r="I35" s="75"/>
      <c r="J35" s="74"/>
      <c r="K35" s="74"/>
      <c r="L35" s="74"/>
      <c r="M35" s="74"/>
      <c r="N35" s="73" t="s">
        <v>355</v>
      </c>
    </row>
    <row r="36" spans="1:14">
      <c r="A36" s="75" t="s">
        <v>310</v>
      </c>
      <c r="B36" s="75"/>
      <c r="C36" s="74"/>
      <c r="D36" s="74"/>
      <c r="E36" s="74" t="s">
        <v>24</v>
      </c>
      <c r="F36" s="74"/>
      <c r="G36" s="76">
        <v>5</v>
      </c>
      <c r="H36" s="75" t="s">
        <v>309</v>
      </c>
      <c r="I36" s="75"/>
      <c r="J36" s="74"/>
      <c r="K36" s="74"/>
      <c r="L36" s="74"/>
      <c r="M36" s="74"/>
      <c r="N36" s="73" t="s">
        <v>355</v>
      </c>
    </row>
    <row r="37" spans="1:14">
      <c r="A37" s="95" t="s">
        <v>354</v>
      </c>
      <c r="B37" s="96" t="s">
        <v>70</v>
      </c>
      <c r="C37" s="97">
        <v>2</v>
      </c>
      <c r="D37" s="97" t="s">
        <v>18</v>
      </c>
      <c r="E37" s="97" t="s">
        <v>70</v>
      </c>
      <c r="F37" s="98" t="s">
        <v>72</v>
      </c>
      <c r="G37" s="99">
        <v>5</v>
      </c>
      <c r="H37" s="100" t="s">
        <v>309</v>
      </c>
      <c r="I37" s="100"/>
      <c r="J37" s="97"/>
      <c r="K37" s="96"/>
      <c r="L37" s="97"/>
      <c r="M37" s="97"/>
      <c r="N37" s="101" t="s">
        <v>355</v>
      </c>
    </row>
    <row r="38" spans="1:14">
      <c r="A38" s="64" t="s">
        <v>354</v>
      </c>
      <c r="B38" s="65"/>
      <c r="C38" s="65">
        <v>2</v>
      </c>
      <c r="D38" s="66" t="s">
        <v>70</v>
      </c>
      <c r="E38" s="65" t="s">
        <v>361</v>
      </c>
      <c r="F38" s="67"/>
      <c r="G38" s="68" t="s">
        <v>140</v>
      </c>
      <c r="H38" s="69"/>
      <c r="I38" s="70"/>
      <c r="J38" s="65"/>
      <c r="K38" s="65"/>
      <c r="L38" s="65"/>
      <c r="M38" s="65"/>
      <c r="N38" s="71" t="s">
        <v>355</v>
      </c>
    </row>
  </sheetData>
  <mergeCells count="3">
    <mergeCell ref="A11:F11"/>
    <mergeCell ref="G11:G12"/>
    <mergeCell ref="H11:N11"/>
  </mergeCells>
  <conditionalFormatting sqref="G37 G39:G1048576 G6:G32">
    <cfRule type="containsText" dxfId="87" priority="6" operator="containsText" text="Preta">
      <formula>NOT(ISERROR(SEARCH("Preta",G6)))</formula>
    </cfRule>
    <cfRule type="containsText" dxfId="86" priority="7" operator="containsText" text="Azul">
      <formula>NOT(ISERROR(SEARCH("Azul",G6)))</formula>
    </cfRule>
    <cfRule type="containsText" dxfId="85" priority="8" operator="containsText" text="Vermelha">
      <formula>NOT(ISERROR(SEARCH("Vermelha",G6)))</formula>
    </cfRule>
  </conditionalFormatting>
  <conditionalFormatting sqref="N33:N36">
    <cfRule type="expression" dxfId="84" priority="4">
      <formula>$J33="CASSETE"</formula>
    </cfRule>
    <cfRule type="expression" dxfId="83" priority="5">
      <formula>$J33="S16_N1"</formula>
    </cfRule>
  </conditionalFormatting>
  <conditionalFormatting sqref="G1:G5">
    <cfRule type="containsText" dxfId="82" priority="1" operator="containsText" text="Preta">
      <formula>NOT(ISERROR(SEARCH("Preta",G1)))</formula>
    </cfRule>
    <cfRule type="containsText" dxfId="81" priority="2" operator="containsText" text="Azul">
      <formula>NOT(ISERROR(SEARCH("Azul",G1)))</formula>
    </cfRule>
    <cfRule type="containsText" dxfId="80" priority="3" operator="containsText" text="Vermelha">
      <formula>NOT(ISERROR(SEARCH("Vermelha",G1)))</formula>
    </cfRule>
  </conditionalFormatting>
  <pageMargins left="0.511811024" right="0.511811024" top="0.78740157499999996" bottom="0.78740157499999996" header="0.31496062000000002" footer="0.31496062000000002"/>
  <pageSetup paperSize="8" scale="62" fitToHeight="0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5A544-7A5C-450A-B68D-D0D2E91219BF}">
  <sheetPr>
    <pageSetUpPr fitToPage="1"/>
  </sheetPr>
  <dimension ref="A2:Q26"/>
  <sheetViews>
    <sheetView view="pageBreakPreview" zoomScale="75" zoomScaleNormal="80" zoomScaleSheetLayoutView="75" workbookViewId="0">
      <selection sqref="A1:XFD1048576"/>
    </sheetView>
  </sheetViews>
  <sheetFormatPr defaultRowHeight="15"/>
  <cols>
    <col min="1" max="1" width="37.28515625" style="32" customWidth="1"/>
    <col min="2" max="2" width="14.140625" style="32" customWidth="1"/>
    <col min="3" max="3" width="9.28515625" style="32" customWidth="1"/>
    <col min="4" max="4" width="13" style="32" customWidth="1"/>
    <col min="5" max="5" width="9" style="32" customWidth="1"/>
    <col min="6" max="6" width="13.5703125" style="32" customWidth="1"/>
    <col min="7" max="7" width="15.42578125" style="32" customWidth="1"/>
    <col min="8" max="8" width="37.85546875" style="32" bestFit="1" customWidth="1"/>
    <col min="9" max="9" width="12.7109375" style="32" customWidth="1"/>
    <col min="10" max="10" width="9.140625" style="32" customWidth="1"/>
    <col min="11" max="11" width="11.5703125" style="32" customWidth="1"/>
    <col min="12" max="12" width="9.140625" style="32" customWidth="1"/>
    <col min="13" max="13" width="12.140625" style="32" customWidth="1"/>
    <col min="14" max="14" width="15" style="32" customWidth="1"/>
    <col min="15" max="16" width="9.140625" style="32"/>
    <col min="17" max="17" width="8.85546875" style="32" bestFit="1" customWidth="1"/>
    <col min="18" max="16384" width="9.140625" style="32"/>
  </cols>
  <sheetData>
    <row r="2" spans="1:17">
      <c r="C2" s="32" t="s">
        <v>11</v>
      </c>
    </row>
    <row r="5" spans="1:17" ht="15.75" customHeight="1" thickBot="1"/>
    <row r="6" spans="1:17">
      <c r="A6" s="78" t="s">
        <v>401</v>
      </c>
      <c r="B6" s="79"/>
      <c r="C6" s="79"/>
      <c r="D6" s="79"/>
      <c r="E6" s="79"/>
      <c r="F6" s="80"/>
      <c r="G6" s="80"/>
      <c r="H6" s="80"/>
      <c r="I6" s="80"/>
      <c r="J6" s="79"/>
      <c r="K6" s="79"/>
      <c r="L6" s="79"/>
      <c r="M6" s="79"/>
      <c r="N6" s="81"/>
    </row>
    <row r="7" spans="1:17">
      <c r="A7" s="82" t="s">
        <v>402</v>
      </c>
      <c r="G7" s="83" t="s">
        <v>148</v>
      </c>
      <c r="H7" s="32" t="s">
        <v>333</v>
      </c>
      <c r="N7" s="84"/>
    </row>
    <row r="8" spans="1:17" ht="15.75" customHeight="1" thickBot="1">
      <c r="A8" s="85" t="s">
        <v>307</v>
      </c>
      <c r="B8" s="86"/>
      <c r="C8" s="87"/>
      <c r="D8" s="87"/>
      <c r="E8" s="87"/>
      <c r="F8" s="87"/>
      <c r="G8" s="86"/>
      <c r="H8" s="87"/>
      <c r="I8" s="87"/>
      <c r="J8" s="87"/>
      <c r="K8" s="87"/>
      <c r="L8" s="87"/>
      <c r="M8" s="87"/>
      <c r="N8" s="88"/>
    </row>
    <row r="9" spans="1:17">
      <c r="A9" s="83"/>
      <c r="B9" s="83"/>
      <c r="G9" s="83"/>
      <c r="H9" s="83"/>
      <c r="I9" s="83"/>
    </row>
    <row r="10" spans="1:17" ht="15.75" customHeight="1" thickBot="1">
      <c r="A10" s="83"/>
      <c r="B10" s="83"/>
      <c r="D10" s="83"/>
      <c r="G10" s="83"/>
    </row>
    <row r="11" spans="1:17" ht="17.25" customHeight="1" thickTop="1" thickBot="1">
      <c r="A11" s="110" t="s">
        <v>0</v>
      </c>
      <c r="B11" s="111"/>
      <c r="C11" s="111"/>
      <c r="D11" s="111"/>
      <c r="E11" s="111"/>
      <c r="F11" s="111"/>
      <c r="G11" s="112" t="s">
        <v>1</v>
      </c>
      <c r="H11" s="111" t="s">
        <v>2</v>
      </c>
      <c r="I11" s="111"/>
      <c r="J11" s="111"/>
      <c r="K11" s="111"/>
      <c r="L11" s="111"/>
      <c r="M11" s="111"/>
      <c r="N11" s="114"/>
    </row>
    <row r="12" spans="1:17" ht="16.5" customHeight="1" thickTop="1" thickBot="1">
      <c r="A12" s="89" t="s">
        <v>3</v>
      </c>
      <c r="B12" s="90" t="s">
        <v>4</v>
      </c>
      <c r="C12" s="90" t="s">
        <v>5</v>
      </c>
      <c r="D12" s="90" t="s">
        <v>6</v>
      </c>
      <c r="E12" s="90" t="s">
        <v>7</v>
      </c>
      <c r="F12" s="91" t="s">
        <v>8</v>
      </c>
      <c r="G12" s="113"/>
      <c r="H12" s="92" t="s">
        <v>3</v>
      </c>
      <c r="I12" s="92" t="s">
        <v>4</v>
      </c>
      <c r="J12" s="90" t="s">
        <v>9</v>
      </c>
      <c r="K12" s="90" t="s">
        <v>6</v>
      </c>
      <c r="L12" s="90" t="s">
        <v>7</v>
      </c>
      <c r="M12" s="90" t="s">
        <v>8</v>
      </c>
      <c r="N12" s="93" t="s">
        <v>10</v>
      </c>
      <c r="O12" s="94"/>
      <c r="P12" s="94"/>
      <c r="Q12" s="94"/>
    </row>
    <row r="13" spans="1:17">
      <c r="A13" s="95" t="s">
        <v>357</v>
      </c>
      <c r="B13" s="96" t="s">
        <v>14</v>
      </c>
      <c r="C13" s="97">
        <v>1</v>
      </c>
      <c r="D13" s="97" t="s">
        <v>15</v>
      </c>
      <c r="E13" s="97" t="s">
        <v>14</v>
      </c>
      <c r="F13" s="98" t="s">
        <v>15</v>
      </c>
      <c r="G13" s="99">
        <v>1</v>
      </c>
      <c r="H13" s="100" t="s">
        <v>311</v>
      </c>
      <c r="I13" s="100"/>
      <c r="J13" s="97"/>
      <c r="K13" s="96"/>
      <c r="L13" s="97"/>
      <c r="M13" s="97"/>
      <c r="N13" s="101" t="s">
        <v>358</v>
      </c>
    </row>
    <row r="14" spans="1:17">
      <c r="A14" s="95" t="s">
        <v>357</v>
      </c>
      <c r="B14" s="96" t="s">
        <v>17</v>
      </c>
      <c r="C14" s="97">
        <v>1</v>
      </c>
      <c r="D14" s="97" t="s">
        <v>15</v>
      </c>
      <c r="E14" s="97" t="s">
        <v>17</v>
      </c>
      <c r="F14" s="98" t="s">
        <v>18</v>
      </c>
      <c r="G14" s="99">
        <v>1</v>
      </c>
      <c r="H14" s="100" t="s">
        <v>311</v>
      </c>
      <c r="I14" s="100"/>
      <c r="J14" s="97"/>
      <c r="K14" s="96"/>
      <c r="L14" s="97"/>
      <c r="M14" s="97"/>
      <c r="N14" s="101" t="s">
        <v>358</v>
      </c>
    </row>
    <row r="15" spans="1:17">
      <c r="A15" s="95" t="s">
        <v>357</v>
      </c>
      <c r="B15" s="96" t="s">
        <v>20</v>
      </c>
      <c r="C15" s="97">
        <v>1</v>
      </c>
      <c r="D15" s="97" t="s">
        <v>15</v>
      </c>
      <c r="E15" s="97" t="s">
        <v>20</v>
      </c>
      <c r="F15" s="98" t="s">
        <v>37</v>
      </c>
      <c r="G15" s="99">
        <v>1</v>
      </c>
      <c r="H15" s="100" t="s">
        <v>311</v>
      </c>
      <c r="I15" s="100"/>
      <c r="J15" s="97"/>
      <c r="K15" s="96"/>
      <c r="L15" s="97"/>
      <c r="M15" s="97"/>
      <c r="N15" s="101" t="s">
        <v>358</v>
      </c>
    </row>
    <row r="16" spans="1:17">
      <c r="A16" s="95" t="s">
        <v>357</v>
      </c>
      <c r="B16" s="96" t="s">
        <v>24</v>
      </c>
      <c r="C16" s="97">
        <v>1</v>
      </c>
      <c r="D16" s="97" t="s">
        <v>15</v>
      </c>
      <c r="E16" s="97" t="s">
        <v>24</v>
      </c>
      <c r="F16" s="98" t="s">
        <v>41</v>
      </c>
      <c r="G16" s="99">
        <v>1</v>
      </c>
      <c r="H16" s="100" t="s">
        <v>311</v>
      </c>
      <c r="I16" s="100"/>
      <c r="J16" s="97"/>
      <c r="K16" s="96"/>
      <c r="L16" s="97"/>
      <c r="M16" s="97"/>
      <c r="N16" s="101" t="s">
        <v>358</v>
      </c>
    </row>
    <row r="17" spans="1:14">
      <c r="A17" s="95" t="s">
        <v>357</v>
      </c>
      <c r="B17" s="96" t="s">
        <v>21</v>
      </c>
      <c r="C17" s="97">
        <v>1</v>
      </c>
      <c r="D17" s="97" t="s">
        <v>15</v>
      </c>
      <c r="E17" s="97" t="s">
        <v>21</v>
      </c>
      <c r="F17" s="98" t="s">
        <v>22</v>
      </c>
      <c r="G17" s="99">
        <v>1</v>
      </c>
      <c r="H17" s="100" t="s">
        <v>311</v>
      </c>
      <c r="I17" s="100"/>
      <c r="J17" s="97"/>
      <c r="K17" s="96"/>
      <c r="L17" s="97"/>
      <c r="M17" s="97"/>
      <c r="N17" s="101" t="s">
        <v>358</v>
      </c>
    </row>
    <row r="18" spans="1:14">
      <c r="A18" s="95" t="s">
        <v>359</v>
      </c>
      <c r="B18" s="96" t="s">
        <v>25</v>
      </c>
      <c r="C18" s="97">
        <v>1</v>
      </c>
      <c r="D18" s="97" t="s">
        <v>15</v>
      </c>
      <c r="E18" s="97" t="s">
        <v>25</v>
      </c>
      <c r="F18" s="98" t="s">
        <v>26</v>
      </c>
      <c r="G18" s="99">
        <v>1</v>
      </c>
      <c r="H18" s="100" t="s">
        <v>311</v>
      </c>
      <c r="I18" s="100"/>
      <c r="J18" s="97"/>
      <c r="K18" s="96"/>
      <c r="L18" s="97"/>
      <c r="M18" s="97"/>
      <c r="N18" s="101" t="s">
        <v>358</v>
      </c>
    </row>
    <row r="19" spans="1:14">
      <c r="A19" s="95" t="s">
        <v>359</v>
      </c>
      <c r="B19" s="96" t="s">
        <v>28</v>
      </c>
      <c r="C19" s="97">
        <v>1</v>
      </c>
      <c r="D19" s="97" t="s">
        <v>15</v>
      </c>
      <c r="E19" s="97" t="s">
        <v>28</v>
      </c>
      <c r="F19" s="98" t="s">
        <v>29</v>
      </c>
      <c r="G19" s="99">
        <v>2</v>
      </c>
      <c r="H19" s="100" t="s">
        <v>308</v>
      </c>
      <c r="I19" s="100"/>
      <c r="J19" s="97"/>
      <c r="K19" s="96"/>
      <c r="L19" s="97"/>
      <c r="M19" s="97"/>
      <c r="N19" s="101" t="s">
        <v>358</v>
      </c>
    </row>
    <row r="20" spans="1:14">
      <c r="A20" s="75" t="s">
        <v>310</v>
      </c>
      <c r="B20" s="75"/>
      <c r="C20" s="74"/>
      <c r="D20" s="74"/>
      <c r="E20" s="74" t="s">
        <v>14</v>
      </c>
      <c r="F20" s="74"/>
      <c r="G20" s="76">
        <v>3</v>
      </c>
      <c r="H20" s="75" t="s">
        <v>309</v>
      </c>
      <c r="I20" s="75"/>
      <c r="J20" s="74"/>
      <c r="K20" s="74"/>
      <c r="L20" s="74"/>
      <c r="M20" s="74"/>
      <c r="N20" s="73" t="s">
        <v>358</v>
      </c>
    </row>
    <row r="21" spans="1:14">
      <c r="A21" s="75" t="s">
        <v>310</v>
      </c>
      <c r="B21" s="75"/>
      <c r="C21" s="74"/>
      <c r="D21" s="74"/>
      <c r="E21" s="74" t="s">
        <v>17</v>
      </c>
      <c r="F21" s="74"/>
      <c r="G21" s="76">
        <v>3</v>
      </c>
      <c r="H21" s="75" t="s">
        <v>309</v>
      </c>
      <c r="I21" s="75"/>
      <c r="J21" s="74"/>
      <c r="K21" s="74"/>
      <c r="L21" s="74"/>
      <c r="M21" s="74"/>
      <c r="N21" s="73" t="s">
        <v>358</v>
      </c>
    </row>
    <row r="22" spans="1:14">
      <c r="A22" s="75" t="s">
        <v>310</v>
      </c>
      <c r="B22" s="75"/>
      <c r="C22" s="74"/>
      <c r="D22" s="74"/>
      <c r="E22" s="74" t="s">
        <v>20</v>
      </c>
      <c r="F22" s="74"/>
      <c r="G22" s="76">
        <v>3</v>
      </c>
      <c r="H22" s="75" t="s">
        <v>309</v>
      </c>
      <c r="I22" s="75"/>
      <c r="J22" s="74"/>
      <c r="K22" s="74"/>
      <c r="L22" s="74"/>
      <c r="M22" s="74"/>
      <c r="N22" s="73" t="s">
        <v>358</v>
      </c>
    </row>
    <row r="23" spans="1:14">
      <c r="A23" s="75" t="s">
        <v>310</v>
      </c>
      <c r="B23" s="75"/>
      <c r="C23" s="74"/>
      <c r="D23" s="74"/>
      <c r="E23" s="74" t="s">
        <v>24</v>
      </c>
      <c r="F23" s="74"/>
      <c r="G23" s="76">
        <v>3</v>
      </c>
      <c r="H23" s="75" t="s">
        <v>309</v>
      </c>
      <c r="I23" s="75"/>
      <c r="J23" s="74"/>
      <c r="K23" s="74"/>
      <c r="L23" s="74"/>
      <c r="M23" s="74"/>
      <c r="N23" s="73" t="s">
        <v>358</v>
      </c>
    </row>
    <row r="24" spans="1:14">
      <c r="A24" s="95" t="s">
        <v>359</v>
      </c>
      <c r="B24" s="96" t="s">
        <v>31</v>
      </c>
      <c r="C24" s="97">
        <v>1</v>
      </c>
      <c r="D24" s="97" t="s">
        <v>15</v>
      </c>
      <c r="E24" s="97" t="s">
        <v>31</v>
      </c>
      <c r="F24" s="98" t="s">
        <v>32</v>
      </c>
      <c r="G24" s="99">
        <v>3</v>
      </c>
      <c r="H24" s="100" t="s">
        <v>309</v>
      </c>
      <c r="I24" s="100"/>
      <c r="J24" s="97"/>
      <c r="K24" s="96"/>
      <c r="L24" s="97"/>
      <c r="M24" s="97"/>
      <c r="N24" s="101" t="s">
        <v>358</v>
      </c>
    </row>
    <row r="25" spans="1:14">
      <c r="A25" s="95" t="s">
        <v>359</v>
      </c>
      <c r="B25" s="96" t="s">
        <v>39</v>
      </c>
      <c r="C25" s="97">
        <v>1</v>
      </c>
      <c r="D25" s="97" t="s">
        <v>15</v>
      </c>
      <c r="E25" s="97" t="s">
        <v>39</v>
      </c>
      <c r="F25" s="98" t="s">
        <v>72</v>
      </c>
      <c r="G25" s="99">
        <v>3</v>
      </c>
      <c r="H25" s="100" t="s">
        <v>309</v>
      </c>
      <c r="I25" s="100"/>
      <c r="J25" s="97"/>
      <c r="K25" s="96"/>
      <c r="L25" s="97"/>
      <c r="M25" s="97"/>
      <c r="N25" s="101" t="s">
        <v>358</v>
      </c>
    </row>
    <row r="26" spans="1:14">
      <c r="A26" s="64" t="s">
        <v>357</v>
      </c>
      <c r="B26" s="65"/>
      <c r="C26" s="65">
        <v>1</v>
      </c>
      <c r="D26" s="66" t="s">
        <v>39</v>
      </c>
      <c r="E26" s="65" t="s">
        <v>312</v>
      </c>
      <c r="F26" s="67"/>
      <c r="G26" s="68" t="s">
        <v>140</v>
      </c>
      <c r="H26" s="69"/>
      <c r="I26" s="70"/>
      <c r="J26" s="65"/>
      <c r="K26" s="65"/>
      <c r="L26" s="65"/>
      <c r="M26" s="65"/>
      <c r="N26" s="71" t="s">
        <v>358</v>
      </c>
    </row>
  </sheetData>
  <mergeCells count="3">
    <mergeCell ref="A11:F11"/>
    <mergeCell ref="G11:G12"/>
    <mergeCell ref="H11:N11"/>
  </mergeCells>
  <conditionalFormatting sqref="G13:G19 G24:G25 G27:G1048576 G6:G11">
    <cfRule type="containsText" dxfId="79" priority="6" operator="containsText" text="Preta">
      <formula>NOT(ISERROR(SEARCH("Preta",G6)))</formula>
    </cfRule>
    <cfRule type="containsText" dxfId="78" priority="7" operator="containsText" text="Azul">
      <formula>NOT(ISERROR(SEARCH("Azul",G6)))</formula>
    </cfRule>
    <cfRule type="containsText" dxfId="77" priority="8" operator="containsText" text="Vermelha">
      <formula>NOT(ISERROR(SEARCH("Vermelha",G6)))</formula>
    </cfRule>
  </conditionalFormatting>
  <conditionalFormatting sqref="N20:N23">
    <cfRule type="expression" dxfId="76" priority="4">
      <formula>$J20="CASSETE"</formula>
    </cfRule>
    <cfRule type="expression" dxfId="75" priority="5">
      <formula>$J20="S16_N1"</formula>
    </cfRule>
  </conditionalFormatting>
  <conditionalFormatting sqref="G1:G5">
    <cfRule type="containsText" dxfId="74" priority="1" operator="containsText" text="Preta">
      <formula>NOT(ISERROR(SEARCH("Preta",G1)))</formula>
    </cfRule>
    <cfRule type="containsText" dxfId="73" priority="2" operator="containsText" text="Azul">
      <formula>NOT(ISERROR(SEARCH("Azul",G1)))</formula>
    </cfRule>
    <cfRule type="containsText" dxfId="72" priority="3" operator="containsText" text="Vermelha">
      <formula>NOT(ISERROR(SEARCH("Vermelha",G1)))</formula>
    </cfRule>
  </conditionalFormatting>
  <pageMargins left="0.511811024" right="0.511811024" top="0.78740157499999996" bottom="0.78740157499999996" header="0.31496062000000002" footer="0.31496062000000002"/>
  <pageSetup paperSize="8" scale="62" fitToHeight="0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A616F3-99BC-4653-9DB1-192432F9C2BF}">
  <sheetPr>
    <pageSetUpPr fitToPage="1"/>
  </sheetPr>
  <dimension ref="A2:Q22"/>
  <sheetViews>
    <sheetView view="pageBreakPreview" zoomScale="75" zoomScaleNormal="80" zoomScaleSheetLayoutView="75" workbookViewId="0">
      <selection sqref="A1:XFD1048576"/>
    </sheetView>
  </sheetViews>
  <sheetFormatPr defaultRowHeight="15"/>
  <cols>
    <col min="1" max="1" width="37.28515625" style="32" customWidth="1"/>
    <col min="2" max="2" width="14.140625" style="32" customWidth="1"/>
    <col min="3" max="3" width="9.28515625" style="32" customWidth="1"/>
    <col min="4" max="4" width="13" style="32" customWidth="1"/>
    <col min="5" max="5" width="9" style="32" customWidth="1"/>
    <col min="6" max="6" width="13.5703125" style="32" customWidth="1"/>
    <col min="7" max="7" width="15.42578125" style="32" customWidth="1"/>
    <col min="8" max="8" width="37.85546875" style="32" bestFit="1" customWidth="1"/>
    <col min="9" max="9" width="12.7109375" style="32" customWidth="1"/>
    <col min="10" max="10" width="9.140625" style="32" customWidth="1"/>
    <col min="11" max="11" width="11.5703125" style="32" customWidth="1"/>
    <col min="12" max="12" width="9.140625" style="32" customWidth="1"/>
    <col min="13" max="13" width="12.140625" style="32" customWidth="1"/>
    <col min="14" max="14" width="15" style="32" customWidth="1"/>
    <col min="15" max="16" width="9.140625" style="32"/>
    <col min="17" max="17" width="8.85546875" style="32" bestFit="1" customWidth="1"/>
    <col min="18" max="16384" width="9.140625" style="32"/>
  </cols>
  <sheetData>
    <row r="2" spans="1:17">
      <c r="C2" s="32" t="s">
        <v>11</v>
      </c>
    </row>
    <row r="5" spans="1:17" ht="15.75" customHeight="1" thickBot="1"/>
    <row r="6" spans="1:17">
      <c r="A6" s="78" t="s">
        <v>403</v>
      </c>
      <c r="B6" s="79"/>
      <c r="C6" s="79"/>
      <c r="D6" s="79"/>
      <c r="E6" s="79"/>
      <c r="F6" s="80"/>
      <c r="G6" s="80"/>
      <c r="H6" s="80"/>
      <c r="I6" s="80"/>
      <c r="J6" s="79"/>
      <c r="K6" s="79"/>
      <c r="L6" s="79"/>
      <c r="M6" s="79"/>
      <c r="N6" s="81"/>
    </row>
    <row r="7" spans="1:17">
      <c r="A7" s="82" t="s">
        <v>404</v>
      </c>
      <c r="G7" s="83" t="s">
        <v>148</v>
      </c>
      <c r="H7" s="32" t="s">
        <v>333</v>
      </c>
      <c r="N7" s="84"/>
    </row>
    <row r="8" spans="1:17" ht="15.75" customHeight="1" thickBot="1">
      <c r="A8" s="85" t="s">
        <v>307</v>
      </c>
      <c r="B8" s="86"/>
      <c r="C8" s="87"/>
      <c r="D8" s="87"/>
      <c r="E8" s="87"/>
      <c r="F8" s="87"/>
      <c r="G8" s="86"/>
      <c r="H8" s="87"/>
      <c r="I8" s="87"/>
      <c r="J8" s="87"/>
      <c r="K8" s="87"/>
      <c r="L8" s="87"/>
      <c r="M8" s="87"/>
      <c r="N8" s="88"/>
    </row>
    <row r="9" spans="1:17">
      <c r="A9" s="83"/>
      <c r="B9" s="83"/>
      <c r="G9" s="83"/>
      <c r="H9" s="83"/>
      <c r="I9" s="83"/>
    </row>
    <row r="10" spans="1:17" ht="15.75" customHeight="1" thickBot="1">
      <c r="A10" s="83"/>
      <c r="B10" s="83"/>
      <c r="D10" s="83"/>
      <c r="G10" s="83"/>
    </row>
    <row r="11" spans="1:17" ht="17.25" customHeight="1" thickTop="1" thickBot="1">
      <c r="A11" s="110" t="s">
        <v>0</v>
      </c>
      <c r="B11" s="111"/>
      <c r="C11" s="111"/>
      <c r="D11" s="111"/>
      <c r="E11" s="111"/>
      <c r="F11" s="111"/>
      <c r="G11" s="112" t="s">
        <v>1</v>
      </c>
      <c r="H11" s="111" t="s">
        <v>2</v>
      </c>
      <c r="I11" s="111"/>
      <c r="J11" s="111"/>
      <c r="K11" s="111"/>
      <c r="L11" s="111"/>
      <c r="M11" s="111"/>
      <c r="N11" s="114"/>
    </row>
    <row r="12" spans="1:17" ht="16.5" customHeight="1" thickTop="1" thickBot="1">
      <c r="A12" s="89" t="s">
        <v>3</v>
      </c>
      <c r="B12" s="90" t="s">
        <v>4</v>
      </c>
      <c r="C12" s="90" t="s">
        <v>5</v>
      </c>
      <c r="D12" s="90" t="s">
        <v>6</v>
      </c>
      <c r="E12" s="90" t="s">
        <v>7</v>
      </c>
      <c r="F12" s="91" t="s">
        <v>8</v>
      </c>
      <c r="G12" s="113"/>
      <c r="H12" s="92" t="s">
        <v>3</v>
      </c>
      <c r="I12" s="92" t="s">
        <v>4</v>
      </c>
      <c r="J12" s="90" t="s">
        <v>9</v>
      </c>
      <c r="K12" s="90" t="s">
        <v>6</v>
      </c>
      <c r="L12" s="90" t="s">
        <v>7</v>
      </c>
      <c r="M12" s="90" t="s">
        <v>8</v>
      </c>
      <c r="N12" s="93" t="s">
        <v>10</v>
      </c>
      <c r="O12" s="94"/>
      <c r="P12" s="94"/>
      <c r="Q12" s="94"/>
    </row>
    <row r="13" spans="1:17">
      <c r="A13" s="95" t="s">
        <v>359</v>
      </c>
      <c r="B13" s="96" t="s">
        <v>43</v>
      </c>
      <c r="C13" s="97">
        <v>1</v>
      </c>
      <c r="D13" s="97" t="s">
        <v>15</v>
      </c>
      <c r="E13" s="97" t="s">
        <v>14</v>
      </c>
      <c r="F13" s="98" t="s">
        <v>15</v>
      </c>
      <c r="G13" s="99">
        <v>1</v>
      </c>
      <c r="H13" s="100" t="s">
        <v>311</v>
      </c>
      <c r="I13" s="100"/>
      <c r="J13" s="97"/>
      <c r="K13" s="96"/>
      <c r="L13" s="97"/>
      <c r="M13" s="97"/>
      <c r="N13" s="101" t="s">
        <v>360</v>
      </c>
    </row>
    <row r="14" spans="1:17">
      <c r="A14" s="95" t="s">
        <v>359</v>
      </c>
      <c r="B14" s="96" t="s">
        <v>47</v>
      </c>
      <c r="C14" s="97">
        <v>1</v>
      </c>
      <c r="D14" s="97" t="s">
        <v>15</v>
      </c>
      <c r="E14" s="97" t="s">
        <v>17</v>
      </c>
      <c r="F14" s="98" t="s">
        <v>18</v>
      </c>
      <c r="G14" s="99">
        <v>1</v>
      </c>
      <c r="H14" s="100" t="s">
        <v>311</v>
      </c>
      <c r="I14" s="100"/>
      <c r="J14" s="97"/>
      <c r="K14" s="96"/>
      <c r="L14" s="97"/>
      <c r="M14" s="97"/>
      <c r="N14" s="101" t="s">
        <v>360</v>
      </c>
    </row>
    <row r="15" spans="1:17">
      <c r="A15" s="95" t="s">
        <v>359</v>
      </c>
      <c r="B15" s="96" t="s">
        <v>51</v>
      </c>
      <c r="C15" s="97">
        <v>1</v>
      </c>
      <c r="D15" s="97" t="s">
        <v>15</v>
      </c>
      <c r="E15" s="97" t="s">
        <v>20</v>
      </c>
      <c r="F15" s="98" t="s">
        <v>37</v>
      </c>
      <c r="G15" s="99">
        <v>1</v>
      </c>
      <c r="H15" s="100" t="s">
        <v>311</v>
      </c>
      <c r="I15" s="100"/>
      <c r="J15" s="97"/>
      <c r="K15" s="96"/>
      <c r="L15" s="97"/>
      <c r="M15" s="97"/>
      <c r="N15" s="101" t="s">
        <v>360</v>
      </c>
    </row>
    <row r="16" spans="1:17">
      <c r="A16" s="95" t="s">
        <v>359</v>
      </c>
      <c r="B16" s="96" t="s">
        <v>54</v>
      </c>
      <c r="C16" s="97">
        <v>1</v>
      </c>
      <c r="D16" s="97" t="s">
        <v>15</v>
      </c>
      <c r="E16" s="97" t="s">
        <v>24</v>
      </c>
      <c r="F16" s="98" t="s">
        <v>41</v>
      </c>
      <c r="G16" s="99">
        <v>1</v>
      </c>
      <c r="H16" s="100" t="s">
        <v>311</v>
      </c>
      <c r="I16" s="100"/>
      <c r="J16" s="97"/>
      <c r="K16" s="96"/>
      <c r="L16" s="97"/>
      <c r="M16" s="97"/>
      <c r="N16" s="101" t="s">
        <v>360</v>
      </c>
    </row>
    <row r="17" spans="1:14">
      <c r="A17" s="95" t="s">
        <v>359</v>
      </c>
      <c r="B17" s="96" t="s">
        <v>34</v>
      </c>
      <c r="C17" s="97">
        <v>1</v>
      </c>
      <c r="D17" s="97" t="s">
        <v>15</v>
      </c>
      <c r="E17" s="97" t="s">
        <v>21</v>
      </c>
      <c r="F17" s="98" t="s">
        <v>22</v>
      </c>
      <c r="G17" s="99">
        <v>2</v>
      </c>
      <c r="H17" s="100" t="s">
        <v>308</v>
      </c>
      <c r="I17" s="100"/>
      <c r="J17" s="97"/>
      <c r="K17" s="96"/>
      <c r="L17" s="97"/>
      <c r="M17" s="97"/>
      <c r="N17" s="101" t="s">
        <v>360</v>
      </c>
    </row>
    <row r="18" spans="1:14">
      <c r="A18" s="75" t="s">
        <v>310</v>
      </c>
      <c r="B18" s="75"/>
      <c r="C18" s="74"/>
      <c r="D18" s="74"/>
      <c r="E18" s="74" t="s">
        <v>14</v>
      </c>
      <c r="F18" s="74"/>
      <c r="G18" s="76">
        <v>3</v>
      </c>
      <c r="H18" s="75" t="s">
        <v>309</v>
      </c>
      <c r="I18" s="75"/>
      <c r="J18" s="74"/>
      <c r="K18" s="74"/>
      <c r="L18" s="74"/>
      <c r="M18" s="74"/>
      <c r="N18" s="73" t="s">
        <v>360</v>
      </c>
    </row>
    <row r="19" spans="1:14">
      <c r="A19" s="75" t="s">
        <v>310</v>
      </c>
      <c r="B19" s="75"/>
      <c r="C19" s="74"/>
      <c r="D19" s="74"/>
      <c r="E19" s="74" t="s">
        <v>17</v>
      </c>
      <c r="F19" s="74"/>
      <c r="G19" s="76">
        <v>3</v>
      </c>
      <c r="H19" s="75" t="s">
        <v>309</v>
      </c>
      <c r="I19" s="75"/>
      <c r="J19" s="74"/>
      <c r="K19" s="74"/>
      <c r="L19" s="74"/>
      <c r="M19" s="74"/>
      <c r="N19" s="73" t="s">
        <v>360</v>
      </c>
    </row>
    <row r="20" spans="1:14">
      <c r="A20" s="75" t="s">
        <v>310</v>
      </c>
      <c r="B20" s="75"/>
      <c r="C20" s="74"/>
      <c r="D20" s="74"/>
      <c r="E20" s="74" t="s">
        <v>20</v>
      </c>
      <c r="F20" s="74"/>
      <c r="G20" s="76">
        <v>3</v>
      </c>
      <c r="H20" s="75" t="s">
        <v>309</v>
      </c>
      <c r="I20" s="75"/>
      <c r="J20" s="74"/>
      <c r="K20" s="74"/>
      <c r="L20" s="74"/>
      <c r="M20" s="74"/>
      <c r="N20" s="73" t="s">
        <v>360</v>
      </c>
    </row>
    <row r="21" spans="1:14">
      <c r="A21" s="75" t="s">
        <v>310</v>
      </c>
      <c r="B21" s="75"/>
      <c r="C21" s="74"/>
      <c r="D21" s="74"/>
      <c r="E21" s="74" t="s">
        <v>24</v>
      </c>
      <c r="F21" s="74"/>
      <c r="G21" s="76">
        <v>3</v>
      </c>
      <c r="H21" s="75" t="s">
        <v>309</v>
      </c>
      <c r="I21" s="75"/>
      <c r="J21" s="74"/>
      <c r="K21" s="74"/>
      <c r="L21" s="74"/>
      <c r="M21" s="74"/>
      <c r="N21" s="73" t="s">
        <v>360</v>
      </c>
    </row>
    <row r="22" spans="1:14">
      <c r="A22" s="64" t="s">
        <v>359</v>
      </c>
      <c r="B22" s="65"/>
      <c r="C22" s="65">
        <v>1</v>
      </c>
      <c r="D22" s="66" t="s">
        <v>21</v>
      </c>
      <c r="E22" s="65" t="s">
        <v>314</v>
      </c>
      <c r="F22" s="67"/>
      <c r="G22" s="68" t="s">
        <v>140</v>
      </c>
      <c r="H22" s="69"/>
      <c r="I22" s="70"/>
      <c r="J22" s="65"/>
      <c r="K22" s="65"/>
      <c r="L22" s="65"/>
      <c r="M22" s="65"/>
      <c r="N22" s="71" t="s">
        <v>360</v>
      </c>
    </row>
  </sheetData>
  <mergeCells count="3">
    <mergeCell ref="A11:F11"/>
    <mergeCell ref="G11:G12"/>
    <mergeCell ref="H11:N11"/>
  </mergeCells>
  <conditionalFormatting sqref="G13:G17 G23:G1048576 G6:G11">
    <cfRule type="containsText" dxfId="71" priority="6" operator="containsText" text="Preta">
      <formula>NOT(ISERROR(SEARCH("Preta",G6)))</formula>
    </cfRule>
    <cfRule type="containsText" dxfId="70" priority="7" operator="containsText" text="Azul">
      <formula>NOT(ISERROR(SEARCH("Azul",G6)))</formula>
    </cfRule>
    <cfRule type="containsText" dxfId="69" priority="8" operator="containsText" text="Vermelha">
      <formula>NOT(ISERROR(SEARCH("Vermelha",G6)))</formula>
    </cfRule>
  </conditionalFormatting>
  <conditionalFormatting sqref="N18:N21">
    <cfRule type="expression" dxfId="68" priority="4">
      <formula>$J18="CASSETE"</formula>
    </cfRule>
    <cfRule type="expression" dxfId="67" priority="5">
      <formula>$J18="S16_N1"</formula>
    </cfRule>
  </conditionalFormatting>
  <conditionalFormatting sqref="G1:G5">
    <cfRule type="containsText" dxfId="66" priority="1" operator="containsText" text="Preta">
      <formula>NOT(ISERROR(SEARCH("Preta",G1)))</formula>
    </cfRule>
    <cfRule type="containsText" dxfId="65" priority="2" operator="containsText" text="Azul">
      <formula>NOT(ISERROR(SEARCH("Azul",G1)))</formula>
    </cfRule>
    <cfRule type="containsText" dxfId="64" priority="3" operator="containsText" text="Vermelha">
      <formula>NOT(ISERROR(SEARCH("Vermelha",G1)))</formula>
    </cfRule>
  </conditionalFormatting>
  <pageMargins left="0.511811024" right="0.511811024" top="0.78740157499999996" bottom="0.78740157499999996" header="0.31496062000000002" footer="0.31496062000000002"/>
  <pageSetup paperSize="8" scale="62" fitToHeight="0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0E10F-0E95-4526-A79F-2B5C8F49DCAF}">
  <sheetPr>
    <pageSetUpPr fitToPage="1"/>
  </sheetPr>
  <dimension ref="A2:Q52"/>
  <sheetViews>
    <sheetView view="pageBreakPreview" zoomScale="75" zoomScaleNormal="80" zoomScaleSheetLayoutView="75" workbookViewId="0">
      <selection sqref="A1:XFD1048576"/>
    </sheetView>
  </sheetViews>
  <sheetFormatPr defaultRowHeight="15"/>
  <cols>
    <col min="1" max="1" width="37.28515625" style="32" customWidth="1"/>
    <col min="2" max="2" width="14.140625" style="32" customWidth="1"/>
    <col min="3" max="3" width="9.28515625" style="32" customWidth="1"/>
    <col min="4" max="4" width="13" style="32" customWidth="1"/>
    <col min="5" max="5" width="9" style="32" customWidth="1"/>
    <col min="6" max="6" width="13.5703125" style="32" customWidth="1"/>
    <col min="7" max="7" width="15.42578125" style="32" customWidth="1"/>
    <col min="8" max="8" width="37.85546875" style="32" bestFit="1" customWidth="1"/>
    <col min="9" max="9" width="12.7109375" style="32" customWidth="1"/>
    <col min="10" max="10" width="9.140625" style="32" customWidth="1"/>
    <col min="11" max="11" width="11.5703125" style="32" customWidth="1"/>
    <col min="12" max="12" width="9.140625" style="32" customWidth="1"/>
    <col min="13" max="13" width="12.140625" style="32" customWidth="1"/>
    <col min="14" max="14" width="15" style="32" customWidth="1"/>
    <col min="15" max="16" width="9.140625" style="32"/>
    <col min="17" max="17" width="8.85546875" style="32" bestFit="1" customWidth="1"/>
    <col min="18" max="16384" width="9.140625" style="32"/>
  </cols>
  <sheetData>
    <row r="2" spans="1:17">
      <c r="C2" s="32" t="s">
        <v>11</v>
      </c>
    </row>
    <row r="5" spans="1:17" ht="15.75" customHeight="1" thickBot="1"/>
    <row r="6" spans="1:17">
      <c r="A6" s="78" t="s">
        <v>421</v>
      </c>
      <c r="B6" s="79"/>
      <c r="C6" s="79"/>
      <c r="D6" s="79"/>
      <c r="E6" s="79"/>
      <c r="F6" s="80"/>
      <c r="G6" s="80"/>
      <c r="H6" s="80"/>
      <c r="I6" s="80"/>
      <c r="J6" s="79"/>
      <c r="K6" s="79"/>
      <c r="L6" s="79"/>
      <c r="M6" s="79"/>
      <c r="N6" s="81"/>
    </row>
    <row r="7" spans="1:17">
      <c r="A7" s="82" t="s">
        <v>405</v>
      </c>
      <c r="G7" s="83" t="s">
        <v>148</v>
      </c>
      <c r="H7" s="32" t="s">
        <v>333</v>
      </c>
      <c r="N7" s="84"/>
    </row>
    <row r="8" spans="1:17" ht="15.75" customHeight="1" thickBot="1">
      <c r="A8" s="85" t="s">
        <v>307</v>
      </c>
      <c r="B8" s="86"/>
      <c r="C8" s="87"/>
      <c r="D8" s="87"/>
      <c r="E8" s="87"/>
      <c r="F8" s="87"/>
      <c r="G8" s="86"/>
      <c r="H8" s="87"/>
      <c r="I8" s="87"/>
      <c r="J8" s="87"/>
      <c r="K8" s="87"/>
      <c r="L8" s="87"/>
      <c r="M8" s="87"/>
      <c r="N8" s="88"/>
    </row>
    <row r="9" spans="1:17">
      <c r="A9" s="83"/>
      <c r="B9" s="83"/>
      <c r="G9" s="83"/>
      <c r="H9" s="83"/>
      <c r="I9" s="83"/>
    </row>
    <row r="10" spans="1:17" ht="15.75" customHeight="1" thickBot="1">
      <c r="A10" s="83"/>
      <c r="B10" s="83"/>
      <c r="D10" s="83"/>
      <c r="G10" s="83"/>
    </row>
    <row r="11" spans="1:17" ht="17.25" customHeight="1" thickTop="1" thickBot="1">
      <c r="A11" s="110" t="s">
        <v>0</v>
      </c>
      <c r="B11" s="111"/>
      <c r="C11" s="111"/>
      <c r="D11" s="111"/>
      <c r="E11" s="111"/>
      <c r="F11" s="111"/>
      <c r="G11" s="112" t="s">
        <v>1</v>
      </c>
      <c r="H11" s="111" t="s">
        <v>2</v>
      </c>
      <c r="I11" s="111"/>
      <c r="J11" s="111"/>
      <c r="K11" s="111"/>
      <c r="L11" s="111"/>
      <c r="M11" s="111"/>
      <c r="N11" s="114"/>
    </row>
    <row r="12" spans="1:17" ht="16.5" customHeight="1" thickTop="1" thickBot="1">
      <c r="A12" s="89" t="s">
        <v>3</v>
      </c>
      <c r="B12" s="90" t="s">
        <v>4</v>
      </c>
      <c r="C12" s="90" t="s">
        <v>5</v>
      </c>
      <c r="D12" s="90" t="s">
        <v>6</v>
      </c>
      <c r="E12" s="90" t="s">
        <v>7</v>
      </c>
      <c r="F12" s="91" t="s">
        <v>8</v>
      </c>
      <c r="G12" s="113"/>
      <c r="H12" s="92" t="s">
        <v>3</v>
      </c>
      <c r="I12" s="92" t="s">
        <v>4</v>
      </c>
      <c r="J12" s="90" t="s">
        <v>9</v>
      </c>
      <c r="K12" s="90" t="s">
        <v>6</v>
      </c>
      <c r="L12" s="90" t="s">
        <v>7</v>
      </c>
      <c r="M12" s="90" t="s">
        <v>8</v>
      </c>
      <c r="N12" s="93" t="s">
        <v>10</v>
      </c>
      <c r="O12" s="94"/>
      <c r="P12" s="94"/>
      <c r="Q12" s="94"/>
    </row>
    <row r="13" spans="1:17">
      <c r="A13" s="95" t="s">
        <v>329</v>
      </c>
      <c r="B13" s="96" t="s">
        <v>14</v>
      </c>
      <c r="C13" s="97">
        <v>1</v>
      </c>
      <c r="D13" s="97" t="s">
        <v>15</v>
      </c>
      <c r="E13" s="97" t="s">
        <v>14</v>
      </c>
      <c r="F13" s="98" t="s">
        <v>15</v>
      </c>
      <c r="G13" s="99" t="s">
        <v>315</v>
      </c>
      <c r="H13" s="100" t="s">
        <v>362</v>
      </c>
      <c r="I13" s="100" t="s">
        <v>14</v>
      </c>
      <c r="J13" s="97">
        <v>1</v>
      </c>
      <c r="K13" s="96" t="s">
        <v>15</v>
      </c>
      <c r="L13" s="97" t="s">
        <v>14</v>
      </c>
      <c r="M13" s="97" t="s">
        <v>15</v>
      </c>
      <c r="N13" s="101" t="s">
        <v>363</v>
      </c>
    </row>
    <row r="14" spans="1:17">
      <c r="A14" s="95" t="s">
        <v>329</v>
      </c>
      <c r="B14" s="96" t="s">
        <v>17</v>
      </c>
      <c r="C14" s="97">
        <v>1</v>
      </c>
      <c r="D14" s="97" t="s">
        <v>15</v>
      </c>
      <c r="E14" s="97" t="s">
        <v>17</v>
      </c>
      <c r="F14" s="98" t="s">
        <v>18</v>
      </c>
      <c r="G14" s="99" t="s">
        <v>315</v>
      </c>
      <c r="H14" s="100" t="s">
        <v>362</v>
      </c>
      <c r="I14" s="100" t="s">
        <v>17</v>
      </c>
      <c r="J14" s="97">
        <v>1</v>
      </c>
      <c r="K14" s="96" t="s">
        <v>15</v>
      </c>
      <c r="L14" s="97" t="s">
        <v>17</v>
      </c>
      <c r="M14" s="97" t="s">
        <v>18</v>
      </c>
      <c r="N14" s="101" t="s">
        <v>363</v>
      </c>
    </row>
    <row r="15" spans="1:17">
      <c r="A15" s="95" t="s">
        <v>329</v>
      </c>
      <c r="B15" s="96" t="s">
        <v>20</v>
      </c>
      <c r="C15" s="97">
        <v>1</v>
      </c>
      <c r="D15" s="97" t="s">
        <v>15</v>
      </c>
      <c r="E15" s="97" t="s">
        <v>20</v>
      </c>
      <c r="F15" s="98" t="s">
        <v>37</v>
      </c>
      <c r="G15" s="99" t="s">
        <v>315</v>
      </c>
      <c r="H15" s="100" t="s">
        <v>362</v>
      </c>
      <c r="I15" s="100" t="s">
        <v>20</v>
      </c>
      <c r="J15" s="97">
        <v>1</v>
      </c>
      <c r="K15" s="96" t="s">
        <v>15</v>
      </c>
      <c r="L15" s="97" t="s">
        <v>20</v>
      </c>
      <c r="M15" s="97" t="s">
        <v>37</v>
      </c>
      <c r="N15" s="101" t="s">
        <v>363</v>
      </c>
    </row>
    <row r="16" spans="1:17">
      <c r="A16" s="95" t="s">
        <v>329</v>
      </c>
      <c r="B16" s="96" t="s">
        <v>24</v>
      </c>
      <c r="C16" s="97">
        <v>1</v>
      </c>
      <c r="D16" s="97" t="s">
        <v>15</v>
      </c>
      <c r="E16" s="97" t="s">
        <v>24</v>
      </c>
      <c r="F16" s="98" t="s">
        <v>41</v>
      </c>
      <c r="G16" s="99" t="s">
        <v>315</v>
      </c>
      <c r="H16" s="100" t="s">
        <v>362</v>
      </c>
      <c r="I16" s="100" t="s">
        <v>24</v>
      </c>
      <c r="J16" s="97">
        <v>1</v>
      </c>
      <c r="K16" s="96" t="s">
        <v>15</v>
      </c>
      <c r="L16" s="97" t="s">
        <v>24</v>
      </c>
      <c r="M16" s="97" t="s">
        <v>41</v>
      </c>
      <c r="N16" s="101" t="s">
        <v>363</v>
      </c>
    </row>
    <row r="17" spans="1:14">
      <c r="A17" s="95" t="s">
        <v>329</v>
      </c>
      <c r="B17" s="96" t="s">
        <v>21</v>
      </c>
      <c r="C17" s="97">
        <v>1</v>
      </c>
      <c r="D17" s="97" t="s">
        <v>15</v>
      </c>
      <c r="E17" s="97" t="s">
        <v>21</v>
      </c>
      <c r="F17" s="98" t="s">
        <v>22</v>
      </c>
      <c r="G17" s="99" t="s">
        <v>315</v>
      </c>
      <c r="H17" s="100" t="s">
        <v>362</v>
      </c>
      <c r="I17" s="100" t="s">
        <v>21</v>
      </c>
      <c r="J17" s="97">
        <v>1</v>
      </c>
      <c r="K17" s="96" t="s">
        <v>15</v>
      </c>
      <c r="L17" s="97" t="s">
        <v>21</v>
      </c>
      <c r="M17" s="97" t="s">
        <v>22</v>
      </c>
      <c r="N17" s="101" t="s">
        <v>363</v>
      </c>
    </row>
    <row r="18" spans="1:14">
      <c r="A18" s="95" t="s">
        <v>329</v>
      </c>
      <c r="B18" s="96" t="s">
        <v>25</v>
      </c>
      <c r="C18" s="97">
        <v>1</v>
      </c>
      <c r="D18" s="97" t="s">
        <v>15</v>
      </c>
      <c r="E18" s="97" t="s">
        <v>25</v>
      </c>
      <c r="F18" s="98" t="s">
        <v>26</v>
      </c>
      <c r="G18" s="99" t="s">
        <v>315</v>
      </c>
      <c r="H18" s="100" t="s">
        <v>362</v>
      </c>
      <c r="I18" s="100" t="s">
        <v>25</v>
      </c>
      <c r="J18" s="97">
        <v>1</v>
      </c>
      <c r="K18" s="96" t="s">
        <v>15</v>
      </c>
      <c r="L18" s="97" t="s">
        <v>25</v>
      </c>
      <c r="M18" s="97" t="s">
        <v>26</v>
      </c>
      <c r="N18" s="101" t="s">
        <v>363</v>
      </c>
    </row>
    <row r="19" spans="1:14">
      <c r="A19" s="95" t="s">
        <v>329</v>
      </c>
      <c r="B19" s="96" t="s">
        <v>28</v>
      </c>
      <c r="C19" s="97">
        <v>1</v>
      </c>
      <c r="D19" s="97" t="s">
        <v>15</v>
      </c>
      <c r="E19" s="97" t="s">
        <v>28</v>
      </c>
      <c r="F19" s="98" t="s">
        <v>29</v>
      </c>
      <c r="G19" s="99" t="s">
        <v>315</v>
      </c>
      <c r="H19" s="100" t="s">
        <v>362</v>
      </c>
      <c r="I19" s="100" t="s">
        <v>28</v>
      </c>
      <c r="J19" s="97">
        <v>1</v>
      </c>
      <c r="K19" s="96" t="s">
        <v>15</v>
      </c>
      <c r="L19" s="97" t="s">
        <v>28</v>
      </c>
      <c r="M19" s="97" t="s">
        <v>29</v>
      </c>
      <c r="N19" s="101" t="s">
        <v>363</v>
      </c>
    </row>
    <row r="20" spans="1:14">
      <c r="A20" s="95" t="s">
        <v>329</v>
      </c>
      <c r="B20" s="96" t="s">
        <v>31</v>
      </c>
      <c r="C20" s="97">
        <v>1</v>
      </c>
      <c r="D20" s="97" t="s">
        <v>15</v>
      </c>
      <c r="E20" s="97" t="s">
        <v>31</v>
      </c>
      <c r="F20" s="98" t="s">
        <v>32</v>
      </c>
      <c r="G20" s="99" t="s">
        <v>315</v>
      </c>
      <c r="H20" s="100" t="s">
        <v>362</v>
      </c>
      <c r="I20" s="100" t="s">
        <v>31</v>
      </c>
      <c r="J20" s="97">
        <v>1</v>
      </c>
      <c r="K20" s="96" t="s">
        <v>15</v>
      </c>
      <c r="L20" s="97" t="s">
        <v>31</v>
      </c>
      <c r="M20" s="97" t="s">
        <v>32</v>
      </c>
      <c r="N20" s="101" t="s">
        <v>363</v>
      </c>
    </row>
    <row r="21" spans="1:14">
      <c r="A21" s="95" t="s">
        <v>329</v>
      </c>
      <c r="B21" s="96" t="s">
        <v>39</v>
      </c>
      <c r="C21" s="97">
        <v>1</v>
      </c>
      <c r="D21" s="97" t="s">
        <v>15</v>
      </c>
      <c r="E21" s="97" t="s">
        <v>39</v>
      </c>
      <c r="F21" s="98" t="s">
        <v>72</v>
      </c>
      <c r="G21" s="99" t="s">
        <v>315</v>
      </c>
      <c r="H21" s="100" t="s">
        <v>362</v>
      </c>
      <c r="I21" s="100" t="s">
        <v>39</v>
      </c>
      <c r="J21" s="97">
        <v>1</v>
      </c>
      <c r="K21" s="96" t="s">
        <v>15</v>
      </c>
      <c r="L21" s="97" t="s">
        <v>39</v>
      </c>
      <c r="M21" s="97" t="s">
        <v>72</v>
      </c>
      <c r="N21" s="101" t="s">
        <v>363</v>
      </c>
    </row>
    <row r="22" spans="1:14">
      <c r="A22" s="95" t="s">
        <v>329</v>
      </c>
      <c r="B22" s="96" t="s">
        <v>43</v>
      </c>
      <c r="C22" s="97">
        <v>1</v>
      </c>
      <c r="D22" s="97" t="s">
        <v>15</v>
      </c>
      <c r="E22" s="97" t="s">
        <v>43</v>
      </c>
      <c r="F22" s="98" t="s">
        <v>45</v>
      </c>
      <c r="G22" s="99" t="s">
        <v>315</v>
      </c>
      <c r="H22" s="100" t="s">
        <v>362</v>
      </c>
      <c r="I22" s="100" t="s">
        <v>43</v>
      </c>
      <c r="J22" s="97">
        <v>1</v>
      </c>
      <c r="K22" s="96" t="s">
        <v>15</v>
      </c>
      <c r="L22" s="97" t="s">
        <v>43</v>
      </c>
      <c r="M22" s="97" t="s">
        <v>45</v>
      </c>
      <c r="N22" s="101" t="s">
        <v>363</v>
      </c>
    </row>
    <row r="23" spans="1:14">
      <c r="A23" s="95" t="s">
        <v>329</v>
      </c>
      <c r="B23" s="96" t="s">
        <v>47</v>
      </c>
      <c r="C23" s="97">
        <v>1</v>
      </c>
      <c r="D23" s="97" t="s">
        <v>15</v>
      </c>
      <c r="E23" s="97" t="s">
        <v>47</v>
      </c>
      <c r="F23" s="98" t="s">
        <v>49</v>
      </c>
      <c r="G23" s="99" t="s">
        <v>315</v>
      </c>
      <c r="H23" s="100" t="s">
        <v>362</v>
      </c>
      <c r="I23" s="100" t="s">
        <v>47</v>
      </c>
      <c r="J23" s="97">
        <v>1</v>
      </c>
      <c r="K23" s="96" t="s">
        <v>15</v>
      </c>
      <c r="L23" s="97" t="s">
        <v>47</v>
      </c>
      <c r="M23" s="97" t="s">
        <v>49</v>
      </c>
      <c r="N23" s="101" t="s">
        <v>363</v>
      </c>
    </row>
    <row r="24" spans="1:14">
      <c r="A24" s="95" t="s">
        <v>329</v>
      </c>
      <c r="B24" s="96" t="s">
        <v>51</v>
      </c>
      <c r="C24" s="97">
        <v>1</v>
      </c>
      <c r="D24" s="97" t="s">
        <v>15</v>
      </c>
      <c r="E24" s="97" t="s">
        <v>51</v>
      </c>
      <c r="F24" s="98" t="s">
        <v>64</v>
      </c>
      <c r="G24" s="99" t="s">
        <v>315</v>
      </c>
      <c r="H24" s="100" t="s">
        <v>362</v>
      </c>
      <c r="I24" s="100" t="s">
        <v>51</v>
      </c>
      <c r="J24" s="97">
        <v>1</v>
      </c>
      <c r="K24" s="96" t="s">
        <v>15</v>
      </c>
      <c r="L24" s="97" t="s">
        <v>51</v>
      </c>
      <c r="M24" s="97" t="s">
        <v>64</v>
      </c>
      <c r="N24" s="101" t="s">
        <v>363</v>
      </c>
    </row>
    <row r="25" spans="1:14">
      <c r="A25" s="95" t="s">
        <v>329</v>
      </c>
      <c r="B25" s="96" t="s">
        <v>54</v>
      </c>
      <c r="C25" s="97">
        <v>2</v>
      </c>
      <c r="D25" s="97" t="s">
        <v>18</v>
      </c>
      <c r="E25" s="97" t="s">
        <v>54</v>
      </c>
      <c r="F25" s="98" t="s">
        <v>15</v>
      </c>
      <c r="G25" s="99" t="s">
        <v>315</v>
      </c>
      <c r="H25" s="100" t="s">
        <v>362</v>
      </c>
      <c r="I25" s="100" t="s">
        <v>54</v>
      </c>
      <c r="J25" s="97">
        <v>2</v>
      </c>
      <c r="K25" s="96" t="s">
        <v>18</v>
      </c>
      <c r="L25" s="97" t="s">
        <v>54</v>
      </c>
      <c r="M25" s="97" t="s">
        <v>15</v>
      </c>
      <c r="N25" s="101" t="s">
        <v>363</v>
      </c>
    </row>
    <row r="26" spans="1:14">
      <c r="A26" s="95" t="s">
        <v>329</v>
      </c>
      <c r="B26" s="96" t="s">
        <v>34</v>
      </c>
      <c r="C26" s="97">
        <v>2</v>
      </c>
      <c r="D26" s="97" t="s">
        <v>18</v>
      </c>
      <c r="E26" s="97" t="s">
        <v>34</v>
      </c>
      <c r="F26" s="98" t="s">
        <v>18</v>
      </c>
      <c r="G26" s="99" t="s">
        <v>315</v>
      </c>
      <c r="H26" s="100" t="s">
        <v>362</v>
      </c>
      <c r="I26" s="100" t="s">
        <v>34</v>
      </c>
      <c r="J26" s="97">
        <v>2</v>
      </c>
      <c r="K26" s="96" t="s">
        <v>18</v>
      </c>
      <c r="L26" s="97" t="s">
        <v>34</v>
      </c>
      <c r="M26" s="97" t="s">
        <v>18</v>
      </c>
      <c r="N26" s="101" t="s">
        <v>363</v>
      </c>
    </row>
    <row r="27" spans="1:14">
      <c r="A27" s="95" t="s">
        <v>329</v>
      </c>
      <c r="B27" s="96" t="s">
        <v>36</v>
      </c>
      <c r="C27" s="97">
        <v>2</v>
      </c>
      <c r="D27" s="97" t="s">
        <v>18</v>
      </c>
      <c r="E27" s="97" t="s">
        <v>36</v>
      </c>
      <c r="F27" s="98" t="s">
        <v>37</v>
      </c>
      <c r="G27" s="99" t="s">
        <v>315</v>
      </c>
      <c r="H27" s="100" t="s">
        <v>362</v>
      </c>
      <c r="I27" s="100" t="s">
        <v>36</v>
      </c>
      <c r="J27" s="97">
        <v>2</v>
      </c>
      <c r="K27" s="96" t="s">
        <v>18</v>
      </c>
      <c r="L27" s="97" t="s">
        <v>36</v>
      </c>
      <c r="M27" s="97" t="s">
        <v>37</v>
      </c>
      <c r="N27" s="101" t="s">
        <v>363</v>
      </c>
    </row>
    <row r="28" spans="1:14">
      <c r="A28" s="95" t="s">
        <v>329</v>
      </c>
      <c r="B28" s="96" t="s">
        <v>40</v>
      </c>
      <c r="C28" s="97">
        <v>2</v>
      </c>
      <c r="D28" s="97" t="s">
        <v>18</v>
      </c>
      <c r="E28" s="97" t="s">
        <v>40</v>
      </c>
      <c r="F28" s="98" t="s">
        <v>41</v>
      </c>
      <c r="G28" s="99" t="s">
        <v>315</v>
      </c>
      <c r="H28" s="100" t="s">
        <v>362</v>
      </c>
      <c r="I28" s="100" t="s">
        <v>40</v>
      </c>
      <c r="J28" s="97">
        <v>2</v>
      </c>
      <c r="K28" s="96" t="s">
        <v>18</v>
      </c>
      <c r="L28" s="97" t="s">
        <v>40</v>
      </c>
      <c r="M28" s="97" t="s">
        <v>41</v>
      </c>
      <c r="N28" s="101" t="s">
        <v>363</v>
      </c>
    </row>
    <row r="29" spans="1:14">
      <c r="A29" s="95" t="s">
        <v>329</v>
      </c>
      <c r="B29" s="96" t="s">
        <v>61</v>
      </c>
      <c r="C29" s="97">
        <v>2</v>
      </c>
      <c r="D29" s="97" t="s">
        <v>18</v>
      </c>
      <c r="E29" s="97" t="s">
        <v>61</v>
      </c>
      <c r="F29" s="98" t="s">
        <v>22</v>
      </c>
      <c r="G29" s="99" t="s">
        <v>315</v>
      </c>
      <c r="H29" s="100" t="s">
        <v>362</v>
      </c>
      <c r="I29" s="100" t="s">
        <v>61</v>
      </c>
      <c r="J29" s="97">
        <v>2</v>
      </c>
      <c r="K29" s="96" t="s">
        <v>18</v>
      </c>
      <c r="L29" s="97" t="s">
        <v>61</v>
      </c>
      <c r="M29" s="97" t="s">
        <v>22</v>
      </c>
      <c r="N29" s="101" t="s">
        <v>363</v>
      </c>
    </row>
    <row r="30" spans="1:14">
      <c r="A30" s="95" t="s">
        <v>329</v>
      </c>
      <c r="B30" s="96" t="s">
        <v>63</v>
      </c>
      <c r="C30" s="97">
        <v>2</v>
      </c>
      <c r="D30" s="97" t="s">
        <v>18</v>
      </c>
      <c r="E30" s="97" t="s">
        <v>63</v>
      </c>
      <c r="F30" s="98" t="s">
        <v>26</v>
      </c>
      <c r="G30" s="99" t="s">
        <v>315</v>
      </c>
      <c r="H30" s="100" t="s">
        <v>362</v>
      </c>
      <c r="I30" s="100" t="s">
        <v>63</v>
      </c>
      <c r="J30" s="97">
        <v>2</v>
      </c>
      <c r="K30" s="96" t="s">
        <v>18</v>
      </c>
      <c r="L30" s="97" t="s">
        <v>63</v>
      </c>
      <c r="M30" s="97" t="s">
        <v>26</v>
      </c>
      <c r="N30" s="101" t="s">
        <v>363</v>
      </c>
    </row>
    <row r="31" spans="1:14">
      <c r="A31" s="95" t="s">
        <v>329</v>
      </c>
      <c r="B31" s="96" t="s">
        <v>66</v>
      </c>
      <c r="C31" s="97">
        <v>2</v>
      </c>
      <c r="D31" s="97" t="s">
        <v>18</v>
      </c>
      <c r="E31" s="97" t="s">
        <v>66</v>
      </c>
      <c r="F31" s="98" t="s">
        <v>29</v>
      </c>
      <c r="G31" s="99" t="s">
        <v>315</v>
      </c>
      <c r="H31" s="100" t="s">
        <v>362</v>
      </c>
      <c r="I31" s="100" t="s">
        <v>66</v>
      </c>
      <c r="J31" s="97">
        <v>2</v>
      </c>
      <c r="K31" s="96" t="s">
        <v>18</v>
      </c>
      <c r="L31" s="97" t="s">
        <v>66</v>
      </c>
      <c r="M31" s="97" t="s">
        <v>29</v>
      </c>
      <c r="N31" s="101" t="s">
        <v>363</v>
      </c>
    </row>
    <row r="32" spans="1:14">
      <c r="A32" s="95" t="s">
        <v>329</v>
      </c>
      <c r="B32" s="96" t="s">
        <v>68</v>
      </c>
      <c r="C32" s="97">
        <v>2</v>
      </c>
      <c r="D32" s="97" t="s">
        <v>18</v>
      </c>
      <c r="E32" s="97" t="s">
        <v>68</v>
      </c>
      <c r="F32" s="98" t="s">
        <v>32</v>
      </c>
      <c r="G32" s="99" t="s">
        <v>315</v>
      </c>
      <c r="H32" s="100" t="s">
        <v>362</v>
      </c>
      <c r="I32" s="100" t="s">
        <v>68</v>
      </c>
      <c r="J32" s="97">
        <v>2</v>
      </c>
      <c r="K32" s="96" t="s">
        <v>18</v>
      </c>
      <c r="L32" s="97" t="s">
        <v>68</v>
      </c>
      <c r="M32" s="97" t="s">
        <v>32</v>
      </c>
      <c r="N32" s="101" t="s">
        <v>363</v>
      </c>
    </row>
    <row r="33" spans="1:14">
      <c r="A33" s="95" t="s">
        <v>329</v>
      </c>
      <c r="B33" s="96" t="s">
        <v>70</v>
      </c>
      <c r="C33" s="97">
        <v>2</v>
      </c>
      <c r="D33" s="97" t="s">
        <v>18</v>
      </c>
      <c r="E33" s="97" t="s">
        <v>70</v>
      </c>
      <c r="F33" s="98" t="s">
        <v>72</v>
      </c>
      <c r="G33" s="99" t="s">
        <v>315</v>
      </c>
      <c r="H33" s="100" t="s">
        <v>362</v>
      </c>
      <c r="I33" s="100" t="s">
        <v>70</v>
      </c>
      <c r="J33" s="97">
        <v>2</v>
      </c>
      <c r="K33" s="96" t="s">
        <v>18</v>
      </c>
      <c r="L33" s="97" t="s">
        <v>70</v>
      </c>
      <c r="M33" s="97" t="s">
        <v>72</v>
      </c>
      <c r="N33" s="101" t="s">
        <v>363</v>
      </c>
    </row>
    <row r="34" spans="1:14">
      <c r="A34" s="95" t="s">
        <v>329</v>
      </c>
      <c r="B34" s="96" t="s">
        <v>44</v>
      </c>
      <c r="C34" s="97">
        <v>2</v>
      </c>
      <c r="D34" s="97" t="s">
        <v>18</v>
      </c>
      <c r="E34" s="97" t="s">
        <v>44</v>
      </c>
      <c r="F34" s="98" t="s">
        <v>45</v>
      </c>
      <c r="G34" s="99" t="s">
        <v>315</v>
      </c>
      <c r="H34" s="100" t="s">
        <v>362</v>
      </c>
      <c r="I34" s="100" t="s">
        <v>44</v>
      </c>
      <c r="J34" s="97">
        <v>2</v>
      </c>
      <c r="K34" s="96" t="s">
        <v>18</v>
      </c>
      <c r="L34" s="97" t="s">
        <v>44</v>
      </c>
      <c r="M34" s="97" t="s">
        <v>45</v>
      </c>
      <c r="N34" s="101" t="s">
        <v>363</v>
      </c>
    </row>
    <row r="35" spans="1:14">
      <c r="A35" s="95" t="s">
        <v>329</v>
      </c>
      <c r="B35" s="96" t="s">
        <v>48</v>
      </c>
      <c r="C35" s="97">
        <v>2</v>
      </c>
      <c r="D35" s="97" t="s">
        <v>18</v>
      </c>
      <c r="E35" s="97" t="s">
        <v>48</v>
      </c>
      <c r="F35" s="98" t="s">
        <v>49</v>
      </c>
      <c r="G35" s="99" t="s">
        <v>315</v>
      </c>
      <c r="H35" s="100" t="s">
        <v>362</v>
      </c>
      <c r="I35" s="100" t="s">
        <v>48</v>
      </c>
      <c r="J35" s="97">
        <v>2</v>
      </c>
      <c r="K35" s="96" t="s">
        <v>18</v>
      </c>
      <c r="L35" s="97" t="s">
        <v>48</v>
      </c>
      <c r="M35" s="97" t="s">
        <v>49</v>
      </c>
      <c r="N35" s="101" t="s">
        <v>363</v>
      </c>
    </row>
    <row r="36" spans="1:14">
      <c r="A36" s="95" t="s">
        <v>329</v>
      </c>
      <c r="B36" s="96" t="s">
        <v>75</v>
      </c>
      <c r="C36" s="97">
        <v>2</v>
      </c>
      <c r="D36" s="97" t="s">
        <v>18</v>
      </c>
      <c r="E36" s="97" t="s">
        <v>75</v>
      </c>
      <c r="F36" s="98" t="s">
        <v>64</v>
      </c>
      <c r="G36" s="99" t="s">
        <v>315</v>
      </c>
      <c r="H36" s="100" t="s">
        <v>362</v>
      </c>
      <c r="I36" s="100" t="s">
        <v>75</v>
      </c>
      <c r="J36" s="97">
        <v>2</v>
      </c>
      <c r="K36" s="96" t="s">
        <v>18</v>
      </c>
      <c r="L36" s="97" t="s">
        <v>75</v>
      </c>
      <c r="M36" s="97" t="s">
        <v>64</v>
      </c>
      <c r="N36" s="101" t="s">
        <v>363</v>
      </c>
    </row>
    <row r="37" spans="1:14">
      <c r="A37" s="95" t="s">
        <v>329</v>
      </c>
      <c r="B37" s="96" t="s">
        <v>77</v>
      </c>
      <c r="C37" s="97">
        <v>3</v>
      </c>
      <c r="D37" s="97" t="s">
        <v>37</v>
      </c>
      <c r="E37" s="97" t="s">
        <v>77</v>
      </c>
      <c r="F37" s="98" t="s">
        <v>15</v>
      </c>
      <c r="G37" s="99" t="s">
        <v>315</v>
      </c>
      <c r="H37" s="100" t="s">
        <v>362</v>
      </c>
      <c r="I37" s="100" t="s">
        <v>77</v>
      </c>
      <c r="J37" s="97">
        <v>3</v>
      </c>
      <c r="K37" s="96" t="s">
        <v>37</v>
      </c>
      <c r="L37" s="97" t="s">
        <v>77</v>
      </c>
      <c r="M37" s="97" t="s">
        <v>15</v>
      </c>
      <c r="N37" s="101" t="s">
        <v>363</v>
      </c>
    </row>
    <row r="38" spans="1:14">
      <c r="A38" s="95" t="s">
        <v>329</v>
      </c>
      <c r="B38" s="96" t="s">
        <v>52</v>
      </c>
      <c r="C38" s="97">
        <v>3</v>
      </c>
      <c r="D38" s="97" t="s">
        <v>37</v>
      </c>
      <c r="E38" s="97" t="s">
        <v>52</v>
      </c>
      <c r="F38" s="98" t="s">
        <v>18</v>
      </c>
      <c r="G38" s="99" t="s">
        <v>315</v>
      </c>
      <c r="H38" s="100" t="s">
        <v>362</v>
      </c>
      <c r="I38" s="100" t="s">
        <v>52</v>
      </c>
      <c r="J38" s="97">
        <v>3</v>
      </c>
      <c r="K38" s="96" t="s">
        <v>37</v>
      </c>
      <c r="L38" s="97" t="s">
        <v>52</v>
      </c>
      <c r="M38" s="97" t="s">
        <v>18</v>
      </c>
      <c r="N38" s="101" t="s">
        <v>363</v>
      </c>
    </row>
    <row r="39" spans="1:14">
      <c r="A39" s="95" t="s">
        <v>329</v>
      </c>
      <c r="B39" s="96" t="s">
        <v>55</v>
      </c>
      <c r="C39" s="97">
        <v>3</v>
      </c>
      <c r="D39" s="97" t="s">
        <v>37</v>
      </c>
      <c r="E39" s="97" t="s">
        <v>55</v>
      </c>
      <c r="F39" s="98" t="s">
        <v>37</v>
      </c>
      <c r="G39" s="99" t="s">
        <v>315</v>
      </c>
      <c r="H39" s="100" t="s">
        <v>362</v>
      </c>
      <c r="I39" s="100" t="s">
        <v>55</v>
      </c>
      <c r="J39" s="97">
        <v>3</v>
      </c>
      <c r="K39" s="96" t="s">
        <v>37</v>
      </c>
      <c r="L39" s="97" t="s">
        <v>55</v>
      </c>
      <c r="M39" s="97" t="s">
        <v>37</v>
      </c>
      <c r="N39" s="101" t="s">
        <v>363</v>
      </c>
    </row>
    <row r="40" spans="1:14">
      <c r="A40" s="95" t="s">
        <v>329</v>
      </c>
      <c r="B40" s="96" t="s">
        <v>57</v>
      </c>
      <c r="C40" s="97">
        <v>3</v>
      </c>
      <c r="D40" s="97" t="s">
        <v>37</v>
      </c>
      <c r="E40" s="97" t="s">
        <v>57</v>
      </c>
      <c r="F40" s="98" t="s">
        <v>41</v>
      </c>
      <c r="G40" s="99" t="s">
        <v>315</v>
      </c>
      <c r="H40" s="100" t="s">
        <v>362</v>
      </c>
      <c r="I40" s="100" t="s">
        <v>57</v>
      </c>
      <c r="J40" s="97">
        <v>3</v>
      </c>
      <c r="K40" s="96" t="s">
        <v>37</v>
      </c>
      <c r="L40" s="97" t="s">
        <v>57</v>
      </c>
      <c r="M40" s="97" t="s">
        <v>41</v>
      </c>
      <c r="N40" s="101" t="s">
        <v>363</v>
      </c>
    </row>
    <row r="41" spans="1:14">
      <c r="A41" s="95" t="s">
        <v>329</v>
      </c>
      <c r="B41" s="96" t="s">
        <v>85</v>
      </c>
      <c r="C41" s="97">
        <v>3</v>
      </c>
      <c r="D41" s="97" t="s">
        <v>37</v>
      </c>
      <c r="E41" s="97" t="s">
        <v>85</v>
      </c>
      <c r="F41" s="98" t="s">
        <v>22</v>
      </c>
      <c r="G41" s="99" t="s">
        <v>315</v>
      </c>
      <c r="H41" s="100" t="s">
        <v>362</v>
      </c>
      <c r="I41" s="100" t="s">
        <v>85</v>
      </c>
      <c r="J41" s="97">
        <v>3</v>
      </c>
      <c r="K41" s="96" t="s">
        <v>37</v>
      </c>
      <c r="L41" s="97" t="s">
        <v>85</v>
      </c>
      <c r="M41" s="97" t="s">
        <v>22</v>
      </c>
      <c r="N41" s="101" t="s">
        <v>363</v>
      </c>
    </row>
    <row r="42" spans="1:14">
      <c r="A42" s="95" t="s">
        <v>329</v>
      </c>
      <c r="B42" s="96" t="s">
        <v>87</v>
      </c>
      <c r="C42" s="97">
        <v>3</v>
      </c>
      <c r="D42" s="97" t="s">
        <v>37</v>
      </c>
      <c r="E42" s="97" t="s">
        <v>87</v>
      </c>
      <c r="F42" s="98" t="s">
        <v>26</v>
      </c>
      <c r="G42" s="99">
        <v>1</v>
      </c>
      <c r="H42" s="100" t="s">
        <v>364</v>
      </c>
      <c r="I42" s="100" t="s">
        <v>87</v>
      </c>
      <c r="J42" s="97">
        <v>1</v>
      </c>
      <c r="K42" s="96" t="s">
        <v>15</v>
      </c>
      <c r="L42" s="97" t="s">
        <v>14</v>
      </c>
      <c r="M42" s="97" t="s">
        <v>15</v>
      </c>
      <c r="N42" s="101" t="s">
        <v>325</v>
      </c>
    </row>
    <row r="43" spans="1:14">
      <c r="A43" s="95" t="s">
        <v>329</v>
      </c>
      <c r="B43" s="96" t="s">
        <v>78</v>
      </c>
      <c r="C43" s="97">
        <v>3</v>
      </c>
      <c r="D43" s="97" t="s">
        <v>37</v>
      </c>
      <c r="E43" s="97" t="s">
        <v>78</v>
      </c>
      <c r="F43" s="98" t="s">
        <v>29</v>
      </c>
      <c r="G43" s="99">
        <v>1</v>
      </c>
      <c r="H43" s="100" t="s">
        <v>364</v>
      </c>
      <c r="I43" s="100" t="s">
        <v>78</v>
      </c>
      <c r="J43" s="97">
        <v>1</v>
      </c>
      <c r="K43" s="96" t="s">
        <v>15</v>
      </c>
      <c r="L43" s="97" t="s">
        <v>17</v>
      </c>
      <c r="M43" s="97" t="s">
        <v>18</v>
      </c>
      <c r="N43" s="101" t="s">
        <v>325</v>
      </c>
    </row>
    <row r="44" spans="1:14">
      <c r="A44" s="95" t="s">
        <v>329</v>
      </c>
      <c r="B44" s="96" t="s">
        <v>80</v>
      </c>
      <c r="C44" s="97">
        <v>3</v>
      </c>
      <c r="D44" s="97" t="s">
        <v>37</v>
      </c>
      <c r="E44" s="97" t="s">
        <v>80</v>
      </c>
      <c r="F44" s="98" t="s">
        <v>32</v>
      </c>
      <c r="G44" s="99">
        <v>1</v>
      </c>
      <c r="H44" s="100" t="s">
        <v>364</v>
      </c>
      <c r="I44" s="100" t="s">
        <v>80</v>
      </c>
      <c r="J44" s="97">
        <v>1</v>
      </c>
      <c r="K44" s="96" t="s">
        <v>15</v>
      </c>
      <c r="L44" s="97" t="s">
        <v>20</v>
      </c>
      <c r="M44" s="97" t="s">
        <v>37</v>
      </c>
      <c r="N44" s="101" t="s">
        <v>325</v>
      </c>
    </row>
    <row r="45" spans="1:14">
      <c r="A45" s="95" t="s">
        <v>329</v>
      </c>
      <c r="B45" s="96" t="s">
        <v>82</v>
      </c>
      <c r="C45" s="97">
        <v>3</v>
      </c>
      <c r="D45" s="97" t="s">
        <v>37</v>
      </c>
      <c r="E45" s="97" t="s">
        <v>82</v>
      </c>
      <c r="F45" s="98" t="s">
        <v>72</v>
      </c>
      <c r="G45" s="99">
        <v>1</v>
      </c>
      <c r="H45" s="100" t="s">
        <v>364</v>
      </c>
      <c r="I45" s="100" t="s">
        <v>82</v>
      </c>
      <c r="J45" s="97">
        <v>1</v>
      </c>
      <c r="K45" s="96" t="s">
        <v>15</v>
      </c>
      <c r="L45" s="97" t="s">
        <v>24</v>
      </c>
      <c r="M45" s="97" t="s">
        <v>41</v>
      </c>
      <c r="N45" s="101" t="s">
        <v>325</v>
      </c>
    </row>
    <row r="46" spans="1:14">
      <c r="A46" s="95" t="s">
        <v>329</v>
      </c>
      <c r="B46" s="96" t="s">
        <v>114</v>
      </c>
      <c r="C46" s="97">
        <v>3</v>
      </c>
      <c r="D46" s="97" t="s">
        <v>37</v>
      </c>
      <c r="E46" s="97" t="s">
        <v>114</v>
      </c>
      <c r="F46" s="98" t="s">
        <v>45</v>
      </c>
      <c r="G46" s="99">
        <v>1</v>
      </c>
      <c r="H46" s="100" t="s">
        <v>364</v>
      </c>
      <c r="I46" s="100" t="s">
        <v>114</v>
      </c>
      <c r="J46" s="97">
        <v>1</v>
      </c>
      <c r="K46" s="96" t="s">
        <v>15</v>
      </c>
      <c r="L46" s="97" t="s">
        <v>21</v>
      </c>
      <c r="M46" s="97" t="s">
        <v>22</v>
      </c>
      <c r="N46" s="101" t="s">
        <v>325</v>
      </c>
    </row>
    <row r="47" spans="1:14">
      <c r="A47" s="95" t="s">
        <v>329</v>
      </c>
      <c r="B47" s="96" t="s">
        <v>116</v>
      </c>
      <c r="C47" s="97">
        <v>3</v>
      </c>
      <c r="D47" s="97" t="s">
        <v>37</v>
      </c>
      <c r="E47" s="97" t="s">
        <v>116</v>
      </c>
      <c r="F47" s="98" t="s">
        <v>49</v>
      </c>
      <c r="G47" s="99">
        <v>1</v>
      </c>
      <c r="H47" s="100" t="s">
        <v>364</v>
      </c>
      <c r="I47" s="100" t="s">
        <v>116</v>
      </c>
      <c r="J47" s="97">
        <v>1</v>
      </c>
      <c r="K47" s="96" t="s">
        <v>15</v>
      </c>
      <c r="L47" s="97" t="s">
        <v>25</v>
      </c>
      <c r="M47" s="97" t="s">
        <v>26</v>
      </c>
      <c r="N47" s="101" t="s">
        <v>325</v>
      </c>
    </row>
    <row r="48" spans="1:14">
      <c r="A48" s="95" t="s">
        <v>329</v>
      </c>
      <c r="B48" s="96" t="s">
        <v>118</v>
      </c>
      <c r="C48" s="97">
        <v>3</v>
      </c>
      <c r="D48" s="97" t="s">
        <v>37</v>
      </c>
      <c r="E48" s="97" t="s">
        <v>118</v>
      </c>
      <c r="F48" s="98" t="s">
        <v>64</v>
      </c>
      <c r="G48" s="99">
        <v>1</v>
      </c>
      <c r="H48" s="100" t="s">
        <v>364</v>
      </c>
      <c r="I48" s="100" t="s">
        <v>118</v>
      </c>
      <c r="J48" s="97">
        <v>1</v>
      </c>
      <c r="K48" s="96" t="s">
        <v>15</v>
      </c>
      <c r="L48" s="97" t="s">
        <v>28</v>
      </c>
      <c r="M48" s="97" t="s">
        <v>29</v>
      </c>
      <c r="N48" s="101" t="s">
        <v>325</v>
      </c>
    </row>
    <row r="49" spans="1:14">
      <c r="A49" s="95" t="s">
        <v>329</v>
      </c>
      <c r="B49" s="96" t="s">
        <v>129</v>
      </c>
      <c r="C49" s="97">
        <v>4</v>
      </c>
      <c r="D49" s="97" t="s">
        <v>41</v>
      </c>
      <c r="E49" s="97" t="s">
        <v>129</v>
      </c>
      <c r="F49" s="98" t="s">
        <v>15</v>
      </c>
      <c r="G49" s="99">
        <v>1</v>
      </c>
      <c r="H49" s="100" t="s">
        <v>364</v>
      </c>
      <c r="I49" s="100" t="s">
        <v>129</v>
      </c>
      <c r="J49" s="97">
        <v>1</v>
      </c>
      <c r="K49" s="96" t="s">
        <v>15</v>
      </c>
      <c r="L49" s="97" t="s">
        <v>31</v>
      </c>
      <c r="M49" s="97" t="s">
        <v>32</v>
      </c>
      <c r="N49" s="101" t="s">
        <v>325</v>
      </c>
    </row>
    <row r="50" spans="1:14">
      <c r="A50" s="95" t="s">
        <v>329</v>
      </c>
      <c r="B50" s="96" t="s">
        <v>134</v>
      </c>
      <c r="C50" s="97">
        <v>4</v>
      </c>
      <c r="D50" s="97" t="s">
        <v>41</v>
      </c>
      <c r="E50" s="97" t="s">
        <v>134</v>
      </c>
      <c r="F50" s="98" t="s">
        <v>18</v>
      </c>
      <c r="G50" s="99">
        <v>1</v>
      </c>
      <c r="H50" s="100" t="s">
        <v>364</v>
      </c>
      <c r="I50" s="100" t="s">
        <v>134</v>
      </c>
      <c r="J50" s="97">
        <v>1</v>
      </c>
      <c r="K50" s="96" t="s">
        <v>15</v>
      </c>
      <c r="L50" s="97" t="s">
        <v>39</v>
      </c>
      <c r="M50" s="97" t="s">
        <v>72</v>
      </c>
      <c r="N50" s="101" t="s">
        <v>325</v>
      </c>
    </row>
    <row r="51" spans="1:14">
      <c r="A51" s="95" t="s">
        <v>329</v>
      </c>
      <c r="B51" s="96" t="s">
        <v>136</v>
      </c>
      <c r="C51" s="97">
        <v>4</v>
      </c>
      <c r="D51" s="97" t="s">
        <v>41</v>
      </c>
      <c r="E51" s="97" t="s">
        <v>136</v>
      </c>
      <c r="F51" s="98" t="s">
        <v>37</v>
      </c>
      <c r="G51" s="99">
        <v>1</v>
      </c>
      <c r="H51" s="100" t="s">
        <v>364</v>
      </c>
      <c r="I51" s="100" t="s">
        <v>136</v>
      </c>
      <c r="J51" s="97">
        <v>1</v>
      </c>
      <c r="K51" s="96" t="s">
        <v>15</v>
      </c>
      <c r="L51" s="97" t="s">
        <v>43</v>
      </c>
      <c r="M51" s="97" t="s">
        <v>45</v>
      </c>
      <c r="N51" s="101" t="s">
        <v>325</v>
      </c>
    </row>
    <row r="52" spans="1:14">
      <c r="A52" s="64" t="s">
        <v>329</v>
      </c>
      <c r="B52" s="65"/>
      <c r="C52" s="65">
        <v>4</v>
      </c>
      <c r="D52" s="66" t="s">
        <v>136</v>
      </c>
      <c r="E52" s="65" t="s">
        <v>365</v>
      </c>
      <c r="F52" s="67"/>
      <c r="G52" s="68" t="s">
        <v>140</v>
      </c>
      <c r="H52" s="69"/>
      <c r="I52" s="70"/>
      <c r="J52" s="65"/>
      <c r="K52" s="65"/>
      <c r="L52" s="65"/>
      <c r="M52" s="65"/>
      <c r="N52" s="71" t="s">
        <v>328</v>
      </c>
    </row>
  </sheetData>
  <mergeCells count="3">
    <mergeCell ref="A11:F11"/>
    <mergeCell ref="G11:G12"/>
    <mergeCell ref="H11:N11"/>
  </mergeCells>
  <conditionalFormatting sqref="G53:G1048576 G6:G51">
    <cfRule type="containsText" dxfId="63" priority="4" operator="containsText" text="Preta">
      <formula>NOT(ISERROR(SEARCH("Preta",G6)))</formula>
    </cfRule>
    <cfRule type="containsText" dxfId="62" priority="5" operator="containsText" text="Azul">
      <formula>NOT(ISERROR(SEARCH("Azul",G6)))</formula>
    </cfRule>
    <cfRule type="containsText" dxfId="61" priority="6" operator="containsText" text="Vermelha">
      <formula>NOT(ISERROR(SEARCH("Vermelha",G6)))</formula>
    </cfRule>
  </conditionalFormatting>
  <conditionalFormatting sqref="G1:G5">
    <cfRule type="containsText" dxfId="60" priority="1" operator="containsText" text="Preta">
      <formula>NOT(ISERROR(SEARCH("Preta",G1)))</formula>
    </cfRule>
    <cfRule type="containsText" dxfId="59" priority="2" operator="containsText" text="Azul">
      <formula>NOT(ISERROR(SEARCH("Azul",G1)))</formula>
    </cfRule>
    <cfRule type="containsText" dxfId="58" priority="3" operator="containsText" text="Vermelha">
      <formula>NOT(ISERROR(SEARCH("Vermelha",G1)))</formula>
    </cfRule>
  </conditionalFormatting>
  <pageMargins left="0.511811024" right="0.511811024" top="0.78740157499999996" bottom="0.78740157499999996" header="0.31496062000000002" footer="0.31496062000000002"/>
  <pageSetup paperSize="8" scale="62" fitToHeight="0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D42A9-52B2-4AFE-9DE1-47AFE350E9F9}">
  <sheetPr>
    <pageSetUpPr fitToPage="1"/>
  </sheetPr>
  <dimension ref="A2:Q27"/>
  <sheetViews>
    <sheetView view="pageBreakPreview" zoomScale="75" zoomScaleNormal="80" zoomScaleSheetLayoutView="75" workbookViewId="0">
      <selection sqref="A1:XFD1048576"/>
    </sheetView>
  </sheetViews>
  <sheetFormatPr defaultRowHeight="15"/>
  <cols>
    <col min="1" max="1" width="37.28515625" style="32" customWidth="1"/>
    <col min="2" max="2" width="14.140625" style="32" customWidth="1"/>
    <col min="3" max="3" width="9.28515625" style="32" customWidth="1"/>
    <col min="4" max="4" width="13" style="32" customWidth="1"/>
    <col min="5" max="5" width="9" style="32" customWidth="1"/>
    <col min="6" max="6" width="13.5703125" style="32" customWidth="1"/>
    <col min="7" max="7" width="15.42578125" style="32" customWidth="1"/>
    <col min="8" max="8" width="37.85546875" style="32" bestFit="1" customWidth="1"/>
    <col min="9" max="9" width="12.7109375" style="32" customWidth="1"/>
    <col min="10" max="10" width="9.140625" style="32" customWidth="1"/>
    <col min="11" max="11" width="11.5703125" style="32" customWidth="1"/>
    <col min="12" max="12" width="9.140625" style="32" customWidth="1"/>
    <col min="13" max="13" width="12.140625" style="32" customWidth="1"/>
    <col min="14" max="14" width="15" style="32" customWidth="1"/>
    <col min="15" max="16" width="9.140625" style="32"/>
    <col min="17" max="17" width="8.85546875" style="32" bestFit="1" customWidth="1"/>
    <col min="18" max="16384" width="9.140625" style="32"/>
  </cols>
  <sheetData>
    <row r="2" spans="1:17">
      <c r="C2" s="32" t="s">
        <v>11</v>
      </c>
    </row>
    <row r="5" spans="1:17" ht="15.75" customHeight="1" thickBot="1"/>
    <row r="6" spans="1:17">
      <c r="A6" s="78" t="s">
        <v>406</v>
      </c>
      <c r="B6" s="79"/>
      <c r="C6" s="79"/>
      <c r="D6" s="79"/>
      <c r="E6" s="79"/>
      <c r="F6" s="80"/>
      <c r="G6" s="80"/>
      <c r="H6" s="80"/>
      <c r="I6" s="80"/>
      <c r="J6" s="79"/>
      <c r="K6" s="79"/>
      <c r="L6" s="79"/>
      <c r="M6" s="79"/>
      <c r="N6" s="81"/>
    </row>
    <row r="7" spans="1:17">
      <c r="A7" s="82" t="s">
        <v>407</v>
      </c>
      <c r="G7" s="83" t="s">
        <v>148</v>
      </c>
      <c r="H7" s="32" t="s">
        <v>333</v>
      </c>
      <c r="N7" s="84"/>
    </row>
    <row r="8" spans="1:17" ht="15.75" customHeight="1" thickBot="1">
      <c r="A8" s="85" t="s">
        <v>307</v>
      </c>
      <c r="B8" s="86"/>
      <c r="C8" s="87"/>
      <c r="D8" s="87"/>
      <c r="E8" s="87"/>
      <c r="F8" s="87"/>
      <c r="G8" s="86"/>
      <c r="H8" s="87"/>
      <c r="I8" s="87"/>
      <c r="J8" s="87"/>
      <c r="K8" s="87"/>
      <c r="L8" s="87"/>
      <c r="M8" s="87"/>
      <c r="N8" s="88"/>
    </row>
    <row r="9" spans="1:17">
      <c r="A9" s="83"/>
      <c r="B9" s="83"/>
      <c r="G9" s="83"/>
      <c r="H9" s="83"/>
      <c r="I9" s="83"/>
    </row>
    <row r="10" spans="1:17" ht="15.75" customHeight="1" thickBot="1">
      <c r="A10" s="83"/>
      <c r="B10" s="83"/>
      <c r="D10" s="83"/>
      <c r="G10" s="83"/>
    </row>
    <row r="11" spans="1:17" ht="17.25" customHeight="1" thickTop="1" thickBot="1">
      <c r="A11" s="110" t="s">
        <v>0</v>
      </c>
      <c r="B11" s="111"/>
      <c r="C11" s="111"/>
      <c r="D11" s="111"/>
      <c r="E11" s="111"/>
      <c r="F11" s="111"/>
      <c r="G11" s="112" t="s">
        <v>1</v>
      </c>
      <c r="H11" s="111" t="s">
        <v>2</v>
      </c>
      <c r="I11" s="111"/>
      <c r="J11" s="111"/>
      <c r="K11" s="111"/>
      <c r="L11" s="111"/>
      <c r="M11" s="111"/>
      <c r="N11" s="114"/>
    </row>
    <row r="12" spans="1:17" ht="16.5" customHeight="1" thickTop="1" thickBot="1">
      <c r="A12" s="89" t="s">
        <v>3</v>
      </c>
      <c r="B12" s="90" t="s">
        <v>4</v>
      </c>
      <c r="C12" s="90" t="s">
        <v>5</v>
      </c>
      <c r="D12" s="90" t="s">
        <v>6</v>
      </c>
      <c r="E12" s="90" t="s">
        <v>7</v>
      </c>
      <c r="F12" s="91" t="s">
        <v>8</v>
      </c>
      <c r="G12" s="113"/>
      <c r="H12" s="92" t="s">
        <v>3</v>
      </c>
      <c r="I12" s="92" t="s">
        <v>4</v>
      </c>
      <c r="J12" s="90" t="s">
        <v>9</v>
      </c>
      <c r="K12" s="90" t="s">
        <v>6</v>
      </c>
      <c r="L12" s="90" t="s">
        <v>7</v>
      </c>
      <c r="M12" s="90" t="s">
        <v>8</v>
      </c>
      <c r="N12" s="93" t="s">
        <v>10</v>
      </c>
      <c r="O12" s="94"/>
      <c r="P12" s="94"/>
      <c r="Q12" s="94"/>
    </row>
    <row r="13" spans="1:17">
      <c r="A13" s="95" t="s">
        <v>364</v>
      </c>
      <c r="B13" s="96" t="s">
        <v>87</v>
      </c>
      <c r="C13" s="97">
        <v>1</v>
      </c>
      <c r="D13" s="97" t="s">
        <v>15</v>
      </c>
      <c r="E13" s="97" t="s">
        <v>14</v>
      </c>
      <c r="F13" s="98" t="s">
        <v>15</v>
      </c>
      <c r="G13" s="99" t="s">
        <v>315</v>
      </c>
      <c r="H13" s="100" t="s">
        <v>366</v>
      </c>
      <c r="I13" s="100" t="s">
        <v>87</v>
      </c>
      <c r="J13" s="97">
        <v>1</v>
      </c>
      <c r="K13" s="96" t="s">
        <v>15</v>
      </c>
      <c r="L13" s="97" t="s">
        <v>14</v>
      </c>
      <c r="M13" s="97" t="s">
        <v>15</v>
      </c>
      <c r="N13" s="101" t="s">
        <v>367</v>
      </c>
    </row>
    <row r="14" spans="1:17">
      <c r="A14" s="95" t="s">
        <v>364</v>
      </c>
      <c r="B14" s="96" t="s">
        <v>78</v>
      </c>
      <c r="C14" s="97">
        <v>1</v>
      </c>
      <c r="D14" s="97" t="s">
        <v>15</v>
      </c>
      <c r="E14" s="97" t="s">
        <v>17</v>
      </c>
      <c r="F14" s="98" t="s">
        <v>18</v>
      </c>
      <c r="G14" s="99" t="s">
        <v>315</v>
      </c>
      <c r="H14" s="100" t="s">
        <v>366</v>
      </c>
      <c r="I14" s="100" t="s">
        <v>78</v>
      </c>
      <c r="J14" s="97">
        <v>1</v>
      </c>
      <c r="K14" s="96" t="s">
        <v>15</v>
      </c>
      <c r="L14" s="97" t="s">
        <v>17</v>
      </c>
      <c r="M14" s="97" t="s">
        <v>18</v>
      </c>
      <c r="N14" s="101" t="s">
        <v>367</v>
      </c>
    </row>
    <row r="15" spans="1:17">
      <c r="A15" s="95" t="s">
        <v>364</v>
      </c>
      <c r="B15" s="96" t="s">
        <v>80</v>
      </c>
      <c r="C15" s="97">
        <v>1</v>
      </c>
      <c r="D15" s="97" t="s">
        <v>15</v>
      </c>
      <c r="E15" s="97" t="s">
        <v>20</v>
      </c>
      <c r="F15" s="98" t="s">
        <v>37</v>
      </c>
      <c r="G15" s="99" t="s">
        <v>315</v>
      </c>
      <c r="H15" s="100" t="s">
        <v>366</v>
      </c>
      <c r="I15" s="100" t="s">
        <v>80</v>
      </c>
      <c r="J15" s="97">
        <v>1</v>
      </c>
      <c r="K15" s="96" t="s">
        <v>15</v>
      </c>
      <c r="L15" s="97" t="s">
        <v>20</v>
      </c>
      <c r="M15" s="97" t="s">
        <v>37</v>
      </c>
      <c r="N15" s="101" t="s">
        <v>367</v>
      </c>
    </row>
    <row r="16" spans="1:17">
      <c r="A16" s="95" t="s">
        <v>364</v>
      </c>
      <c r="B16" s="96" t="s">
        <v>82</v>
      </c>
      <c r="C16" s="97">
        <v>1</v>
      </c>
      <c r="D16" s="97" t="s">
        <v>15</v>
      </c>
      <c r="E16" s="97" t="s">
        <v>24</v>
      </c>
      <c r="F16" s="98" t="s">
        <v>41</v>
      </c>
      <c r="G16" s="99" t="s">
        <v>315</v>
      </c>
      <c r="H16" s="100" t="s">
        <v>366</v>
      </c>
      <c r="I16" s="100" t="s">
        <v>82</v>
      </c>
      <c r="J16" s="97">
        <v>1</v>
      </c>
      <c r="K16" s="96" t="s">
        <v>15</v>
      </c>
      <c r="L16" s="97" t="s">
        <v>24</v>
      </c>
      <c r="M16" s="97" t="s">
        <v>41</v>
      </c>
      <c r="N16" s="101" t="s">
        <v>367</v>
      </c>
    </row>
    <row r="17" spans="1:14">
      <c r="A17" s="95" t="s">
        <v>364</v>
      </c>
      <c r="B17" s="96" t="s">
        <v>114</v>
      </c>
      <c r="C17" s="97">
        <v>1</v>
      </c>
      <c r="D17" s="97" t="s">
        <v>15</v>
      </c>
      <c r="E17" s="97" t="s">
        <v>21</v>
      </c>
      <c r="F17" s="98" t="s">
        <v>22</v>
      </c>
      <c r="G17" s="99" t="s">
        <v>315</v>
      </c>
      <c r="H17" s="100" t="s">
        <v>366</v>
      </c>
      <c r="I17" s="100" t="s">
        <v>114</v>
      </c>
      <c r="J17" s="97">
        <v>1</v>
      </c>
      <c r="K17" s="96" t="s">
        <v>15</v>
      </c>
      <c r="L17" s="97" t="s">
        <v>21</v>
      </c>
      <c r="M17" s="97" t="s">
        <v>22</v>
      </c>
      <c r="N17" s="101" t="s">
        <v>367</v>
      </c>
    </row>
    <row r="18" spans="1:14">
      <c r="A18" s="95" t="s">
        <v>364</v>
      </c>
      <c r="B18" s="96" t="s">
        <v>116</v>
      </c>
      <c r="C18" s="97">
        <v>1</v>
      </c>
      <c r="D18" s="97" t="s">
        <v>15</v>
      </c>
      <c r="E18" s="97" t="s">
        <v>25</v>
      </c>
      <c r="F18" s="98" t="s">
        <v>26</v>
      </c>
      <c r="G18" s="99">
        <v>1</v>
      </c>
      <c r="H18" s="100" t="s">
        <v>311</v>
      </c>
      <c r="I18" s="100"/>
      <c r="J18" s="97"/>
      <c r="K18" s="96"/>
      <c r="L18" s="97"/>
      <c r="M18" s="97"/>
      <c r="N18" s="101" t="s">
        <v>325</v>
      </c>
    </row>
    <row r="19" spans="1:14">
      <c r="A19" s="95" t="s">
        <v>364</v>
      </c>
      <c r="B19" s="96" t="s">
        <v>118</v>
      </c>
      <c r="C19" s="97">
        <v>1</v>
      </c>
      <c r="D19" s="97" t="s">
        <v>15</v>
      </c>
      <c r="E19" s="97" t="s">
        <v>28</v>
      </c>
      <c r="F19" s="98" t="s">
        <v>29</v>
      </c>
      <c r="G19" s="99">
        <v>1</v>
      </c>
      <c r="H19" s="100" t="s">
        <v>311</v>
      </c>
      <c r="I19" s="100"/>
      <c r="J19" s="97"/>
      <c r="K19" s="96"/>
      <c r="L19" s="97"/>
      <c r="M19" s="97"/>
      <c r="N19" s="101" t="s">
        <v>325</v>
      </c>
    </row>
    <row r="20" spans="1:14">
      <c r="A20" s="95" t="s">
        <v>364</v>
      </c>
      <c r="B20" s="96" t="s">
        <v>129</v>
      </c>
      <c r="C20" s="97">
        <v>1</v>
      </c>
      <c r="D20" s="97" t="s">
        <v>15</v>
      </c>
      <c r="E20" s="97" t="s">
        <v>31</v>
      </c>
      <c r="F20" s="98" t="s">
        <v>32</v>
      </c>
      <c r="G20" s="99">
        <v>1</v>
      </c>
      <c r="H20" s="100" t="s">
        <v>311</v>
      </c>
      <c r="I20" s="100"/>
      <c r="J20" s="97"/>
      <c r="K20" s="96"/>
      <c r="L20" s="97"/>
      <c r="M20" s="97"/>
      <c r="N20" s="101" t="s">
        <v>325</v>
      </c>
    </row>
    <row r="21" spans="1:14">
      <c r="A21" s="95" t="s">
        <v>364</v>
      </c>
      <c r="B21" s="96" t="s">
        <v>134</v>
      </c>
      <c r="C21" s="97">
        <v>1</v>
      </c>
      <c r="D21" s="97" t="s">
        <v>15</v>
      </c>
      <c r="E21" s="97" t="s">
        <v>39</v>
      </c>
      <c r="F21" s="98" t="s">
        <v>72</v>
      </c>
      <c r="G21" s="99">
        <v>1</v>
      </c>
      <c r="H21" s="100" t="s">
        <v>311</v>
      </c>
      <c r="I21" s="100"/>
      <c r="J21" s="97"/>
      <c r="K21" s="96"/>
      <c r="L21" s="97"/>
      <c r="M21" s="97"/>
      <c r="N21" s="101" t="s">
        <v>325</v>
      </c>
    </row>
    <row r="22" spans="1:14">
      <c r="A22" s="95" t="s">
        <v>364</v>
      </c>
      <c r="B22" s="96" t="s">
        <v>136</v>
      </c>
      <c r="C22" s="97">
        <v>1</v>
      </c>
      <c r="D22" s="97" t="s">
        <v>15</v>
      </c>
      <c r="E22" s="97" t="s">
        <v>43</v>
      </c>
      <c r="F22" s="98" t="s">
        <v>45</v>
      </c>
      <c r="G22" s="99">
        <v>2</v>
      </c>
      <c r="H22" s="100" t="s">
        <v>308</v>
      </c>
      <c r="I22" s="100"/>
      <c r="J22" s="97"/>
      <c r="K22" s="96"/>
      <c r="L22" s="97"/>
      <c r="M22" s="97"/>
      <c r="N22" s="101" t="s">
        <v>325</v>
      </c>
    </row>
    <row r="23" spans="1:14">
      <c r="A23" s="75" t="s">
        <v>310</v>
      </c>
      <c r="B23" s="75"/>
      <c r="C23" s="74"/>
      <c r="D23" s="74"/>
      <c r="E23" s="74" t="s">
        <v>14</v>
      </c>
      <c r="F23" s="74"/>
      <c r="G23" s="76">
        <v>3</v>
      </c>
      <c r="H23" s="75" t="s">
        <v>309</v>
      </c>
      <c r="I23" s="75"/>
      <c r="J23" s="74"/>
      <c r="K23" s="74"/>
      <c r="L23" s="74"/>
      <c r="M23" s="74"/>
      <c r="N23" s="73" t="s">
        <v>325</v>
      </c>
    </row>
    <row r="24" spans="1:14">
      <c r="A24" s="75" t="s">
        <v>310</v>
      </c>
      <c r="B24" s="75"/>
      <c r="C24" s="74"/>
      <c r="D24" s="74"/>
      <c r="E24" s="74" t="s">
        <v>17</v>
      </c>
      <c r="F24" s="74"/>
      <c r="G24" s="76">
        <v>3</v>
      </c>
      <c r="H24" s="75" t="s">
        <v>309</v>
      </c>
      <c r="I24" s="75"/>
      <c r="J24" s="74"/>
      <c r="K24" s="74"/>
      <c r="L24" s="74"/>
      <c r="M24" s="74"/>
      <c r="N24" s="73" t="s">
        <v>325</v>
      </c>
    </row>
    <row r="25" spans="1:14">
      <c r="A25" s="75" t="s">
        <v>310</v>
      </c>
      <c r="B25" s="75"/>
      <c r="C25" s="74"/>
      <c r="D25" s="74"/>
      <c r="E25" s="74" t="s">
        <v>20</v>
      </c>
      <c r="F25" s="74"/>
      <c r="G25" s="76">
        <v>3</v>
      </c>
      <c r="H25" s="75" t="s">
        <v>309</v>
      </c>
      <c r="I25" s="75"/>
      <c r="J25" s="74"/>
      <c r="K25" s="74"/>
      <c r="L25" s="74"/>
      <c r="M25" s="74"/>
      <c r="N25" s="73" t="s">
        <v>325</v>
      </c>
    </row>
    <row r="26" spans="1:14">
      <c r="A26" s="75" t="s">
        <v>310</v>
      </c>
      <c r="B26" s="75"/>
      <c r="C26" s="74"/>
      <c r="D26" s="74"/>
      <c r="E26" s="74" t="s">
        <v>24</v>
      </c>
      <c r="F26" s="74"/>
      <c r="G26" s="76">
        <v>3</v>
      </c>
      <c r="H26" s="75" t="s">
        <v>309</v>
      </c>
      <c r="I26" s="75"/>
      <c r="J26" s="74"/>
      <c r="K26" s="74"/>
      <c r="L26" s="74"/>
      <c r="M26" s="74"/>
      <c r="N26" s="73" t="s">
        <v>325</v>
      </c>
    </row>
    <row r="27" spans="1:14">
      <c r="A27" s="64" t="s">
        <v>364</v>
      </c>
      <c r="B27" s="65"/>
      <c r="C27" s="65">
        <v>1</v>
      </c>
      <c r="D27" s="66" t="s">
        <v>368</v>
      </c>
      <c r="E27" s="102">
        <v>44906</v>
      </c>
      <c r="F27" s="67"/>
      <c r="G27" s="68" t="s">
        <v>140</v>
      </c>
      <c r="H27" s="69"/>
      <c r="I27" s="70"/>
      <c r="J27" s="65"/>
      <c r="K27" s="65"/>
      <c r="L27" s="65"/>
      <c r="M27" s="65"/>
      <c r="N27" s="71" t="s">
        <v>325</v>
      </c>
    </row>
  </sheetData>
  <mergeCells count="3">
    <mergeCell ref="A11:F11"/>
    <mergeCell ref="G11:G12"/>
    <mergeCell ref="H11:N11"/>
  </mergeCells>
  <conditionalFormatting sqref="G28:G1048576 G6:G22">
    <cfRule type="containsText" dxfId="57" priority="6" operator="containsText" text="Preta">
      <formula>NOT(ISERROR(SEARCH("Preta",G6)))</formula>
    </cfRule>
    <cfRule type="containsText" dxfId="56" priority="7" operator="containsText" text="Azul">
      <formula>NOT(ISERROR(SEARCH("Azul",G6)))</formula>
    </cfRule>
    <cfRule type="containsText" dxfId="55" priority="8" operator="containsText" text="Vermelha">
      <formula>NOT(ISERROR(SEARCH("Vermelha",G6)))</formula>
    </cfRule>
  </conditionalFormatting>
  <conditionalFormatting sqref="N23:N26">
    <cfRule type="expression" dxfId="54" priority="4">
      <formula>$J23="CASSETE"</formula>
    </cfRule>
    <cfRule type="expression" dxfId="53" priority="5">
      <formula>$J23="S16_N1"</formula>
    </cfRule>
  </conditionalFormatting>
  <conditionalFormatting sqref="G1:G5">
    <cfRule type="containsText" dxfId="52" priority="1" operator="containsText" text="Preta">
      <formula>NOT(ISERROR(SEARCH("Preta",G1)))</formula>
    </cfRule>
    <cfRule type="containsText" dxfId="51" priority="2" operator="containsText" text="Azul">
      <formula>NOT(ISERROR(SEARCH("Azul",G1)))</formula>
    </cfRule>
    <cfRule type="containsText" dxfId="50" priority="3" operator="containsText" text="Vermelha">
      <formula>NOT(ISERROR(SEARCH("Vermelha",G1)))</formula>
    </cfRule>
  </conditionalFormatting>
  <pageMargins left="0.511811024" right="0.511811024" top="0.78740157499999996" bottom="0.78740157499999996" header="0.31496062000000002" footer="0.31496062000000002"/>
  <pageSetup paperSize="8" scale="62" fitToHeight="0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62BE0-813C-4791-85A0-23E7A590E11E}">
  <sheetPr>
    <pageSetUpPr fitToPage="1"/>
  </sheetPr>
  <dimension ref="A2:Q22"/>
  <sheetViews>
    <sheetView view="pageBreakPreview" zoomScale="75" zoomScaleNormal="80" zoomScaleSheetLayoutView="75" workbookViewId="0">
      <selection sqref="A1:XFD1048576"/>
    </sheetView>
  </sheetViews>
  <sheetFormatPr defaultRowHeight="15"/>
  <cols>
    <col min="1" max="1" width="37.28515625" style="32" customWidth="1"/>
    <col min="2" max="2" width="14.140625" style="32" customWidth="1"/>
    <col min="3" max="3" width="9.28515625" style="32" customWidth="1"/>
    <col min="4" max="4" width="13" style="32" customWidth="1"/>
    <col min="5" max="5" width="9" style="32" customWidth="1"/>
    <col min="6" max="6" width="13.5703125" style="32" customWidth="1"/>
    <col min="7" max="7" width="15.42578125" style="32" customWidth="1"/>
    <col min="8" max="8" width="37.85546875" style="32" bestFit="1" customWidth="1"/>
    <col min="9" max="9" width="12.7109375" style="32" customWidth="1"/>
    <col min="10" max="10" width="9.140625" style="32" customWidth="1"/>
    <col min="11" max="11" width="11.5703125" style="32" customWidth="1"/>
    <col min="12" max="12" width="9.140625" style="32" customWidth="1"/>
    <col min="13" max="13" width="12.140625" style="32" customWidth="1"/>
    <col min="14" max="14" width="15" style="32" customWidth="1"/>
    <col min="15" max="16" width="9.140625" style="32"/>
    <col min="17" max="17" width="8.85546875" style="32" bestFit="1" customWidth="1"/>
    <col min="18" max="16384" width="9.140625" style="32"/>
  </cols>
  <sheetData>
    <row r="2" spans="1:17">
      <c r="C2" s="32" t="s">
        <v>11</v>
      </c>
    </row>
    <row r="5" spans="1:17" ht="15.75" customHeight="1" thickBot="1"/>
    <row r="6" spans="1:17">
      <c r="A6" s="78" t="s">
        <v>408</v>
      </c>
      <c r="B6" s="79"/>
      <c r="C6" s="79"/>
      <c r="D6" s="79"/>
      <c r="E6" s="79"/>
      <c r="F6" s="80"/>
      <c r="G6" s="80"/>
      <c r="H6" s="80"/>
      <c r="I6" s="80"/>
      <c r="J6" s="79"/>
      <c r="K6" s="79"/>
      <c r="L6" s="79"/>
      <c r="M6" s="79"/>
      <c r="N6" s="81"/>
    </row>
    <row r="7" spans="1:17">
      <c r="A7" s="82" t="s">
        <v>409</v>
      </c>
      <c r="G7" s="83" t="s">
        <v>148</v>
      </c>
      <c r="H7" s="32" t="s">
        <v>333</v>
      </c>
      <c r="N7" s="84"/>
    </row>
    <row r="8" spans="1:17" ht="15.75" customHeight="1" thickBot="1">
      <c r="A8" s="85" t="s">
        <v>307</v>
      </c>
      <c r="B8" s="86"/>
      <c r="C8" s="87"/>
      <c r="D8" s="87"/>
      <c r="E8" s="87"/>
      <c r="F8" s="87"/>
      <c r="G8" s="86"/>
      <c r="H8" s="87"/>
      <c r="I8" s="87"/>
      <c r="J8" s="87"/>
      <c r="K8" s="87"/>
      <c r="L8" s="87"/>
      <c r="M8" s="87"/>
      <c r="N8" s="88"/>
    </row>
    <row r="9" spans="1:17">
      <c r="A9" s="83"/>
      <c r="B9" s="83"/>
      <c r="G9" s="83"/>
      <c r="H9" s="83"/>
      <c r="I9" s="83"/>
    </row>
    <row r="10" spans="1:17" ht="15.75" customHeight="1" thickBot="1">
      <c r="A10" s="83"/>
      <c r="B10" s="83"/>
      <c r="D10" s="83"/>
      <c r="G10" s="83"/>
    </row>
    <row r="11" spans="1:17" ht="17.25" customHeight="1" thickTop="1" thickBot="1">
      <c r="A11" s="110" t="s">
        <v>0</v>
      </c>
      <c r="B11" s="111"/>
      <c r="C11" s="111"/>
      <c r="D11" s="111"/>
      <c r="E11" s="111"/>
      <c r="F11" s="111"/>
      <c r="G11" s="112" t="s">
        <v>1</v>
      </c>
      <c r="H11" s="111" t="s">
        <v>2</v>
      </c>
      <c r="I11" s="111"/>
      <c r="J11" s="111"/>
      <c r="K11" s="111"/>
      <c r="L11" s="111"/>
      <c r="M11" s="111"/>
      <c r="N11" s="114"/>
    </row>
    <row r="12" spans="1:17" ht="16.5" customHeight="1" thickTop="1" thickBot="1">
      <c r="A12" s="89" t="s">
        <v>3</v>
      </c>
      <c r="B12" s="90" t="s">
        <v>4</v>
      </c>
      <c r="C12" s="90" t="s">
        <v>5</v>
      </c>
      <c r="D12" s="90" t="s">
        <v>6</v>
      </c>
      <c r="E12" s="90" t="s">
        <v>7</v>
      </c>
      <c r="F12" s="91" t="s">
        <v>8</v>
      </c>
      <c r="G12" s="113"/>
      <c r="H12" s="92" t="s">
        <v>3</v>
      </c>
      <c r="I12" s="92" t="s">
        <v>4</v>
      </c>
      <c r="J12" s="90" t="s">
        <v>9</v>
      </c>
      <c r="K12" s="90" t="s">
        <v>6</v>
      </c>
      <c r="L12" s="90" t="s">
        <v>7</v>
      </c>
      <c r="M12" s="90" t="s">
        <v>8</v>
      </c>
      <c r="N12" s="93" t="s">
        <v>10</v>
      </c>
      <c r="O12" s="94"/>
      <c r="P12" s="94"/>
      <c r="Q12" s="94"/>
    </row>
    <row r="13" spans="1:17">
      <c r="A13" s="95" t="s">
        <v>366</v>
      </c>
      <c r="B13" s="96" t="s">
        <v>87</v>
      </c>
      <c r="C13" s="97">
        <v>1</v>
      </c>
      <c r="D13" s="97" t="s">
        <v>15</v>
      </c>
      <c r="E13" s="97" t="s">
        <v>14</v>
      </c>
      <c r="F13" s="98" t="s">
        <v>15</v>
      </c>
      <c r="G13" s="99">
        <v>1</v>
      </c>
      <c r="H13" s="100" t="s">
        <v>311</v>
      </c>
      <c r="I13" s="100"/>
      <c r="J13" s="97"/>
      <c r="K13" s="96"/>
      <c r="L13" s="97"/>
      <c r="M13" s="97"/>
      <c r="N13" s="101" t="s">
        <v>367</v>
      </c>
    </row>
    <row r="14" spans="1:17">
      <c r="A14" s="95" t="s">
        <v>366</v>
      </c>
      <c r="B14" s="96" t="s">
        <v>78</v>
      </c>
      <c r="C14" s="97">
        <v>1</v>
      </c>
      <c r="D14" s="97" t="s">
        <v>15</v>
      </c>
      <c r="E14" s="97" t="s">
        <v>17</v>
      </c>
      <c r="F14" s="98" t="s">
        <v>18</v>
      </c>
      <c r="G14" s="99">
        <v>1</v>
      </c>
      <c r="H14" s="100" t="s">
        <v>311</v>
      </c>
      <c r="I14" s="100"/>
      <c r="J14" s="97"/>
      <c r="K14" s="96"/>
      <c r="L14" s="97"/>
      <c r="M14" s="97"/>
      <c r="N14" s="101" t="s">
        <v>367</v>
      </c>
    </row>
    <row r="15" spans="1:17">
      <c r="A15" s="95" t="s">
        <v>366</v>
      </c>
      <c r="B15" s="96" t="s">
        <v>80</v>
      </c>
      <c r="C15" s="97">
        <v>1</v>
      </c>
      <c r="D15" s="97" t="s">
        <v>15</v>
      </c>
      <c r="E15" s="97" t="s">
        <v>20</v>
      </c>
      <c r="F15" s="98" t="s">
        <v>37</v>
      </c>
      <c r="G15" s="99">
        <v>1</v>
      </c>
      <c r="H15" s="100" t="s">
        <v>311</v>
      </c>
      <c r="I15" s="100"/>
      <c r="J15" s="97"/>
      <c r="K15" s="96"/>
      <c r="L15" s="97"/>
      <c r="M15" s="97"/>
      <c r="N15" s="101" t="s">
        <v>367</v>
      </c>
    </row>
    <row r="16" spans="1:17">
      <c r="A16" s="95" t="s">
        <v>366</v>
      </c>
      <c r="B16" s="96" t="s">
        <v>82</v>
      </c>
      <c r="C16" s="97">
        <v>1</v>
      </c>
      <c r="D16" s="97" t="s">
        <v>15</v>
      </c>
      <c r="E16" s="97" t="s">
        <v>24</v>
      </c>
      <c r="F16" s="98" t="s">
        <v>41</v>
      </c>
      <c r="G16" s="99">
        <v>1</v>
      </c>
      <c r="H16" s="100" t="s">
        <v>311</v>
      </c>
      <c r="I16" s="100"/>
      <c r="J16" s="97"/>
      <c r="K16" s="96"/>
      <c r="L16" s="97"/>
      <c r="M16" s="97"/>
      <c r="N16" s="101" t="s">
        <v>367</v>
      </c>
    </row>
    <row r="17" spans="1:14">
      <c r="A17" s="95" t="s">
        <v>366</v>
      </c>
      <c r="B17" s="96" t="s">
        <v>114</v>
      </c>
      <c r="C17" s="97">
        <v>1</v>
      </c>
      <c r="D17" s="97" t="s">
        <v>15</v>
      </c>
      <c r="E17" s="97" t="s">
        <v>21</v>
      </c>
      <c r="F17" s="98" t="s">
        <v>22</v>
      </c>
      <c r="G17" s="99">
        <v>2</v>
      </c>
      <c r="H17" s="100" t="s">
        <v>308</v>
      </c>
      <c r="I17" s="100"/>
      <c r="J17" s="97"/>
      <c r="K17" s="96"/>
      <c r="L17" s="97"/>
      <c r="M17" s="97"/>
      <c r="N17" s="101" t="s">
        <v>367</v>
      </c>
    </row>
    <row r="18" spans="1:14">
      <c r="A18" s="75" t="s">
        <v>310</v>
      </c>
      <c r="B18" s="75"/>
      <c r="C18" s="74"/>
      <c r="D18" s="74"/>
      <c r="E18" s="74" t="s">
        <v>14</v>
      </c>
      <c r="F18" s="74"/>
      <c r="G18" s="76">
        <v>3</v>
      </c>
      <c r="H18" s="75" t="s">
        <v>309</v>
      </c>
      <c r="I18" s="75"/>
      <c r="J18" s="74"/>
      <c r="K18" s="74"/>
      <c r="L18" s="74"/>
      <c r="M18" s="74"/>
      <c r="N18" s="73" t="s">
        <v>367</v>
      </c>
    </row>
    <row r="19" spans="1:14">
      <c r="A19" s="75" t="s">
        <v>310</v>
      </c>
      <c r="B19" s="75"/>
      <c r="C19" s="74"/>
      <c r="D19" s="74"/>
      <c r="E19" s="74" t="s">
        <v>17</v>
      </c>
      <c r="F19" s="74"/>
      <c r="G19" s="76">
        <v>3</v>
      </c>
      <c r="H19" s="75" t="s">
        <v>309</v>
      </c>
      <c r="I19" s="75"/>
      <c r="J19" s="74"/>
      <c r="K19" s="74"/>
      <c r="L19" s="74"/>
      <c r="M19" s="74"/>
      <c r="N19" s="73" t="s">
        <v>367</v>
      </c>
    </row>
    <row r="20" spans="1:14">
      <c r="A20" s="75" t="s">
        <v>310</v>
      </c>
      <c r="B20" s="75"/>
      <c r="C20" s="74"/>
      <c r="D20" s="74"/>
      <c r="E20" s="74" t="s">
        <v>20</v>
      </c>
      <c r="F20" s="74"/>
      <c r="G20" s="76">
        <v>3</v>
      </c>
      <c r="H20" s="75" t="s">
        <v>309</v>
      </c>
      <c r="I20" s="75"/>
      <c r="J20" s="74"/>
      <c r="K20" s="74"/>
      <c r="L20" s="74"/>
      <c r="M20" s="74"/>
      <c r="N20" s="73" t="s">
        <v>367</v>
      </c>
    </row>
    <row r="21" spans="1:14">
      <c r="A21" s="75" t="s">
        <v>310</v>
      </c>
      <c r="B21" s="75"/>
      <c r="C21" s="74"/>
      <c r="D21" s="74"/>
      <c r="E21" s="74" t="s">
        <v>24</v>
      </c>
      <c r="F21" s="74"/>
      <c r="G21" s="76">
        <v>3</v>
      </c>
      <c r="H21" s="75" t="s">
        <v>309</v>
      </c>
      <c r="I21" s="75"/>
      <c r="J21" s="74"/>
      <c r="K21" s="74"/>
      <c r="L21" s="74"/>
      <c r="M21" s="74"/>
      <c r="N21" s="73" t="s">
        <v>367</v>
      </c>
    </row>
    <row r="22" spans="1:14">
      <c r="A22" s="64" t="s">
        <v>366</v>
      </c>
      <c r="B22" s="65"/>
      <c r="C22" s="65">
        <v>1</v>
      </c>
      <c r="D22" s="66" t="s">
        <v>21</v>
      </c>
      <c r="E22" s="65" t="s">
        <v>314</v>
      </c>
      <c r="F22" s="67"/>
      <c r="G22" s="68" t="s">
        <v>140</v>
      </c>
      <c r="H22" s="69"/>
      <c r="I22" s="70"/>
      <c r="J22" s="65"/>
      <c r="K22" s="65"/>
      <c r="L22" s="65"/>
      <c r="M22" s="65"/>
      <c r="N22" s="71" t="s">
        <v>367</v>
      </c>
    </row>
  </sheetData>
  <mergeCells count="3">
    <mergeCell ref="A11:F11"/>
    <mergeCell ref="G11:G12"/>
    <mergeCell ref="H11:N11"/>
  </mergeCells>
  <conditionalFormatting sqref="G13:G17 G23:G1048576 G6:G11">
    <cfRule type="containsText" dxfId="49" priority="6" operator="containsText" text="Preta">
      <formula>NOT(ISERROR(SEARCH("Preta",G6)))</formula>
    </cfRule>
    <cfRule type="containsText" dxfId="48" priority="7" operator="containsText" text="Azul">
      <formula>NOT(ISERROR(SEARCH("Azul",G6)))</formula>
    </cfRule>
    <cfRule type="containsText" dxfId="47" priority="8" operator="containsText" text="Vermelha">
      <formula>NOT(ISERROR(SEARCH("Vermelha",G6)))</formula>
    </cfRule>
  </conditionalFormatting>
  <conditionalFormatting sqref="N18:N21">
    <cfRule type="expression" dxfId="46" priority="4">
      <formula>$J18="CASSETE"</formula>
    </cfRule>
    <cfRule type="expression" dxfId="45" priority="5">
      <formula>$J18="S16_N1"</formula>
    </cfRule>
  </conditionalFormatting>
  <conditionalFormatting sqref="G1:G5">
    <cfRule type="containsText" dxfId="44" priority="1" operator="containsText" text="Preta">
      <formula>NOT(ISERROR(SEARCH("Preta",G1)))</formula>
    </cfRule>
    <cfRule type="containsText" dxfId="43" priority="2" operator="containsText" text="Azul">
      <formula>NOT(ISERROR(SEARCH("Azul",G1)))</formula>
    </cfRule>
    <cfRule type="containsText" dxfId="42" priority="3" operator="containsText" text="Vermelha">
      <formula>NOT(ISERROR(SEARCH("Vermelha",G1)))</formula>
    </cfRule>
  </conditionalFormatting>
  <pageMargins left="0.511811024" right="0.511811024" top="0.78740157499999996" bottom="0.78740157499999996" header="0.31496062000000002" footer="0.31496062000000002"/>
  <pageSetup paperSize="8" scale="62" fitToHeight="0"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39FE6-C8D1-42A0-A40B-3AD918721C96}">
  <sheetPr>
    <pageSetUpPr fitToPage="1"/>
  </sheetPr>
  <dimension ref="A2:Q304"/>
  <sheetViews>
    <sheetView view="pageBreakPreview" zoomScale="75" zoomScaleNormal="80" zoomScaleSheetLayoutView="75" workbookViewId="0">
      <selection sqref="A1:XFD1048576"/>
    </sheetView>
  </sheetViews>
  <sheetFormatPr defaultRowHeight="15"/>
  <cols>
    <col min="1" max="1" width="37.28515625" style="32" customWidth="1"/>
    <col min="2" max="2" width="14.140625" style="32" customWidth="1"/>
    <col min="3" max="3" width="9.28515625" style="32" customWidth="1"/>
    <col min="4" max="4" width="13" style="32" customWidth="1"/>
    <col min="5" max="5" width="9" style="32" customWidth="1"/>
    <col min="6" max="6" width="13.5703125" style="32" customWidth="1"/>
    <col min="7" max="7" width="15.42578125" style="32" customWidth="1"/>
    <col min="8" max="8" width="37.85546875" style="32" bestFit="1" customWidth="1"/>
    <col min="9" max="9" width="12.7109375" style="32" customWidth="1"/>
    <col min="10" max="10" width="9.140625" style="32" customWidth="1"/>
    <col min="11" max="11" width="11.5703125" style="32" customWidth="1"/>
    <col min="12" max="12" width="9.140625" style="32" customWidth="1"/>
    <col min="13" max="13" width="12.140625" style="32" customWidth="1"/>
    <col min="14" max="14" width="15" style="32" customWidth="1"/>
    <col min="15" max="16" width="9.140625" style="32"/>
    <col min="17" max="17" width="8.85546875" style="32" bestFit="1" customWidth="1"/>
    <col min="18" max="16384" width="9.140625" style="32"/>
  </cols>
  <sheetData>
    <row r="2" spans="1:17">
      <c r="C2" s="32" t="s">
        <v>11</v>
      </c>
    </row>
    <row r="5" spans="1:17" ht="15.75" customHeight="1" thickBot="1"/>
    <row r="6" spans="1:17">
      <c r="A6" s="78" t="s">
        <v>410</v>
      </c>
      <c r="B6" s="79"/>
      <c r="C6" s="79"/>
      <c r="D6" s="79"/>
      <c r="E6" s="79"/>
      <c r="F6" s="80"/>
      <c r="G6" s="80"/>
      <c r="H6" s="80"/>
      <c r="I6" s="80"/>
      <c r="J6" s="79"/>
      <c r="K6" s="79"/>
      <c r="L6" s="79"/>
      <c r="M6" s="79"/>
      <c r="N6" s="81"/>
    </row>
    <row r="7" spans="1:17">
      <c r="A7" s="82" t="s">
        <v>411</v>
      </c>
      <c r="G7" s="83" t="s">
        <v>148</v>
      </c>
      <c r="H7" s="32" t="s">
        <v>333</v>
      </c>
      <c r="N7" s="84"/>
    </row>
    <row r="8" spans="1:17" ht="15.75" customHeight="1" thickBot="1">
      <c r="A8" s="85" t="s">
        <v>307</v>
      </c>
      <c r="B8" s="86"/>
      <c r="C8" s="87"/>
      <c r="D8" s="87"/>
      <c r="E8" s="87"/>
      <c r="F8" s="87"/>
      <c r="G8" s="86"/>
      <c r="H8" s="87"/>
      <c r="I8" s="87"/>
      <c r="J8" s="87"/>
      <c r="K8" s="87"/>
      <c r="L8" s="87"/>
      <c r="M8" s="87"/>
      <c r="N8" s="88"/>
    </row>
    <row r="9" spans="1:17">
      <c r="A9" s="83"/>
      <c r="B9" s="83"/>
      <c r="G9" s="83"/>
      <c r="H9" s="83"/>
      <c r="I9" s="83"/>
    </row>
    <row r="10" spans="1:17" ht="15.75" customHeight="1" thickBot="1">
      <c r="A10" s="83"/>
      <c r="B10" s="83"/>
      <c r="D10" s="83"/>
      <c r="G10" s="83"/>
    </row>
    <row r="11" spans="1:17" ht="17.25" customHeight="1" thickTop="1" thickBot="1">
      <c r="A11" s="110" t="s">
        <v>0</v>
      </c>
      <c r="B11" s="111"/>
      <c r="C11" s="111"/>
      <c r="D11" s="111"/>
      <c r="E11" s="111"/>
      <c r="F11" s="111"/>
      <c r="G11" s="112" t="s">
        <v>1</v>
      </c>
      <c r="H11" s="111" t="s">
        <v>2</v>
      </c>
      <c r="I11" s="111"/>
      <c r="J11" s="111"/>
      <c r="K11" s="111"/>
      <c r="L11" s="111"/>
      <c r="M11" s="111"/>
      <c r="N11" s="114"/>
    </row>
    <row r="12" spans="1:17" ht="16.5" customHeight="1" thickTop="1" thickBot="1">
      <c r="A12" s="89" t="s">
        <v>3</v>
      </c>
      <c r="B12" s="90" t="s">
        <v>4</v>
      </c>
      <c r="C12" s="90" t="s">
        <v>5</v>
      </c>
      <c r="D12" s="90" t="s">
        <v>6</v>
      </c>
      <c r="E12" s="90" t="s">
        <v>7</v>
      </c>
      <c r="F12" s="91" t="s">
        <v>8</v>
      </c>
      <c r="G12" s="113"/>
      <c r="H12" s="92" t="s">
        <v>3</v>
      </c>
      <c r="I12" s="92" t="s">
        <v>4</v>
      </c>
      <c r="J12" s="90" t="s">
        <v>9</v>
      </c>
      <c r="K12" s="90" t="s">
        <v>6</v>
      </c>
      <c r="L12" s="90" t="s">
        <v>7</v>
      </c>
      <c r="M12" s="90" t="s">
        <v>8</v>
      </c>
      <c r="N12" s="93" t="s">
        <v>10</v>
      </c>
      <c r="O12" s="94"/>
      <c r="P12" s="94"/>
      <c r="Q12" s="94"/>
    </row>
    <row r="13" spans="1:17">
      <c r="A13" s="100" t="s">
        <v>362</v>
      </c>
      <c r="B13" s="100" t="s">
        <v>14</v>
      </c>
      <c r="C13" s="97">
        <v>1</v>
      </c>
      <c r="D13" s="96" t="s">
        <v>15</v>
      </c>
      <c r="E13" s="97" t="s">
        <v>14</v>
      </c>
      <c r="F13" s="97" t="s">
        <v>15</v>
      </c>
      <c r="G13" s="99">
        <v>1</v>
      </c>
      <c r="H13" s="100" t="s">
        <v>362</v>
      </c>
      <c r="I13" s="100" t="s">
        <v>14</v>
      </c>
      <c r="J13" s="97">
        <v>1</v>
      </c>
      <c r="K13" s="96" t="s">
        <v>15</v>
      </c>
      <c r="L13" s="97" t="s">
        <v>14</v>
      </c>
      <c r="M13" s="97" t="s">
        <v>15</v>
      </c>
      <c r="N13" s="101" t="s">
        <v>369</v>
      </c>
    </row>
    <row r="14" spans="1:17">
      <c r="A14" s="100" t="s">
        <v>362</v>
      </c>
      <c r="B14" s="100" t="s">
        <v>17</v>
      </c>
      <c r="C14" s="97">
        <v>1</v>
      </c>
      <c r="D14" s="96" t="s">
        <v>15</v>
      </c>
      <c r="E14" s="97" t="s">
        <v>17</v>
      </c>
      <c r="F14" s="97" t="s">
        <v>18</v>
      </c>
      <c r="G14" s="99">
        <v>1</v>
      </c>
      <c r="H14" s="100" t="s">
        <v>362</v>
      </c>
      <c r="I14" s="100" t="s">
        <v>17</v>
      </c>
      <c r="J14" s="97">
        <v>1</v>
      </c>
      <c r="K14" s="96" t="s">
        <v>15</v>
      </c>
      <c r="L14" s="97" t="s">
        <v>17</v>
      </c>
      <c r="M14" s="97" t="s">
        <v>18</v>
      </c>
      <c r="N14" s="101" t="s">
        <v>369</v>
      </c>
    </row>
    <row r="15" spans="1:17">
      <c r="A15" s="100" t="s">
        <v>362</v>
      </c>
      <c r="B15" s="100" t="s">
        <v>20</v>
      </c>
      <c r="C15" s="97">
        <v>1</v>
      </c>
      <c r="D15" s="96" t="s">
        <v>15</v>
      </c>
      <c r="E15" s="97" t="s">
        <v>20</v>
      </c>
      <c r="F15" s="97" t="s">
        <v>37</v>
      </c>
      <c r="G15" s="99">
        <v>1</v>
      </c>
      <c r="H15" s="100" t="s">
        <v>362</v>
      </c>
      <c r="I15" s="100" t="s">
        <v>20</v>
      </c>
      <c r="J15" s="97">
        <v>1</v>
      </c>
      <c r="K15" s="96" t="s">
        <v>15</v>
      </c>
      <c r="L15" s="97" t="s">
        <v>20</v>
      </c>
      <c r="M15" s="97" t="s">
        <v>37</v>
      </c>
      <c r="N15" s="101" t="s">
        <v>369</v>
      </c>
    </row>
    <row r="16" spans="1:17">
      <c r="A16" s="100" t="s">
        <v>362</v>
      </c>
      <c r="B16" s="100" t="s">
        <v>24</v>
      </c>
      <c r="C16" s="97">
        <v>1</v>
      </c>
      <c r="D16" s="96" t="s">
        <v>15</v>
      </c>
      <c r="E16" s="97" t="s">
        <v>24</v>
      </c>
      <c r="F16" s="97" t="s">
        <v>41</v>
      </c>
      <c r="G16" s="99">
        <v>1</v>
      </c>
      <c r="H16" s="100" t="s">
        <v>362</v>
      </c>
      <c r="I16" s="100" t="s">
        <v>24</v>
      </c>
      <c r="J16" s="97">
        <v>1</v>
      </c>
      <c r="K16" s="96" t="s">
        <v>15</v>
      </c>
      <c r="L16" s="97" t="s">
        <v>24</v>
      </c>
      <c r="M16" s="97" t="s">
        <v>41</v>
      </c>
      <c r="N16" s="101" t="s">
        <v>369</v>
      </c>
    </row>
    <row r="17" spans="1:14">
      <c r="A17" s="100" t="s">
        <v>362</v>
      </c>
      <c r="B17" s="100" t="s">
        <v>21</v>
      </c>
      <c r="C17" s="97">
        <v>1</v>
      </c>
      <c r="D17" s="96" t="s">
        <v>15</v>
      </c>
      <c r="E17" s="97" t="s">
        <v>21</v>
      </c>
      <c r="F17" s="97" t="s">
        <v>22</v>
      </c>
      <c r="G17" s="99">
        <v>1</v>
      </c>
      <c r="H17" s="100" t="s">
        <v>362</v>
      </c>
      <c r="I17" s="100" t="s">
        <v>21</v>
      </c>
      <c r="J17" s="97">
        <v>1</v>
      </c>
      <c r="K17" s="96" t="s">
        <v>15</v>
      </c>
      <c r="L17" s="97" t="s">
        <v>21</v>
      </c>
      <c r="M17" s="97" t="s">
        <v>22</v>
      </c>
      <c r="N17" s="101" t="s">
        <v>369</v>
      </c>
    </row>
    <row r="18" spans="1:14">
      <c r="A18" s="100" t="s">
        <v>362</v>
      </c>
      <c r="B18" s="100" t="s">
        <v>25</v>
      </c>
      <c r="C18" s="97">
        <v>1</v>
      </c>
      <c r="D18" s="96" t="s">
        <v>15</v>
      </c>
      <c r="E18" s="97" t="s">
        <v>25</v>
      </c>
      <c r="F18" s="97" t="s">
        <v>26</v>
      </c>
      <c r="G18" s="99">
        <v>1</v>
      </c>
      <c r="H18" s="100" t="s">
        <v>362</v>
      </c>
      <c r="I18" s="100" t="s">
        <v>25</v>
      </c>
      <c r="J18" s="97">
        <v>1</v>
      </c>
      <c r="K18" s="96" t="s">
        <v>15</v>
      </c>
      <c r="L18" s="97" t="s">
        <v>25</v>
      </c>
      <c r="M18" s="97" t="s">
        <v>26</v>
      </c>
      <c r="N18" s="101" t="s">
        <v>369</v>
      </c>
    </row>
    <row r="19" spans="1:14">
      <c r="A19" s="100" t="s">
        <v>362</v>
      </c>
      <c r="B19" s="100" t="s">
        <v>28</v>
      </c>
      <c r="C19" s="97">
        <v>1</v>
      </c>
      <c r="D19" s="96" t="s">
        <v>15</v>
      </c>
      <c r="E19" s="97" t="s">
        <v>28</v>
      </c>
      <c r="F19" s="97" t="s">
        <v>29</v>
      </c>
      <c r="G19" s="99">
        <v>1</v>
      </c>
      <c r="H19" s="100" t="s">
        <v>362</v>
      </c>
      <c r="I19" s="100" t="s">
        <v>28</v>
      </c>
      <c r="J19" s="97">
        <v>1</v>
      </c>
      <c r="K19" s="96" t="s">
        <v>15</v>
      </c>
      <c r="L19" s="97" t="s">
        <v>28</v>
      </c>
      <c r="M19" s="97" t="s">
        <v>29</v>
      </c>
      <c r="N19" s="101" t="s">
        <v>369</v>
      </c>
    </row>
    <row r="20" spans="1:14">
      <c r="A20" s="100" t="s">
        <v>362</v>
      </c>
      <c r="B20" s="100" t="s">
        <v>31</v>
      </c>
      <c r="C20" s="97">
        <v>1</v>
      </c>
      <c r="D20" s="96" t="s">
        <v>15</v>
      </c>
      <c r="E20" s="97" t="s">
        <v>31</v>
      </c>
      <c r="F20" s="97" t="s">
        <v>32</v>
      </c>
      <c r="G20" s="99">
        <v>1</v>
      </c>
      <c r="H20" s="100" t="s">
        <v>362</v>
      </c>
      <c r="I20" s="100" t="s">
        <v>31</v>
      </c>
      <c r="J20" s="97">
        <v>1</v>
      </c>
      <c r="K20" s="96" t="s">
        <v>15</v>
      </c>
      <c r="L20" s="97" t="s">
        <v>31</v>
      </c>
      <c r="M20" s="97" t="s">
        <v>32</v>
      </c>
      <c r="N20" s="101" t="s">
        <v>369</v>
      </c>
    </row>
    <row r="21" spans="1:14">
      <c r="A21" s="100" t="s">
        <v>362</v>
      </c>
      <c r="B21" s="100" t="s">
        <v>39</v>
      </c>
      <c r="C21" s="97">
        <v>1</v>
      </c>
      <c r="D21" s="96" t="s">
        <v>15</v>
      </c>
      <c r="E21" s="97" t="s">
        <v>39</v>
      </c>
      <c r="F21" s="97" t="s">
        <v>72</v>
      </c>
      <c r="G21" s="99">
        <v>1</v>
      </c>
      <c r="H21" s="100" t="s">
        <v>362</v>
      </c>
      <c r="I21" s="100" t="s">
        <v>39</v>
      </c>
      <c r="J21" s="97">
        <v>1</v>
      </c>
      <c r="K21" s="96" t="s">
        <v>15</v>
      </c>
      <c r="L21" s="97" t="s">
        <v>39</v>
      </c>
      <c r="M21" s="97" t="s">
        <v>72</v>
      </c>
      <c r="N21" s="101" t="s">
        <v>369</v>
      </c>
    </row>
    <row r="22" spans="1:14">
      <c r="A22" s="100" t="s">
        <v>362</v>
      </c>
      <c r="B22" s="100" t="s">
        <v>43</v>
      </c>
      <c r="C22" s="97">
        <v>1</v>
      </c>
      <c r="D22" s="96" t="s">
        <v>15</v>
      </c>
      <c r="E22" s="97" t="s">
        <v>43</v>
      </c>
      <c r="F22" s="97" t="s">
        <v>45</v>
      </c>
      <c r="G22" s="99">
        <v>1</v>
      </c>
      <c r="H22" s="100" t="s">
        <v>362</v>
      </c>
      <c r="I22" s="100" t="s">
        <v>43</v>
      </c>
      <c r="J22" s="97">
        <v>1</v>
      </c>
      <c r="K22" s="96" t="s">
        <v>15</v>
      </c>
      <c r="L22" s="97" t="s">
        <v>43</v>
      </c>
      <c r="M22" s="97" t="s">
        <v>45</v>
      </c>
      <c r="N22" s="101" t="s">
        <v>369</v>
      </c>
    </row>
    <row r="23" spans="1:14">
      <c r="A23" s="100" t="s">
        <v>362</v>
      </c>
      <c r="B23" s="100" t="s">
        <v>47</v>
      </c>
      <c r="C23" s="97">
        <v>1</v>
      </c>
      <c r="D23" s="96" t="s">
        <v>15</v>
      </c>
      <c r="E23" s="97" t="s">
        <v>47</v>
      </c>
      <c r="F23" s="97" t="s">
        <v>49</v>
      </c>
      <c r="G23" s="99">
        <v>1</v>
      </c>
      <c r="H23" s="100" t="s">
        <v>362</v>
      </c>
      <c r="I23" s="100" t="s">
        <v>47</v>
      </c>
      <c r="J23" s="97">
        <v>1</v>
      </c>
      <c r="K23" s="96" t="s">
        <v>15</v>
      </c>
      <c r="L23" s="97" t="s">
        <v>47</v>
      </c>
      <c r="M23" s="97" t="s">
        <v>49</v>
      </c>
      <c r="N23" s="101" t="s">
        <v>369</v>
      </c>
    </row>
    <row r="24" spans="1:14">
      <c r="A24" s="100" t="s">
        <v>362</v>
      </c>
      <c r="B24" s="100" t="s">
        <v>51</v>
      </c>
      <c r="C24" s="97">
        <v>1</v>
      </c>
      <c r="D24" s="96" t="s">
        <v>15</v>
      </c>
      <c r="E24" s="97" t="s">
        <v>51</v>
      </c>
      <c r="F24" s="97" t="s">
        <v>64</v>
      </c>
      <c r="G24" s="99">
        <v>1</v>
      </c>
      <c r="H24" s="100" t="s">
        <v>370</v>
      </c>
      <c r="I24" s="100" t="s">
        <v>51</v>
      </c>
      <c r="J24" s="97">
        <v>1</v>
      </c>
      <c r="K24" s="96" t="s">
        <v>15</v>
      </c>
      <c r="L24" s="97" t="s">
        <v>14</v>
      </c>
      <c r="M24" s="97" t="s">
        <v>15</v>
      </c>
      <c r="N24" s="101" t="s">
        <v>371</v>
      </c>
    </row>
    <row r="25" spans="1:14">
      <c r="A25" s="100" t="s">
        <v>362</v>
      </c>
      <c r="B25" s="100" t="s">
        <v>54</v>
      </c>
      <c r="C25" s="97">
        <v>2</v>
      </c>
      <c r="D25" s="96" t="s">
        <v>18</v>
      </c>
      <c r="E25" s="97" t="s">
        <v>54</v>
      </c>
      <c r="F25" s="97" t="s">
        <v>15</v>
      </c>
      <c r="G25" s="99">
        <v>2</v>
      </c>
      <c r="H25" s="100" t="s">
        <v>370</v>
      </c>
      <c r="I25" s="100" t="s">
        <v>54</v>
      </c>
      <c r="J25" s="97">
        <v>1</v>
      </c>
      <c r="K25" s="96" t="s">
        <v>15</v>
      </c>
      <c r="L25" s="97" t="s">
        <v>17</v>
      </c>
      <c r="M25" s="97" t="s">
        <v>18</v>
      </c>
      <c r="N25" s="101" t="s">
        <v>371</v>
      </c>
    </row>
    <row r="26" spans="1:14">
      <c r="A26" s="100" t="s">
        <v>362</v>
      </c>
      <c r="B26" s="100" t="s">
        <v>34</v>
      </c>
      <c r="C26" s="97">
        <v>2</v>
      </c>
      <c r="D26" s="96" t="s">
        <v>18</v>
      </c>
      <c r="E26" s="97" t="s">
        <v>34</v>
      </c>
      <c r="F26" s="97" t="s">
        <v>18</v>
      </c>
      <c r="G26" s="99">
        <v>2</v>
      </c>
      <c r="H26" s="100" t="s">
        <v>370</v>
      </c>
      <c r="I26" s="100" t="s">
        <v>34</v>
      </c>
      <c r="J26" s="97">
        <v>1</v>
      </c>
      <c r="K26" s="96" t="s">
        <v>15</v>
      </c>
      <c r="L26" s="97" t="s">
        <v>20</v>
      </c>
      <c r="M26" s="97" t="s">
        <v>37</v>
      </c>
      <c r="N26" s="101" t="s">
        <v>371</v>
      </c>
    </row>
    <row r="27" spans="1:14">
      <c r="A27" s="100" t="s">
        <v>362</v>
      </c>
      <c r="B27" s="100" t="s">
        <v>36</v>
      </c>
      <c r="C27" s="97">
        <v>2</v>
      </c>
      <c r="D27" s="96" t="s">
        <v>18</v>
      </c>
      <c r="E27" s="97" t="s">
        <v>36</v>
      </c>
      <c r="F27" s="97" t="s">
        <v>37</v>
      </c>
      <c r="G27" s="99">
        <v>2</v>
      </c>
      <c r="H27" s="100" t="s">
        <v>370</v>
      </c>
      <c r="I27" s="100" t="s">
        <v>36</v>
      </c>
      <c r="J27" s="97">
        <v>1</v>
      </c>
      <c r="K27" s="96" t="s">
        <v>15</v>
      </c>
      <c r="L27" s="97" t="s">
        <v>24</v>
      </c>
      <c r="M27" s="97" t="s">
        <v>41</v>
      </c>
      <c r="N27" s="101" t="s">
        <v>371</v>
      </c>
    </row>
    <row r="28" spans="1:14">
      <c r="A28" s="100" t="s">
        <v>362</v>
      </c>
      <c r="B28" s="100" t="s">
        <v>40</v>
      </c>
      <c r="C28" s="97">
        <v>2</v>
      </c>
      <c r="D28" s="96" t="s">
        <v>18</v>
      </c>
      <c r="E28" s="97" t="s">
        <v>40</v>
      </c>
      <c r="F28" s="97" t="s">
        <v>41</v>
      </c>
      <c r="G28" s="99">
        <v>2</v>
      </c>
      <c r="H28" s="100" t="s">
        <v>370</v>
      </c>
      <c r="I28" s="100" t="s">
        <v>40</v>
      </c>
      <c r="J28" s="97">
        <v>1</v>
      </c>
      <c r="K28" s="96" t="s">
        <v>15</v>
      </c>
      <c r="L28" s="97" t="s">
        <v>21</v>
      </c>
      <c r="M28" s="97" t="s">
        <v>22</v>
      </c>
      <c r="N28" s="101" t="s">
        <v>371</v>
      </c>
    </row>
    <row r="29" spans="1:14">
      <c r="A29" s="100" t="s">
        <v>362</v>
      </c>
      <c r="B29" s="100" t="s">
        <v>61</v>
      </c>
      <c r="C29" s="97">
        <v>2</v>
      </c>
      <c r="D29" s="96" t="s">
        <v>18</v>
      </c>
      <c r="E29" s="97" t="s">
        <v>61</v>
      </c>
      <c r="F29" s="97" t="s">
        <v>22</v>
      </c>
      <c r="G29" s="99">
        <v>2</v>
      </c>
      <c r="H29" s="100" t="s">
        <v>370</v>
      </c>
      <c r="I29" s="100" t="s">
        <v>61</v>
      </c>
      <c r="J29" s="97">
        <v>1</v>
      </c>
      <c r="K29" s="96" t="s">
        <v>15</v>
      </c>
      <c r="L29" s="97" t="s">
        <v>25</v>
      </c>
      <c r="M29" s="97" t="s">
        <v>26</v>
      </c>
      <c r="N29" s="101" t="s">
        <v>371</v>
      </c>
    </row>
    <row r="30" spans="1:14">
      <c r="A30" s="100" t="s">
        <v>362</v>
      </c>
      <c r="B30" s="100" t="s">
        <v>63</v>
      </c>
      <c r="C30" s="97">
        <v>2</v>
      </c>
      <c r="D30" s="96" t="s">
        <v>18</v>
      </c>
      <c r="E30" s="97" t="s">
        <v>63</v>
      </c>
      <c r="F30" s="97" t="s">
        <v>26</v>
      </c>
      <c r="G30" s="99">
        <v>2</v>
      </c>
      <c r="H30" s="100" t="s">
        <v>370</v>
      </c>
      <c r="I30" s="100" t="s">
        <v>63</v>
      </c>
      <c r="J30" s="97">
        <v>1</v>
      </c>
      <c r="K30" s="96" t="s">
        <v>15</v>
      </c>
      <c r="L30" s="97" t="s">
        <v>28</v>
      </c>
      <c r="M30" s="97" t="s">
        <v>29</v>
      </c>
      <c r="N30" s="101" t="s">
        <v>371</v>
      </c>
    </row>
    <row r="31" spans="1:14">
      <c r="A31" s="100" t="s">
        <v>362</v>
      </c>
      <c r="B31" s="100" t="s">
        <v>66</v>
      </c>
      <c r="C31" s="97">
        <v>2</v>
      </c>
      <c r="D31" s="96" t="s">
        <v>18</v>
      </c>
      <c r="E31" s="97" t="s">
        <v>66</v>
      </c>
      <c r="F31" s="97" t="s">
        <v>29</v>
      </c>
      <c r="G31" s="99">
        <v>2</v>
      </c>
      <c r="H31" s="100" t="s">
        <v>370</v>
      </c>
      <c r="I31" s="100" t="s">
        <v>66</v>
      </c>
      <c r="J31" s="97">
        <v>1</v>
      </c>
      <c r="K31" s="96" t="s">
        <v>15</v>
      </c>
      <c r="L31" s="97" t="s">
        <v>31</v>
      </c>
      <c r="M31" s="97" t="s">
        <v>32</v>
      </c>
      <c r="N31" s="101" t="s">
        <v>371</v>
      </c>
    </row>
    <row r="32" spans="1:14">
      <c r="A32" s="100" t="s">
        <v>362</v>
      </c>
      <c r="B32" s="100" t="s">
        <v>68</v>
      </c>
      <c r="C32" s="97">
        <v>2</v>
      </c>
      <c r="D32" s="96" t="s">
        <v>18</v>
      </c>
      <c r="E32" s="97" t="s">
        <v>68</v>
      </c>
      <c r="F32" s="97" t="s">
        <v>32</v>
      </c>
      <c r="G32" s="99">
        <v>2</v>
      </c>
      <c r="H32" s="100" t="s">
        <v>370</v>
      </c>
      <c r="I32" s="100" t="s">
        <v>68</v>
      </c>
      <c r="J32" s="97">
        <v>1</v>
      </c>
      <c r="K32" s="96" t="s">
        <v>15</v>
      </c>
      <c r="L32" s="97" t="s">
        <v>39</v>
      </c>
      <c r="M32" s="97" t="s">
        <v>72</v>
      </c>
      <c r="N32" s="101" t="s">
        <v>371</v>
      </c>
    </row>
    <row r="33" spans="1:14">
      <c r="A33" s="100" t="s">
        <v>362</v>
      </c>
      <c r="B33" s="100" t="s">
        <v>70</v>
      </c>
      <c r="C33" s="97">
        <v>2</v>
      </c>
      <c r="D33" s="96" t="s">
        <v>18</v>
      </c>
      <c r="E33" s="97" t="s">
        <v>70</v>
      </c>
      <c r="F33" s="97" t="s">
        <v>72</v>
      </c>
      <c r="G33" s="76">
        <v>3</v>
      </c>
      <c r="H33" s="75" t="s">
        <v>311</v>
      </c>
      <c r="I33" s="75"/>
      <c r="J33" s="74"/>
      <c r="K33" s="74"/>
      <c r="L33" s="74"/>
      <c r="M33" s="74"/>
      <c r="N33" s="73" t="s">
        <v>363</v>
      </c>
    </row>
    <row r="34" spans="1:14">
      <c r="A34" s="100" t="s">
        <v>362</v>
      </c>
      <c r="B34" s="100" t="s">
        <v>44</v>
      </c>
      <c r="C34" s="97">
        <v>2</v>
      </c>
      <c r="D34" s="96" t="s">
        <v>18</v>
      </c>
      <c r="E34" s="97" t="s">
        <v>44</v>
      </c>
      <c r="F34" s="97" t="s">
        <v>45</v>
      </c>
      <c r="G34" s="76">
        <v>3</v>
      </c>
      <c r="H34" s="75" t="s">
        <v>311</v>
      </c>
      <c r="I34" s="75"/>
      <c r="J34" s="74"/>
      <c r="K34" s="74"/>
      <c r="L34" s="74"/>
      <c r="M34" s="74"/>
      <c r="N34" s="73" t="s">
        <v>363</v>
      </c>
    </row>
    <row r="35" spans="1:14">
      <c r="A35" s="100" t="s">
        <v>362</v>
      </c>
      <c r="B35" s="100" t="s">
        <v>48</v>
      </c>
      <c r="C35" s="97">
        <v>2</v>
      </c>
      <c r="D35" s="96" t="s">
        <v>18</v>
      </c>
      <c r="E35" s="97" t="s">
        <v>48</v>
      </c>
      <c r="F35" s="97" t="s">
        <v>49</v>
      </c>
      <c r="G35" s="76">
        <v>3</v>
      </c>
      <c r="H35" s="75" t="s">
        <v>311</v>
      </c>
      <c r="I35" s="75"/>
      <c r="J35" s="74"/>
      <c r="K35" s="74"/>
      <c r="L35" s="74"/>
      <c r="M35" s="74"/>
      <c r="N35" s="73" t="s">
        <v>363</v>
      </c>
    </row>
    <row r="36" spans="1:14">
      <c r="A36" s="100" t="s">
        <v>362</v>
      </c>
      <c r="B36" s="100" t="s">
        <v>75</v>
      </c>
      <c r="C36" s="97">
        <v>2</v>
      </c>
      <c r="D36" s="96" t="s">
        <v>18</v>
      </c>
      <c r="E36" s="97" t="s">
        <v>75</v>
      </c>
      <c r="F36" s="97" t="s">
        <v>64</v>
      </c>
      <c r="G36" s="76">
        <v>3</v>
      </c>
      <c r="H36" s="75" t="s">
        <v>311</v>
      </c>
      <c r="I36" s="75"/>
      <c r="J36" s="74"/>
      <c r="K36" s="74"/>
      <c r="L36" s="74"/>
      <c r="M36" s="74"/>
      <c r="N36" s="73" t="s">
        <v>363</v>
      </c>
    </row>
    <row r="37" spans="1:14">
      <c r="A37" s="100" t="s">
        <v>362</v>
      </c>
      <c r="B37" s="100" t="s">
        <v>77</v>
      </c>
      <c r="C37" s="97">
        <v>3</v>
      </c>
      <c r="D37" s="96" t="s">
        <v>37</v>
      </c>
      <c r="E37" s="97" t="s">
        <v>77</v>
      </c>
      <c r="F37" s="97" t="s">
        <v>15</v>
      </c>
      <c r="G37" s="76">
        <v>3</v>
      </c>
      <c r="H37" s="75" t="s">
        <v>311</v>
      </c>
      <c r="I37" s="75"/>
      <c r="J37" s="74"/>
      <c r="K37" s="74"/>
      <c r="L37" s="74"/>
      <c r="M37" s="74"/>
      <c r="N37" s="73" t="s">
        <v>363</v>
      </c>
    </row>
    <row r="38" spans="1:14">
      <c r="A38" s="100" t="s">
        <v>362</v>
      </c>
      <c r="B38" s="100" t="s">
        <v>52</v>
      </c>
      <c r="C38" s="97">
        <v>3</v>
      </c>
      <c r="D38" s="96" t="s">
        <v>37</v>
      </c>
      <c r="E38" s="97" t="s">
        <v>52</v>
      </c>
      <c r="F38" s="97" t="s">
        <v>18</v>
      </c>
      <c r="G38" s="76">
        <v>3</v>
      </c>
      <c r="H38" s="75" t="s">
        <v>311</v>
      </c>
      <c r="I38" s="75"/>
      <c r="J38" s="74"/>
      <c r="K38" s="74"/>
      <c r="L38" s="74"/>
      <c r="M38" s="74"/>
      <c r="N38" s="73" t="s">
        <v>363</v>
      </c>
    </row>
    <row r="39" spans="1:14">
      <c r="A39" s="100" t="s">
        <v>362</v>
      </c>
      <c r="B39" s="100" t="s">
        <v>55</v>
      </c>
      <c r="C39" s="97">
        <v>3</v>
      </c>
      <c r="D39" s="96" t="s">
        <v>37</v>
      </c>
      <c r="E39" s="97" t="s">
        <v>55</v>
      </c>
      <c r="F39" s="97" t="s">
        <v>37</v>
      </c>
      <c r="G39" s="76">
        <v>4</v>
      </c>
      <c r="H39" s="75" t="s">
        <v>308</v>
      </c>
      <c r="I39" s="75"/>
      <c r="J39" s="74"/>
      <c r="K39" s="74"/>
      <c r="L39" s="74"/>
      <c r="M39" s="74"/>
      <c r="N39" s="73" t="s">
        <v>363</v>
      </c>
    </row>
    <row r="40" spans="1:14">
      <c r="A40" s="75" t="s">
        <v>310</v>
      </c>
      <c r="B40" s="75"/>
      <c r="C40" s="74"/>
      <c r="D40" s="74"/>
      <c r="E40" s="74" t="s">
        <v>14</v>
      </c>
      <c r="F40" s="74"/>
      <c r="G40" s="76">
        <v>5</v>
      </c>
      <c r="H40" s="75" t="s">
        <v>309</v>
      </c>
      <c r="I40" s="75"/>
      <c r="J40" s="74"/>
      <c r="K40" s="74"/>
      <c r="L40" s="74"/>
      <c r="M40" s="74"/>
      <c r="N40" s="73" t="s">
        <v>363</v>
      </c>
    </row>
    <row r="41" spans="1:14">
      <c r="A41" s="75" t="s">
        <v>310</v>
      </c>
      <c r="B41" s="75"/>
      <c r="C41" s="74"/>
      <c r="D41" s="74"/>
      <c r="E41" s="74" t="s">
        <v>17</v>
      </c>
      <c r="F41" s="74"/>
      <c r="G41" s="76">
        <v>5</v>
      </c>
      <c r="H41" s="75" t="s">
        <v>309</v>
      </c>
      <c r="I41" s="75"/>
      <c r="J41" s="74"/>
      <c r="K41" s="74"/>
      <c r="L41" s="74"/>
      <c r="M41" s="74"/>
      <c r="N41" s="73" t="s">
        <v>363</v>
      </c>
    </row>
    <row r="42" spans="1:14">
      <c r="A42" s="75" t="s">
        <v>310</v>
      </c>
      <c r="B42" s="75"/>
      <c r="C42" s="74"/>
      <c r="D42" s="74"/>
      <c r="E42" s="74" t="s">
        <v>20</v>
      </c>
      <c r="F42" s="74"/>
      <c r="G42" s="76">
        <v>5</v>
      </c>
      <c r="H42" s="75" t="s">
        <v>309</v>
      </c>
      <c r="I42" s="75"/>
      <c r="J42" s="74"/>
      <c r="K42" s="74"/>
      <c r="L42" s="74"/>
      <c r="M42" s="74"/>
      <c r="N42" s="73" t="s">
        <v>363</v>
      </c>
    </row>
    <row r="43" spans="1:14">
      <c r="A43" s="75" t="s">
        <v>310</v>
      </c>
      <c r="B43" s="75"/>
      <c r="C43" s="74"/>
      <c r="D43" s="74"/>
      <c r="E43" s="74" t="s">
        <v>24</v>
      </c>
      <c r="F43" s="74"/>
      <c r="G43" s="76">
        <v>5</v>
      </c>
      <c r="H43" s="75" t="s">
        <v>309</v>
      </c>
      <c r="I43" s="75"/>
      <c r="J43" s="74"/>
      <c r="K43" s="74"/>
      <c r="L43" s="74"/>
      <c r="M43" s="74"/>
      <c r="N43" s="73" t="s">
        <v>363</v>
      </c>
    </row>
    <row r="44" spans="1:14">
      <c r="A44" s="100" t="s">
        <v>362</v>
      </c>
      <c r="B44" s="100" t="s">
        <v>57</v>
      </c>
      <c r="C44" s="97">
        <v>3</v>
      </c>
      <c r="D44" s="96" t="s">
        <v>37</v>
      </c>
      <c r="E44" s="97" t="s">
        <v>57</v>
      </c>
      <c r="F44" s="97" t="s">
        <v>41</v>
      </c>
      <c r="G44" s="76">
        <v>5</v>
      </c>
      <c r="H44" s="75" t="s">
        <v>309</v>
      </c>
      <c r="I44" s="75"/>
      <c r="J44" s="74"/>
      <c r="K44" s="74"/>
      <c r="L44" s="74"/>
      <c r="M44" s="74"/>
      <c r="N44" s="73" t="s">
        <v>363</v>
      </c>
    </row>
    <row r="45" spans="1:14">
      <c r="A45" s="100" t="s">
        <v>362</v>
      </c>
      <c r="B45" s="100" t="s">
        <v>85</v>
      </c>
      <c r="C45" s="97">
        <v>3</v>
      </c>
      <c r="D45" s="96" t="s">
        <v>37</v>
      </c>
      <c r="E45" s="97" t="s">
        <v>85</v>
      </c>
      <c r="F45" s="97" t="s">
        <v>22</v>
      </c>
      <c r="G45" s="76">
        <v>5</v>
      </c>
      <c r="H45" s="75" t="s">
        <v>309</v>
      </c>
      <c r="I45" s="75"/>
      <c r="J45" s="74"/>
      <c r="K45" s="74"/>
      <c r="L45" s="74"/>
      <c r="M45" s="74"/>
      <c r="N45" s="73" t="s">
        <v>363</v>
      </c>
    </row>
    <row r="46" spans="1:14">
      <c r="A46" s="64" t="s">
        <v>362</v>
      </c>
      <c r="B46" s="65"/>
      <c r="C46" s="65">
        <v>3</v>
      </c>
      <c r="D46" s="66" t="s">
        <v>85</v>
      </c>
      <c r="E46" s="65" t="s">
        <v>372</v>
      </c>
      <c r="F46" s="67"/>
      <c r="G46" s="68" t="s">
        <v>140</v>
      </c>
      <c r="H46" s="69"/>
      <c r="I46" s="70"/>
      <c r="J46" s="65"/>
      <c r="K46" s="65"/>
      <c r="L46" s="65"/>
      <c r="M46" s="65"/>
      <c r="N46" s="71" t="s">
        <v>363</v>
      </c>
    </row>
    <row r="47" spans="1:14">
      <c r="A47" s="95"/>
      <c r="B47" s="96"/>
      <c r="C47" s="97"/>
      <c r="D47" s="97"/>
      <c r="E47" s="97"/>
      <c r="F47" s="98"/>
      <c r="G47" s="99"/>
      <c r="H47" s="100"/>
      <c r="I47" s="100"/>
      <c r="J47" s="97"/>
      <c r="K47" s="96"/>
      <c r="L47" s="97"/>
      <c r="M47" s="97"/>
      <c r="N47" s="101"/>
    </row>
    <row r="48" spans="1:14">
      <c r="A48" s="95"/>
      <c r="B48" s="96"/>
      <c r="C48" s="97"/>
      <c r="D48" s="97"/>
      <c r="E48" s="97"/>
      <c r="F48" s="98"/>
      <c r="G48" s="99"/>
      <c r="H48" s="100"/>
      <c r="I48" s="100"/>
      <c r="J48" s="97"/>
      <c r="K48" s="96"/>
      <c r="L48" s="97"/>
      <c r="M48" s="97"/>
      <c r="N48" s="101"/>
    </row>
    <row r="49" spans="1:14">
      <c r="A49" s="95"/>
      <c r="B49" s="96"/>
      <c r="C49" s="97"/>
      <c r="D49" s="97"/>
      <c r="E49" s="97"/>
      <c r="F49" s="98"/>
      <c r="G49" s="99"/>
      <c r="H49" s="100"/>
      <c r="I49" s="100"/>
      <c r="J49" s="97"/>
      <c r="K49" s="96"/>
      <c r="L49" s="97"/>
      <c r="M49" s="97"/>
      <c r="N49" s="101"/>
    </row>
    <row r="50" spans="1:14">
      <c r="A50" s="95"/>
      <c r="B50" s="96"/>
      <c r="C50" s="97"/>
      <c r="D50" s="97"/>
      <c r="E50" s="97"/>
      <c r="F50" s="98"/>
      <c r="G50" s="99"/>
      <c r="H50" s="100"/>
      <c r="I50" s="100"/>
      <c r="J50" s="97"/>
      <c r="K50" s="96"/>
      <c r="L50" s="97"/>
      <c r="M50" s="97"/>
      <c r="N50" s="101"/>
    </row>
    <row r="51" spans="1:14">
      <c r="A51" s="95"/>
      <c r="B51" s="96"/>
      <c r="C51" s="97"/>
      <c r="D51" s="97"/>
      <c r="E51" s="97"/>
      <c r="F51" s="98"/>
      <c r="G51" s="99"/>
      <c r="H51" s="100"/>
      <c r="I51" s="100"/>
      <c r="J51" s="97"/>
      <c r="K51" s="96"/>
      <c r="L51" s="97"/>
      <c r="M51" s="97"/>
      <c r="N51" s="101"/>
    </row>
    <row r="52" spans="1:14">
      <c r="A52" s="95"/>
      <c r="B52" s="96"/>
      <c r="C52" s="97"/>
      <c r="D52" s="97"/>
      <c r="E52" s="97"/>
      <c r="F52" s="98"/>
      <c r="G52" s="99"/>
      <c r="H52" s="100"/>
      <c r="I52" s="100"/>
      <c r="J52" s="97"/>
      <c r="K52" s="96"/>
      <c r="L52" s="97"/>
      <c r="M52" s="97"/>
      <c r="N52" s="101"/>
    </row>
    <row r="53" spans="1:14">
      <c r="A53" s="95"/>
      <c r="B53" s="96"/>
      <c r="C53" s="97"/>
      <c r="D53" s="97"/>
      <c r="E53" s="97"/>
      <c r="F53" s="98"/>
      <c r="G53" s="99"/>
      <c r="H53" s="100"/>
      <c r="I53" s="100"/>
      <c r="J53" s="97"/>
      <c r="K53" s="96"/>
      <c r="L53" s="97"/>
      <c r="M53" s="97"/>
      <c r="N53" s="101"/>
    </row>
    <row r="54" spans="1:14">
      <c r="A54" s="95"/>
      <c r="B54" s="96"/>
      <c r="C54" s="97"/>
      <c r="D54" s="97"/>
      <c r="E54" s="97"/>
      <c r="F54" s="98"/>
      <c r="G54" s="99"/>
      <c r="H54" s="100"/>
      <c r="I54" s="100"/>
      <c r="J54" s="97"/>
      <c r="K54" s="96"/>
      <c r="L54" s="97"/>
      <c r="M54" s="97"/>
      <c r="N54" s="101"/>
    </row>
    <row r="55" spans="1:14">
      <c r="A55" s="95"/>
      <c r="B55" s="96"/>
      <c r="C55" s="97"/>
      <c r="D55" s="97"/>
      <c r="E55" s="97"/>
      <c r="F55" s="98"/>
      <c r="G55" s="99"/>
      <c r="H55" s="100"/>
      <c r="I55" s="100"/>
      <c r="J55" s="97"/>
      <c r="K55" s="96"/>
      <c r="L55" s="97"/>
      <c r="M55" s="97"/>
      <c r="N55" s="101"/>
    </row>
    <row r="56" spans="1:14">
      <c r="A56" s="95"/>
      <c r="B56" s="96"/>
      <c r="C56" s="97"/>
      <c r="D56" s="97"/>
      <c r="E56" s="97"/>
      <c r="F56" s="98"/>
      <c r="G56" s="99"/>
      <c r="H56" s="100"/>
      <c r="I56" s="100"/>
      <c r="J56" s="97"/>
      <c r="K56" s="96"/>
      <c r="L56" s="97"/>
      <c r="M56" s="97"/>
      <c r="N56" s="101"/>
    </row>
    <row r="57" spans="1:14">
      <c r="A57" s="95"/>
      <c r="B57" s="96"/>
      <c r="C57" s="97"/>
      <c r="D57" s="97"/>
      <c r="E57" s="97"/>
      <c r="F57" s="98"/>
      <c r="G57" s="99"/>
      <c r="H57" s="100"/>
      <c r="I57" s="100"/>
      <c r="J57" s="97"/>
      <c r="K57" s="96"/>
      <c r="L57" s="97"/>
      <c r="M57" s="97"/>
      <c r="N57" s="101"/>
    </row>
    <row r="58" spans="1:14">
      <c r="A58" s="95"/>
      <c r="B58" s="96"/>
      <c r="C58" s="97"/>
      <c r="D58" s="97"/>
      <c r="E58" s="97"/>
      <c r="F58" s="98"/>
      <c r="G58" s="99"/>
      <c r="H58" s="100"/>
      <c r="I58" s="100"/>
      <c r="J58" s="97"/>
      <c r="K58" s="96"/>
      <c r="L58" s="97"/>
      <c r="M58" s="97"/>
      <c r="N58" s="101"/>
    </row>
    <row r="59" spans="1:14">
      <c r="A59" s="95"/>
      <c r="B59" s="96"/>
      <c r="C59" s="97"/>
      <c r="D59" s="97"/>
      <c r="E59" s="97"/>
      <c r="F59" s="98"/>
      <c r="G59" s="99"/>
      <c r="H59" s="100"/>
      <c r="I59" s="100"/>
      <c r="J59" s="97"/>
      <c r="K59" s="96"/>
      <c r="L59" s="97"/>
      <c r="M59" s="97"/>
      <c r="N59" s="101"/>
    </row>
    <row r="60" spans="1:14">
      <c r="A60" s="95"/>
      <c r="B60" s="96"/>
      <c r="C60" s="97"/>
      <c r="D60" s="97"/>
      <c r="E60" s="97"/>
      <c r="F60" s="98"/>
      <c r="G60" s="99"/>
      <c r="H60" s="100"/>
      <c r="I60" s="100"/>
      <c r="J60" s="97"/>
      <c r="K60" s="96"/>
      <c r="L60" s="97"/>
      <c r="M60" s="97"/>
      <c r="N60" s="101"/>
    </row>
    <row r="61" spans="1:14">
      <c r="A61" s="95"/>
      <c r="B61" s="96"/>
      <c r="C61" s="97"/>
      <c r="D61" s="97"/>
      <c r="E61" s="97"/>
      <c r="F61" s="98"/>
      <c r="G61" s="99"/>
      <c r="H61" s="100"/>
      <c r="I61" s="100"/>
      <c r="J61" s="97"/>
      <c r="K61" s="96"/>
      <c r="L61" s="97"/>
      <c r="M61" s="97"/>
      <c r="N61" s="101"/>
    </row>
    <row r="62" spans="1:14">
      <c r="A62" s="95"/>
      <c r="B62" s="96"/>
      <c r="C62" s="97"/>
      <c r="D62" s="97"/>
      <c r="E62" s="97"/>
      <c r="F62" s="98"/>
      <c r="G62" s="99"/>
      <c r="H62" s="100"/>
      <c r="I62" s="100"/>
      <c r="J62" s="97"/>
      <c r="K62" s="96"/>
      <c r="L62" s="97"/>
      <c r="M62" s="97"/>
      <c r="N62" s="101"/>
    </row>
    <row r="63" spans="1:14">
      <c r="A63" s="95"/>
      <c r="B63" s="96"/>
      <c r="C63" s="97"/>
      <c r="D63" s="97"/>
      <c r="E63" s="97"/>
      <c r="F63" s="98"/>
      <c r="G63" s="99"/>
      <c r="H63" s="100"/>
      <c r="I63" s="100"/>
      <c r="J63" s="97"/>
      <c r="K63" s="96"/>
      <c r="L63" s="97"/>
      <c r="M63" s="97"/>
      <c r="N63" s="101"/>
    </row>
    <row r="64" spans="1:14">
      <c r="A64" s="95"/>
      <c r="B64" s="96"/>
      <c r="C64" s="97"/>
      <c r="D64" s="97"/>
      <c r="E64" s="97"/>
      <c r="F64" s="98"/>
      <c r="G64" s="99"/>
      <c r="H64" s="100"/>
      <c r="I64" s="100"/>
      <c r="J64" s="97"/>
      <c r="K64" s="96"/>
      <c r="L64" s="97"/>
      <c r="M64" s="97"/>
      <c r="N64" s="101"/>
    </row>
    <row r="65" spans="1:14">
      <c r="A65" s="95"/>
      <c r="B65" s="96"/>
      <c r="C65" s="97"/>
      <c r="D65" s="97"/>
      <c r="E65" s="97"/>
      <c r="F65" s="98"/>
      <c r="G65" s="99"/>
      <c r="H65" s="100"/>
      <c r="I65" s="100"/>
      <c r="J65" s="97"/>
      <c r="K65" s="96"/>
      <c r="L65" s="97"/>
      <c r="M65" s="97"/>
      <c r="N65" s="101"/>
    </row>
    <row r="66" spans="1:14">
      <c r="A66" s="95"/>
      <c r="B66" s="96"/>
      <c r="C66" s="97"/>
      <c r="D66" s="97"/>
      <c r="E66" s="97"/>
      <c r="F66" s="98"/>
      <c r="G66" s="99"/>
      <c r="H66" s="100"/>
      <c r="I66" s="100"/>
      <c r="J66" s="97"/>
      <c r="K66" s="96"/>
      <c r="L66" s="97"/>
      <c r="M66" s="97"/>
      <c r="N66" s="101"/>
    </row>
    <row r="67" spans="1:14">
      <c r="A67" s="95"/>
      <c r="B67" s="96"/>
      <c r="C67" s="97"/>
      <c r="D67" s="97"/>
      <c r="E67" s="97"/>
      <c r="F67" s="98"/>
      <c r="G67" s="99"/>
      <c r="H67" s="100"/>
      <c r="I67" s="100"/>
      <c r="J67" s="97"/>
      <c r="K67" s="96"/>
      <c r="L67" s="97"/>
      <c r="M67" s="97"/>
      <c r="N67" s="101"/>
    </row>
    <row r="68" spans="1:14">
      <c r="A68" s="95"/>
      <c r="B68" s="96"/>
      <c r="C68" s="97"/>
      <c r="D68" s="97"/>
      <c r="E68" s="97"/>
      <c r="F68" s="98"/>
      <c r="G68" s="99"/>
      <c r="H68" s="100"/>
      <c r="I68" s="100"/>
      <c r="J68" s="97"/>
      <c r="K68" s="96"/>
      <c r="L68" s="97"/>
      <c r="M68" s="97"/>
      <c r="N68" s="101"/>
    </row>
    <row r="69" spans="1:14">
      <c r="A69" s="95"/>
      <c r="B69" s="96"/>
      <c r="C69" s="97"/>
      <c r="D69" s="97"/>
      <c r="E69" s="97"/>
      <c r="F69" s="98"/>
      <c r="G69" s="99"/>
      <c r="H69" s="100"/>
      <c r="I69" s="100"/>
      <c r="J69" s="97"/>
      <c r="K69" s="96"/>
      <c r="L69" s="97"/>
      <c r="M69" s="97"/>
      <c r="N69" s="101"/>
    </row>
    <row r="70" spans="1:14">
      <c r="A70" s="95"/>
      <c r="B70" s="96"/>
      <c r="C70" s="97"/>
      <c r="D70" s="97"/>
      <c r="E70" s="97"/>
      <c r="F70" s="98"/>
      <c r="G70" s="99"/>
      <c r="H70" s="100"/>
      <c r="I70" s="100"/>
      <c r="J70" s="97"/>
      <c r="K70" s="96"/>
      <c r="L70" s="97"/>
      <c r="M70" s="97"/>
      <c r="N70" s="101"/>
    </row>
    <row r="71" spans="1:14">
      <c r="A71" s="95"/>
      <c r="B71" s="96"/>
      <c r="C71" s="97"/>
      <c r="D71" s="97"/>
      <c r="E71" s="97"/>
      <c r="F71" s="98"/>
      <c r="G71" s="99"/>
      <c r="H71" s="100"/>
      <c r="I71" s="100"/>
      <c r="J71" s="97"/>
      <c r="K71" s="96"/>
      <c r="L71" s="97"/>
      <c r="M71" s="97"/>
      <c r="N71" s="101"/>
    </row>
    <row r="72" spans="1:14">
      <c r="A72" s="95"/>
      <c r="B72" s="96"/>
      <c r="C72" s="97"/>
      <c r="D72" s="97"/>
      <c r="E72" s="97"/>
      <c r="F72" s="98"/>
      <c r="G72" s="99"/>
      <c r="H72" s="100"/>
      <c r="I72" s="100"/>
      <c r="J72" s="97"/>
      <c r="K72" s="96"/>
      <c r="L72" s="97"/>
      <c r="M72" s="97"/>
      <c r="N72" s="101"/>
    </row>
    <row r="73" spans="1:14">
      <c r="A73" s="95"/>
      <c r="B73" s="96"/>
      <c r="C73" s="97"/>
      <c r="D73" s="97"/>
      <c r="E73" s="97"/>
      <c r="F73" s="98"/>
      <c r="G73" s="99"/>
      <c r="H73" s="100"/>
      <c r="I73" s="100"/>
      <c r="J73" s="97"/>
      <c r="K73" s="96"/>
      <c r="L73" s="97"/>
      <c r="M73" s="97"/>
      <c r="N73" s="101"/>
    </row>
    <row r="74" spans="1:14">
      <c r="A74" s="95"/>
      <c r="B74" s="96"/>
      <c r="C74" s="97"/>
      <c r="D74" s="97"/>
      <c r="E74" s="97"/>
      <c r="F74" s="98"/>
      <c r="G74" s="99"/>
      <c r="H74" s="100"/>
      <c r="I74" s="100"/>
      <c r="J74" s="97"/>
      <c r="K74" s="96"/>
      <c r="L74" s="97"/>
      <c r="M74" s="97"/>
      <c r="N74" s="101"/>
    </row>
    <row r="75" spans="1:14">
      <c r="A75" s="95"/>
      <c r="B75" s="96"/>
      <c r="C75" s="97"/>
      <c r="D75" s="97"/>
      <c r="E75" s="97"/>
      <c r="F75" s="98"/>
      <c r="G75" s="99"/>
      <c r="H75" s="100"/>
      <c r="I75" s="100"/>
      <c r="J75" s="97"/>
      <c r="K75" s="96"/>
      <c r="L75" s="97"/>
      <c r="M75" s="97"/>
      <c r="N75" s="101"/>
    </row>
    <row r="76" spans="1:14">
      <c r="A76" s="95"/>
      <c r="B76" s="96"/>
      <c r="C76" s="97"/>
      <c r="D76" s="97"/>
      <c r="E76" s="97"/>
      <c r="F76" s="98"/>
      <c r="G76" s="99"/>
      <c r="H76" s="100"/>
      <c r="I76" s="100"/>
      <c r="J76" s="97"/>
      <c r="K76" s="96"/>
      <c r="L76" s="97"/>
      <c r="M76" s="97"/>
      <c r="N76" s="101"/>
    </row>
    <row r="77" spans="1:14">
      <c r="A77" s="95"/>
      <c r="B77" s="96"/>
      <c r="C77" s="97"/>
      <c r="D77" s="97"/>
      <c r="E77" s="97"/>
      <c r="F77" s="98"/>
      <c r="G77" s="99"/>
      <c r="H77" s="100"/>
      <c r="I77" s="100"/>
      <c r="J77" s="97"/>
      <c r="K77" s="96"/>
      <c r="L77" s="97"/>
      <c r="M77" s="97"/>
      <c r="N77" s="101"/>
    </row>
    <row r="78" spans="1:14">
      <c r="A78" s="95"/>
      <c r="B78" s="96"/>
      <c r="C78" s="97"/>
      <c r="D78" s="97"/>
      <c r="E78" s="97"/>
      <c r="F78" s="98"/>
      <c r="G78" s="99"/>
      <c r="H78" s="100"/>
      <c r="I78" s="100"/>
      <c r="J78" s="97"/>
      <c r="K78" s="96"/>
      <c r="L78" s="97"/>
      <c r="M78" s="97"/>
      <c r="N78" s="101"/>
    </row>
    <row r="79" spans="1:14">
      <c r="A79" s="95"/>
      <c r="B79" s="96"/>
      <c r="C79" s="97"/>
      <c r="D79" s="97"/>
      <c r="E79" s="97"/>
      <c r="F79" s="98"/>
      <c r="G79" s="99"/>
      <c r="H79" s="100"/>
      <c r="I79" s="100"/>
      <c r="J79" s="97"/>
      <c r="K79" s="96"/>
      <c r="L79" s="97"/>
      <c r="M79" s="97"/>
      <c r="N79" s="101"/>
    </row>
    <row r="80" spans="1:14">
      <c r="A80" s="95"/>
      <c r="B80" s="96"/>
      <c r="C80" s="97"/>
      <c r="D80" s="97"/>
      <c r="E80" s="97"/>
      <c r="F80" s="98"/>
      <c r="G80" s="99"/>
      <c r="H80" s="100"/>
      <c r="I80" s="100"/>
      <c r="J80" s="97"/>
      <c r="K80" s="96"/>
      <c r="L80" s="97"/>
      <c r="M80" s="97"/>
      <c r="N80" s="101"/>
    </row>
    <row r="81" spans="1:14">
      <c r="A81" s="95"/>
      <c r="B81" s="96"/>
      <c r="C81" s="97"/>
      <c r="D81" s="97"/>
      <c r="E81" s="97"/>
      <c r="F81" s="98"/>
      <c r="G81" s="99"/>
      <c r="H81" s="100"/>
      <c r="I81" s="100"/>
      <c r="J81" s="97"/>
      <c r="K81" s="96"/>
      <c r="L81" s="97"/>
      <c r="M81" s="97"/>
      <c r="N81" s="101"/>
    </row>
    <row r="82" spans="1:14">
      <c r="A82" s="95"/>
      <c r="B82" s="96"/>
      <c r="C82" s="97"/>
      <c r="D82" s="97"/>
      <c r="E82" s="97"/>
      <c r="F82" s="98"/>
      <c r="G82" s="99"/>
      <c r="H82" s="100"/>
      <c r="I82" s="100"/>
      <c r="J82" s="97"/>
      <c r="K82" s="96"/>
      <c r="L82" s="97"/>
      <c r="M82" s="97"/>
      <c r="N82" s="101"/>
    </row>
    <row r="83" spans="1:14">
      <c r="A83" s="95"/>
      <c r="B83" s="96"/>
      <c r="C83" s="97"/>
      <c r="D83" s="97"/>
      <c r="E83" s="97"/>
      <c r="F83" s="98"/>
      <c r="G83" s="99"/>
      <c r="H83" s="100"/>
      <c r="I83" s="100"/>
      <c r="J83" s="97"/>
      <c r="K83" s="96"/>
      <c r="L83" s="97"/>
      <c r="M83" s="97"/>
      <c r="N83" s="101"/>
    </row>
    <row r="84" spans="1:14">
      <c r="A84" s="95"/>
      <c r="B84" s="96"/>
      <c r="C84" s="97"/>
      <c r="D84" s="97"/>
      <c r="E84" s="97"/>
      <c r="F84" s="98"/>
      <c r="G84" s="99"/>
      <c r="H84" s="100"/>
      <c r="I84" s="100"/>
      <c r="J84" s="97"/>
      <c r="K84" s="96"/>
      <c r="L84" s="97"/>
      <c r="M84" s="97"/>
      <c r="N84" s="101"/>
    </row>
    <row r="85" spans="1:14">
      <c r="A85" s="95"/>
      <c r="B85" s="96"/>
      <c r="C85" s="97"/>
      <c r="D85" s="97"/>
      <c r="E85" s="97"/>
      <c r="F85" s="98"/>
      <c r="G85" s="99"/>
      <c r="H85" s="100"/>
      <c r="I85" s="100"/>
      <c r="J85" s="97"/>
      <c r="K85" s="96"/>
      <c r="L85" s="97"/>
      <c r="M85" s="97"/>
      <c r="N85" s="101"/>
    </row>
    <row r="86" spans="1:14">
      <c r="A86" s="95"/>
      <c r="B86" s="96"/>
      <c r="C86" s="97"/>
      <c r="D86" s="97"/>
      <c r="E86" s="97"/>
      <c r="F86" s="98"/>
      <c r="G86" s="99"/>
      <c r="H86" s="100"/>
      <c r="I86" s="100"/>
      <c r="J86" s="97"/>
      <c r="K86" s="96"/>
      <c r="L86" s="97"/>
      <c r="M86" s="97"/>
      <c r="N86" s="101"/>
    </row>
    <row r="87" spans="1:14">
      <c r="A87" s="95"/>
      <c r="B87" s="96"/>
      <c r="C87" s="97"/>
      <c r="D87" s="97"/>
      <c r="E87" s="97"/>
      <c r="F87" s="98"/>
      <c r="G87" s="99"/>
      <c r="H87" s="100"/>
      <c r="I87" s="100"/>
      <c r="J87" s="97"/>
      <c r="K87" s="96"/>
      <c r="L87" s="97"/>
      <c r="M87" s="97"/>
      <c r="N87" s="101"/>
    </row>
    <row r="88" spans="1:14">
      <c r="A88" s="95"/>
      <c r="B88" s="96"/>
      <c r="C88" s="97"/>
      <c r="D88" s="97"/>
      <c r="E88" s="97"/>
      <c r="F88" s="98"/>
      <c r="G88" s="99"/>
      <c r="H88" s="100"/>
      <c r="I88" s="100"/>
      <c r="J88" s="97"/>
      <c r="K88" s="96"/>
      <c r="L88" s="97"/>
      <c r="M88" s="97"/>
      <c r="N88" s="101"/>
    </row>
    <row r="89" spans="1:14">
      <c r="A89" s="95"/>
      <c r="B89" s="96"/>
      <c r="C89" s="97"/>
      <c r="D89" s="97"/>
      <c r="E89" s="97"/>
      <c r="F89" s="98"/>
      <c r="G89" s="99"/>
      <c r="H89" s="100"/>
      <c r="I89" s="100"/>
      <c r="J89" s="97"/>
      <c r="K89" s="96"/>
      <c r="L89" s="97"/>
      <c r="M89" s="97"/>
      <c r="N89" s="101"/>
    </row>
    <row r="90" spans="1:14">
      <c r="A90" s="95"/>
      <c r="B90" s="96"/>
      <c r="C90" s="97"/>
      <c r="D90" s="97"/>
      <c r="E90" s="97"/>
      <c r="F90" s="98"/>
      <c r="G90" s="99"/>
      <c r="H90" s="100"/>
      <c r="I90" s="100"/>
      <c r="J90" s="97"/>
      <c r="K90" s="96"/>
      <c r="L90" s="97"/>
      <c r="M90" s="97"/>
      <c r="N90" s="101"/>
    </row>
    <row r="91" spans="1:14">
      <c r="A91" s="95"/>
      <c r="B91" s="96"/>
      <c r="C91" s="97"/>
      <c r="D91" s="97"/>
      <c r="E91" s="97"/>
      <c r="F91" s="98"/>
      <c r="G91" s="99"/>
      <c r="H91" s="100"/>
      <c r="I91" s="100"/>
      <c r="J91" s="97"/>
      <c r="K91" s="96"/>
      <c r="L91" s="97"/>
      <c r="M91" s="97"/>
      <c r="N91" s="101"/>
    </row>
    <row r="92" spans="1:14">
      <c r="A92" s="95"/>
      <c r="B92" s="96"/>
      <c r="C92" s="97"/>
      <c r="D92" s="97"/>
      <c r="E92" s="97"/>
      <c r="F92" s="98"/>
      <c r="G92" s="99"/>
      <c r="H92" s="100"/>
      <c r="I92" s="100"/>
      <c r="J92" s="97"/>
      <c r="K92" s="96"/>
      <c r="L92" s="97"/>
      <c r="M92" s="97"/>
      <c r="N92" s="101"/>
    </row>
    <row r="93" spans="1:14">
      <c r="A93" s="95"/>
      <c r="B93" s="96"/>
      <c r="C93" s="97"/>
      <c r="D93" s="97"/>
      <c r="E93" s="97"/>
      <c r="F93" s="98"/>
      <c r="G93" s="99"/>
      <c r="H93" s="100"/>
      <c r="I93" s="100"/>
      <c r="J93" s="97"/>
      <c r="K93" s="96"/>
      <c r="L93" s="97"/>
      <c r="M93" s="97"/>
      <c r="N93" s="101"/>
    </row>
    <row r="94" spans="1:14">
      <c r="A94" s="95"/>
      <c r="B94" s="96"/>
      <c r="C94" s="97"/>
      <c r="D94" s="97"/>
      <c r="E94" s="97"/>
      <c r="F94" s="98"/>
      <c r="G94" s="99"/>
      <c r="H94" s="100"/>
      <c r="I94" s="100"/>
      <c r="J94" s="97"/>
      <c r="K94" s="96"/>
      <c r="L94" s="97"/>
      <c r="M94" s="97"/>
      <c r="N94" s="101"/>
    </row>
    <row r="95" spans="1:14">
      <c r="A95" s="95"/>
      <c r="B95" s="96"/>
      <c r="C95" s="97"/>
      <c r="D95" s="97"/>
      <c r="E95" s="97"/>
      <c r="F95" s="98"/>
      <c r="G95" s="99"/>
      <c r="H95" s="100"/>
      <c r="I95" s="100"/>
      <c r="J95" s="97"/>
      <c r="K95" s="96"/>
      <c r="L95" s="97"/>
      <c r="M95" s="97"/>
      <c r="N95" s="101"/>
    </row>
    <row r="96" spans="1:14">
      <c r="A96" s="95"/>
      <c r="B96" s="96"/>
      <c r="C96" s="97"/>
      <c r="D96" s="97"/>
      <c r="E96" s="97"/>
      <c r="F96" s="98"/>
      <c r="G96" s="99"/>
      <c r="H96" s="100"/>
      <c r="I96" s="100"/>
      <c r="J96" s="97"/>
      <c r="K96" s="96"/>
      <c r="L96" s="97"/>
      <c r="M96" s="97"/>
      <c r="N96" s="101"/>
    </row>
    <row r="97" spans="1:14">
      <c r="A97" s="95"/>
      <c r="B97" s="96"/>
      <c r="C97" s="97"/>
      <c r="D97" s="97"/>
      <c r="E97" s="97"/>
      <c r="F97" s="98"/>
      <c r="G97" s="99"/>
      <c r="H97" s="100"/>
      <c r="I97" s="100"/>
      <c r="J97" s="97"/>
      <c r="K97" s="96"/>
      <c r="L97" s="97"/>
      <c r="M97" s="97"/>
      <c r="N97" s="101"/>
    </row>
    <row r="98" spans="1:14">
      <c r="A98" s="95"/>
      <c r="B98" s="96"/>
      <c r="C98" s="97"/>
      <c r="D98" s="97"/>
      <c r="E98" s="97"/>
      <c r="F98" s="98"/>
      <c r="G98" s="99"/>
      <c r="H98" s="100"/>
      <c r="I98" s="100"/>
      <c r="J98" s="97"/>
      <c r="K98" s="96"/>
      <c r="L98" s="97"/>
      <c r="M98" s="97"/>
      <c r="N98" s="101"/>
    </row>
    <row r="99" spans="1:14">
      <c r="A99" s="95"/>
      <c r="B99" s="96"/>
      <c r="C99" s="97"/>
      <c r="D99" s="97"/>
      <c r="E99" s="97"/>
      <c r="F99" s="98"/>
      <c r="G99" s="99"/>
      <c r="H99" s="100"/>
      <c r="I99" s="100"/>
      <c r="J99" s="97"/>
      <c r="K99" s="96"/>
      <c r="L99" s="97"/>
      <c r="M99" s="97"/>
      <c r="N99" s="101"/>
    </row>
    <row r="100" spans="1:14">
      <c r="A100" s="95"/>
      <c r="B100" s="96"/>
      <c r="C100" s="97"/>
      <c r="D100" s="97"/>
      <c r="E100" s="97"/>
      <c r="F100" s="98"/>
      <c r="G100" s="99"/>
      <c r="H100" s="100"/>
      <c r="I100" s="100"/>
      <c r="J100" s="97"/>
      <c r="K100" s="96"/>
      <c r="L100" s="97"/>
      <c r="M100" s="97"/>
      <c r="N100" s="101"/>
    </row>
    <row r="101" spans="1:14">
      <c r="A101" s="95"/>
      <c r="B101" s="96"/>
      <c r="C101" s="97"/>
      <c r="D101" s="97"/>
      <c r="E101" s="97"/>
      <c r="F101" s="98"/>
      <c r="G101" s="99"/>
      <c r="H101" s="100"/>
      <c r="I101" s="100"/>
      <c r="J101" s="97"/>
      <c r="K101" s="96"/>
      <c r="L101" s="97"/>
      <c r="M101" s="97"/>
      <c r="N101" s="101"/>
    </row>
    <row r="102" spans="1:14">
      <c r="A102" s="95"/>
      <c r="B102" s="96"/>
      <c r="C102" s="97"/>
      <c r="D102" s="97"/>
      <c r="E102" s="97"/>
      <c r="F102" s="98"/>
      <c r="G102" s="99"/>
      <c r="H102" s="100"/>
      <c r="I102" s="100"/>
      <c r="J102" s="97"/>
      <c r="K102" s="96"/>
      <c r="L102" s="97"/>
      <c r="M102" s="97"/>
      <c r="N102" s="101"/>
    </row>
    <row r="103" spans="1:14">
      <c r="A103" s="95"/>
      <c r="B103" s="96"/>
      <c r="C103" s="97"/>
      <c r="D103" s="97"/>
      <c r="E103" s="97"/>
      <c r="F103" s="98"/>
      <c r="G103" s="99"/>
      <c r="H103" s="100"/>
      <c r="I103" s="100"/>
      <c r="J103" s="97"/>
      <c r="K103" s="96"/>
      <c r="L103" s="97"/>
      <c r="M103" s="97"/>
      <c r="N103" s="101"/>
    </row>
    <row r="104" spans="1:14">
      <c r="A104" s="95"/>
      <c r="B104" s="96"/>
      <c r="C104" s="97"/>
      <c r="D104" s="97"/>
      <c r="E104" s="97"/>
      <c r="F104" s="98"/>
      <c r="G104" s="99"/>
      <c r="H104" s="100"/>
      <c r="I104" s="100"/>
      <c r="J104" s="97"/>
      <c r="K104" s="96"/>
      <c r="L104" s="97"/>
      <c r="M104" s="97"/>
      <c r="N104" s="101"/>
    </row>
    <row r="105" spans="1:14">
      <c r="A105" s="95"/>
      <c r="B105" s="96"/>
      <c r="C105" s="97"/>
      <c r="D105" s="97"/>
      <c r="E105" s="97"/>
      <c r="F105" s="98"/>
      <c r="G105" s="99"/>
      <c r="H105" s="100"/>
      <c r="I105" s="100"/>
      <c r="J105" s="97"/>
      <c r="K105" s="96"/>
      <c r="L105" s="97"/>
      <c r="M105" s="97"/>
      <c r="N105" s="101"/>
    </row>
    <row r="106" spans="1:14">
      <c r="A106" s="95"/>
      <c r="B106" s="96"/>
      <c r="C106" s="97"/>
      <c r="D106" s="97"/>
      <c r="E106" s="97"/>
      <c r="F106" s="98"/>
      <c r="G106" s="99"/>
      <c r="H106" s="100"/>
      <c r="I106" s="100"/>
      <c r="J106" s="97"/>
      <c r="K106" s="96"/>
      <c r="L106" s="97"/>
      <c r="M106" s="97"/>
      <c r="N106" s="101"/>
    </row>
    <row r="107" spans="1:14">
      <c r="A107" s="95"/>
      <c r="B107" s="96"/>
      <c r="C107" s="97"/>
      <c r="D107" s="97"/>
      <c r="E107" s="97"/>
      <c r="F107" s="98"/>
      <c r="G107" s="99"/>
      <c r="H107" s="100"/>
      <c r="I107" s="100"/>
      <c r="J107" s="97"/>
      <c r="K107" s="96"/>
      <c r="L107" s="97"/>
      <c r="M107" s="97"/>
      <c r="N107" s="101"/>
    </row>
    <row r="108" spans="1:14">
      <c r="A108" s="95"/>
      <c r="B108" s="96"/>
      <c r="C108" s="97"/>
      <c r="D108" s="97"/>
      <c r="E108" s="97"/>
      <c r="F108" s="98"/>
      <c r="G108" s="99"/>
      <c r="H108" s="100"/>
      <c r="I108" s="100"/>
      <c r="J108" s="97"/>
      <c r="K108" s="96"/>
      <c r="L108" s="97"/>
      <c r="M108" s="97"/>
      <c r="N108" s="101"/>
    </row>
    <row r="109" spans="1:14">
      <c r="A109" s="95"/>
      <c r="B109" s="96"/>
      <c r="C109" s="97"/>
      <c r="D109" s="97"/>
      <c r="E109" s="97"/>
      <c r="F109" s="98"/>
      <c r="G109" s="99"/>
      <c r="H109" s="100"/>
      <c r="I109" s="100"/>
      <c r="J109" s="97"/>
      <c r="K109" s="96"/>
      <c r="L109" s="97"/>
      <c r="M109" s="97"/>
      <c r="N109" s="101"/>
    </row>
    <row r="110" spans="1:14">
      <c r="A110" s="95"/>
      <c r="B110" s="96"/>
      <c r="C110" s="97"/>
      <c r="D110" s="97"/>
      <c r="E110" s="97"/>
      <c r="F110" s="98"/>
      <c r="G110" s="99"/>
      <c r="H110" s="100"/>
      <c r="I110" s="100"/>
      <c r="J110" s="97"/>
      <c r="K110" s="96"/>
      <c r="L110" s="97"/>
      <c r="M110" s="97"/>
      <c r="N110" s="101"/>
    </row>
    <row r="111" spans="1:14">
      <c r="A111" s="95"/>
      <c r="B111" s="96"/>
      <c r="C111" s="97"/>
      <c r="D111" s="97"/>
      <c r="E111" s="97"/>
      <c r="F111" s="98"/>
      <c r="G111" s="99"/>
      <c r="H111" s="100"/>
      <c r="I111" s="100"/>
      <c r="J111" s="97"/>
      <c r="K111" s="96"/>
      <c r="L111" s="97"/>
      <c r="M111" s="97"/>
      <c r="N111" s="101"/>
    </row>
    <row r="112" spans="1:14">
      <c r="A112" s="95"/>
      <c r="B112" s="96"/>
      <c r="C112" s="97"/>
      <c r="D112" s="97"/>
      <c r="E112" s="97"/>
      <c r="F112" s="98"/>
      <c r="G112" s="99"/>
      <c r="H112" s="100"/>
      <c r="I112" s="100"/>
      <c r="J112" s="97"/>
      <c r="K112" s="96"/>
      <c r="L112" s="97"/>
      <c r="M112" s="97"/>
      <c r="N112" s="101"/>
    </row>
    <row r="113" spans="1:14">
      <c r="A113" s="95"/>
      <c r="B113" s="96"/>
      <c r="C113" s="97"/>
      <c r="D113" s="97"/>
      <c r="E113" s="97"/>
      <c r="F113" s="98"/>
      <c r="G113" s="99"/>
      <c r="H113" s="100"/>
      <c r="I113" s="100"/>
      <c r="J113" s="97"/>
      <c r="K113" s="96"/>
      <c r="L113" s="97"/>
      <c r="M113" s="97"/>
      <c r="N113" s="101"/>
    </row>
    <row r="114" spans="1:14">
      <c r="A114" s="95"/>
      <c r="B114" s="96"/>
      <c r="C114" s="97"/>
      <c r="D114" s="97"/>
      <c r="E114" s="97"/>
      <c r="F114" s="98"/>
      <c r="G114" s="99"/>
      <c r="H114" s="100"/>
      <c r="I114" s="100"/>
      <c r="J114" s="97"/>
      <c r="K114" s="96"/>
      <c r="L114" s="97"/>
      <c r="M114" s="97"/>
      <c r="N114" s="101"/>
    </row>
    <row r="115" spans="1:14">
      <c r="A115" s="95"/>
      <c r="B115" s="96"/>
      <c r="C115" s="97"/>
      <c r="D115" s="97"/>
      <c r="E115" s="97"/>
      <c r="F115" s="98"/>
      <c r="G115" s="99"/>
      <c r="H115" s="100"/>
      <c r="I115" s="100"/>
      <c r="J115" s="97"/>
      <c r="K115" s="96"/>
      <c r="L115" s="97"/>
      <c r="M115" s="97"/>
      <c r="N115" s="101"/>
    </row>
    <row r="116" spans="1:14">
      <c r="A116" s="95"/>
      <c r="B116" s="96"/>
      <c r="C116" s="97"/>
      <c r="D116" s="97"/>
      <c r="E116" s="97"/>
      <c r="F116" s="98"/>
      <c r="G116" s="99"/>
      <c r="H116" s="100"/>
      <c r="I116" s="100"/>
      <c r="J116" s="97"/>
      <c r="K116" s="96"/>
      <c r="L116" s="97"/>
      <c r="M116" s="97"/>
      <c r="N116" s="101"/>
    </row>
    <row r="117" spans="1:14">
      <c r="A117" s="95"/>
      <c r="B117" s="96"/>
      <c r="C117" s="97"/>
      <c r="D117" s="97"/>
      <c r="E117" s="97"/>
      <c r="F117" s="98"/>
      <c r="G117" s="99"/>
      <c r="H117" s="100"/>
      <c r="I117" s="100"/>
      <c r="J117" s="97"/>
      <c r="K117" s="96"/>
      <c r="L117" s="97"/>
      <c r="M117" s="97"/>
      <c r="N117" s="101"/>
    </row>
    <row r="118" spans="1:14">
      <c r="A118" s="95"/>
      <c r="B118" s="96"/>
      <c r="C118" s="97"/>
      <c r="D118" s="97"/>
      <c r="E118" s="97"/>
      <c r="F118" s="98"/>
      <c r="G118" s="99"/>
      <c r="H118" s="100"/>
      <c r="I118" s="100"/>
      <c r="J118" s="97"/>
      <c r="K118" s="96"/>
      <c r="L118" s="97"/>
      <c r="M118" s="97"/>
      <c r="N118" s="101"/>
    </row>
    <row r="119" spans="1:14">
      <c r="A119" s="95"/>
      <c r="B119" s="96"/>
      <c r="C119" s="97"/>
      <c r="D119" s="97"/>
      <c r="E119" s="97"/>
      <c r="F119" s="98"/>
      <c r="G119" s="99"/>
      <c r="H119" s="100"/>
      <c r="I119" s="100"/>
      <c r="J119" s="97"/>
      <c r="K119" s="96"/>
      <c r="L119" s="97"/>
      <c r="M119" s="97"/>
      <c r="N119" s="101"/>
    </row>
    <row r="120" spans="1:14">
      <c r="A120" s="95"/>
      <c r="B120" s="96"/>
      <c r="C120" s="97"/>
      <c r="D120" s="97"/>
      <c r="E120" s="97"/>
      <c r="F120" s="98"/>
      <c r="G120" s="99"/>
      <c r="H120" s="100"/>
      <c r="I120" s="100"/>
      <c r="J120" s="97"/>
      <c r="K120" s="96"/>
      <c r="L120" s="97"/>
      <c r="M120" s="97"/>
      <c r="N120" s="101"/>
    </row>
    <row r="121" spans="1:14">
      <c r="A121" s="95"/>
      <c r="B121" s="96"/>
      <c r="C121" s="97"/>
      <c r="D121" s="97"/>
      <c r="E121" s="97"/>
      <c r="F121" s="98"/>
      <c r="G121" s="99"/>
      <c r="H121" s="100"/>
      <c r="I121" s="100"/>
      <c r="J121" s="97"/>
      <c r="K121" s="96"/>
      <c r="L121" s="97"/>
      <c r="M121" s="97"/>
      <c r="N121" s="101"/>
    </row>
    <row r="122" spans="1:14">
      <c r="A122" s="95"/>
      <c r="B122" s="96"/>
      <c r="C122" s="97"/>
      <c r="D122" s="97"/>
      <c r="E122" s="97"/>
      <c r="F122" s="98"/>
      <c r="G122" s="99"/>
      <c r="H122" s="100"/>
      <c r="I122" s="100"/>
      <c r="J122" s="97"/>
      <c r="K122" s="96"/>
      <c r="L122" s="97"/>
      <c r="M122" s="97"/>
      <c r="N122" s="101"/>
    </row>
    <row r="123" spans="1:14">
      <c r="A123" s="95"/>
      <c r="B123" s="96"/>
      <c r="C123" s="97"/>
      <c r="D123" s="97"/>
      <c r="E123" s="97"/>
      <c r="F123" s="98"/>
      <c r="G123" s="99"/>
      <c r="H123" s="100"/>
      <c r="I123" s="100"/>
      <c r="J123" s="97"/>
      <c r="K123" s="96"/>
      <c r="L123" s="97"/>
      <c r="M123" s="97"/>
      <c r="N123" s="101"/>
    </row>
    <row r="124" spans="1:14">
      <c r="A124" s="95"/>
      <c r="B124" s="96"/>
      <c r="C124" s="97"/>
      <c r="D124" s="97"/>
      <c r="E124" s="97"/>
      <c r="F124" s="98"/>
      <c r="G124" s="99"/>
      <c r="H124" s="100"/>
      <c r="I124" s="100"/>
      <c r="J124" s="97"/>
      <c r="K124" s="96"/>
      <c r="L124" s="97"/>
      <c r="M124" s="97"/>
      <c r="N124" s="101"/>
    </row>
    <row r="125" spans="1:14">
      <c r="A125" s="95"/>
      <c r="B125" s="96"/>
      <c r="C125" s="97"/>
      <c r="D125" s="97"/>
      <c r="E125" s="97"/>
      <c r="F125" s="98"/>
      <c r="G125" s="99"/>
      <c r="H125" s="100"/>
      <c r="I125" s="100"/>
      <c r="J125" s="97"/>
      <c r="K125" s="96"/>
      <c r="L125" s="97"/>
      <c r="M125" s="97"/>
      <c r="N125" s="101"/>
    </row>
    <row r="126" spans="1:14">
      <c r="A126" s="95"/>
      <c r="B126" s="96"/>
      <c r="C126" s="97"/>
      <c r="D126" s="97"/>
      <c r="E126" s="97"/>
      <c r="F126" s="98"/>
      <c r="G126" s="99"/>
      <c r="H126" s="100"/>
      <c r="I126" s="100"/>
      <c r="J126" s="97"/>
      <c r="K126" s="96"/>
      <c r="L126" s="97"/>
      <c r="M126" s="97"/>
      <c r="N126" s="101"/>
    </row>
    <row r="127" spans="1:14">
      <c r="A127" s="95"/>
      <c r="B127" s="96"/>
      <c r="C127" s="97"/>
      <c r="D127" s="97"/>
      <c r="E127" s="97"/>
      <c r="F127" s="98"/>
      <c r="G127" s="99"/>
      <c r="H127" s="100"/>
      <c r="I127" s="100"/>
      <c r="J127" s="97"/>
      <c r="K127" s="96"/>
      <c r="L127" s="97"/>
      <c r="M127" s="97"/>
      <c r="N127" s="101"/>
    </row>
    <row r="128" spans="1:14">
      <c r="A128" s="95"/>
      <c r="B128" s="96"/>
      <c r="C128" s="97"/>
      <c r="D128" s="97"/>
      <c r="E128" s="97"/>
      <c r="F128" s="98"/>
      <c r="G128" s="99"/>
      <c r="H128" s="100"/>
      <c r="I128" s="100"/>
      <c r="J128" s="97"/>
      <c r="K128" s="96"/>
      <c r="L128" s="97"/>
      <c r="M128" s="97"/>
      <c r="N128" s="101"/>
    </row>
    <row r="129" spans="1:14">
      <c r="A129" s="95"/>
      <c r="B129" s="96"/>
      <c r="C129" s="97"/>
      <c r="D129" s="97"/>
      <c r="E129" s="97"/>
      <c r="F129" s="98"/>
      <c r="G129" s="99"/>
      <c r="H129" s="100"/>
      <c r="I129" s="100"/>
      <c r="J129" s="97"/>
      <c r="K129" s="96"/>
      <c r="L129" s="97"/>
      <c r="M129" s="97"/>
      <c r="N129" s="101"/>
    </row>
    <row r="130" spans="1:14">
      <c r="A130" s="95"/>
      <c r="B130" s="96"/>
      <c r="C130" s="97"/>
      <c r="D130" s="97"/>
      <c r="E130" s="97"/>
      <c r="F130" s="98"/>
      <c r="G130" s="99"/>
      <c r="H130" s="100"/>
      <c r="I130" s="100"/>
      <c r="J130" s="97"/>
      <c r="K130" s="96"/>
      <c r="L130" s="97"/>
      <c r="M130" s="97"/>
      <c r="N130" s="101"/>
    </row>
    <row r="131" spans="1:14">
      <c r="A131" s="95"/>
      <c r="B131" s="96"/>
      <c r="C131" s="97"/>
      <c r="D131" s="97"/>
      <c r="E131" s="97"/>
      <c r="F131" s="98"/>
      <c r="G131" s="99"/>
      <c r="H131" s="100"/>
      <c r="I131" s="100"/>
      <c r="J131" s="97"/>
      <c r="K131" s="96"/>
      <c r="L131" s="97"/>
      <c r="M131" s="97"/>
      <c r="N131" s="101"/>
    </row>
    <row r="132" spans="1:14">
      <c r="A132" s="95"/>
      <c r="B132" s="96"/>
      <c r="C132" s="97"/>
      <c r="D132" s="97"/>
      <c r="E132" s="97"/>
      <c r="F132" s="98"/>
      <c r="G132" s="99"/>
      <c r="H132" s="100"/>
      <c r="I132" s="100"/>
      <c r="J132" s="97"/>
      <c r="K132" s="96"/>
      <c r="L132" s="97"/>
      <c r="M132" s="97"/>
      <c r="N132" s="101"/>
    </row>
    <row r="133" spans="1:14">
      <c r="A133" s="95"/>
      <c r="B133" s="96"/>
      <c r="C133" s="97"/>
      <c r="D133" s="97"/>
      <c r="E133" s="97"/>
      <c r="F133" s="98"/>
      <c r="G133" s="99"/>
      <c r="H133" s="100"/>
      <c r="I133" s="100"/>
      <c r="J133" s="97"/>
      <c r="K133" s="96"/>
      <c r="L133" s="97"/>
      <c r="M133" s="97"/>
      <c r="N133" s="101"/>
    </row>
    <row r="134" spans="1:14">
      <c r="A134" s="95"/>
      <c r="B134" s="96"/>
      <c r="C134" s="97"/>
      <c r="D134" s="97"/>
      <c r="E134" s="97"/>
      <c r="F134" s="98"/>
      <c r="G134" s="99"/>
      <c r="H134" s="100"/>
      <c r="I134" s="100"/>
      <c r="J134" s="97"/>
      <c r="K134" s="96"/>
      <c r="L134" s="97"/>
      <c r="M134" s="97"/>
      <c r="N134" s="101"/>
    </row>
    <row r="135" spans="1:14">
      <c r="A135" s="95"/>
      <c r="B135" s="96"/>
      <c r="C135" s="97"/>
      <c r="D135" s="97"/>
      <c r="E135" s="97"/>
      <c r="F135" s="98"/>
      <c r="G135" s="99"/>
      <c r="H135" s="100"/>
      <c r="I135" s="100"/>
      <c r="J135" s="97"/>
      <c r="K135" s="96"/>
      <c r="L135" s="97"/>
      <c r="M135" s="97"/>
      <c r="N135" s="101"/>
    </row>
    <row r="136" spans="1:14">
      <c r="A136" s="95"/>
      <c r="B136" s="96"/>
      <c r="C136" s="97"/>
      <c r="D136" s="97"/>
      <c r="E136" s="97"/>
      <c r="F136" s="98"/>
      <c r="G136" s="99"/>
      <c r="H136" s="100"/>
      <c r="I136" s="100"/>
      <c r="J136" s="97"/>
      <c r="K136" s="96"/>
      <c r="L136" s="97"/>
      <c r="M136" s="97"/>
      <c r="N136" s="101"/>
    </row>
    <row r="137" spans="1:14">
      <c r="A137" s="95"/>
      <c r="B137" s="96"/>
      <c r="C137" s="97"/>
      <c r="D137" s="97"/>
      <c r="E137" s="97"/>
      <c r="F137" s="98"/>
      <c r="G137" s="99"/>
      <c r="H137" s="100"/>
      <c r="I137" s="100"/>
      <c r="J137" s="97"/>
      <c r="K137" s="96"/>
      <c r="L137" s="97"/>
      <c r="M137" s="97"/>
      <c r="N137" s="101"/>
    </row>
    <row r="138" spans="1:14">
      <c r="A138" s="95"/>
      <c r="B138" s="96"/>
      <c r="C138" s="97"/>
      <c r="D138" s="97"/>
      <c r="E138" s="97"/>
      <c r="F138" s="98"/>
      <c r="G138" s="99"/>
      <c r="H138" s="100"/>
      <c r="I138" s="100"/>
      <c r="J138" s="97"/>
      <c r="K138" s="96"/>
      <c r="L138" s="97"/>
      <c r="M138" s="97"/>
      <c r="N138" s="101"/>
    </row>
    <row r="139" spans="1:14">
      <c r="A139" s="95"/>
      <c r="B139" s="96"/>
      <c r="C139" s="97"/>
      <c r="D139" s="97"/>
      <c r="E139" s="97"/>
      <c r="F139" s="98"/>
      <c r="G139" s="99"/>
      <c r="H139" s="100"/>
      <c r="I139" s="100"/>
      <c r="J139" s="97"/>
      <c r="K139" s="96"/>
      <c r="L139" s="97"/>
      <c r="M139" s="97"/>
      <c r="N139" s="101"/>
    </row>
    <row r="140" spans="1:14">
      <c r="A140" s="95"/>
      <c r="B140" s="96"/>
      <c r="C140" s="97"/>
      <c r="D140" s="97"/>
      <c r="E140" s="97"/>
      <c r="F140" s="98"/>
      <c r="G140" s="99"/>
      <c r="H140" s="100"/>
      <c r="I140" s="100"/>
      <c r="J140" s="97"/>
      <c r="K140" s="96"/>
      <c r="L140" s="97"/>
      <c r="M140" s="97"/>
      <c r="N140" s="101"/>
    </row>
    <row r="141" spans="1:14">
      <c r="A141" s="95"/>
      <c r="B141" s="96"/>
      <c r="C141" s="97"/>
      <c r="D141" s="97"/>
      <c r="E141" s="97"/>
      <c r="F141" s="98"/>
      <c r="G141" s="99"/>
      <c r="H141" s="100"/>
      <c r="I141" s="100"/>
      <c r="J141" s="97"/>
      <c r="K141" s="96"/>
      <c r="L141" s="97"/>
      <c r="M141" s="97"/>
      <c r="N141" s="101"/>
    </row>
    <row r="142" spans="1:14">
      <c r="A142" s="95"/>
      <c r="B142" s="96"/>
      <c r="C142" s="97"/>
      <c r="D142" s="97"/>
      <c r="E142" s="97"/>
      <c r="F142" s="98"/>
      <c r="G142" s="99"/>
      <c r="H142" s="100"/>
      <c r="I142" s="100"/>
      <c r="J142" s="97"/>
      <c r="K142" s="96"/>
      <c r="L142" s="97"/>
      <c r="M142" s="97"/>
      <c r="N142" s="101"/>
    </row>
    <row r="143" spans="1:14">
      <c r="A143" s="95"/>
      <c r="B143" s="96"/>
      <c r="C143" s="97"/>
      <c r="D143" s="97"/>
      <c r="E143" s="97"/>
      <c r="F143" s="98"/>
      <c r="G143" s="99"/>
      <c r="H143" s="100"/>
      <c r="I143" s="100"/>
      <c r="J143" s="97"/>
      <c r="K143" s="96"/>
      <c r="L143" s="97"/>
      <c r="M143" s="97"/>
      <c r="N143" s="101"/>
    </row>
    <row r="144" spans="1:14">
      <c r="A144" s="95"/>
      <c r="B144" s="96"/>
      <c r="C144" s="97"/>
      <c r="D144" s="97"/>
      <c r="E144" s="97"/>
      <c r="F144" s="98"/>
      <c r="G144" s="99"/>
      <c r="H144" s="100"/>
      <c r="I144" s="100"/>
      <c r="J144" s="97"/>
      <c r="K144" s="96"/>
      <c r="L144" s="97"/>
      <c r="M144" s="97"/>
      <c r="N144" s="101"/>
    </row>
    <row r="145" spans="1:14">
      <c r="A145" s="95"/>
      <c r="B145" s="96"/>
      <c r="C145" s="97"/>
      <c r="D145" s="97"/>
      <c r="E145" s="97"/>
      <c r="F145" s="98"/>
      <c r="G145" s="99"/>
      <c r="H145" s="100"/>
      <c r="I145" s="100"/>
      <c r="J145" s="97"/>
      <c r="K145" s="96"/>
      <c r="L145" s="97"/>
      <c r="M145" s="97"/>
      <c r="N145" s="101"/>
    </row>
    <row r="146" spans="1:14">
      <c r="A146" s="95"/>
      <c r="B146" s="96"/>
      <c r="C146" s="97"/>
      <c r="D146" s="97"/>
      <c r="E146" s="97"/>
      <c r="F146" s="98"/>
      <c r="G146" s="99"/>
      <c r="H146" s="100"/>
      <c r="I146" s="100"/>
      <c r="J146" s="97"/>
      <c r="K146" s="96"/>
      <c r="L146" s="97"/>
      <c r="M146" s="97"/>
      <c r="N146" s="101"/>
    </row>
    <row r="147" spans="1:14">
      <c r="A147" s="95"/>
      <c r="B147" s="96"/>
      <c r="C147" s="97"/>
      <c r="D147" s="97"/>
      <c r="E147" s="97"/>
      <c r="F147" s="98"/>
      <c r="G147" s="99"/>
      <c r="H147" s="100"/>
      <c r="I147" s="100"/>
      <c r="J147" s="97"/>
      <c r="K147" s="96"/>
      <c r="L147" s="97"/>
      <c r="M147" s="97"/>
      <c r="N147" s="101"/>
    </row>
    <row r="148" spans="1:14">
      <c r="A148" s="95"/>
      <c r="B148" s="96"/>
      <c r="C148" s="97"/>
      <c r="D148" s="97"/>
      <c r="E148" s="97"/>
      <c r="F148" s="98"/>
      <c r="G148" s="99"/>
      <c r="H148" s="100"/>
      <c r="I148" s="100"/>
      <c r="J148" s="97"/>
      <c r="K148" s="96"/>
      <c r="L148" s="97"/>
      <c r="M148" s="97"/>
      <c r="N148" s="101"/>
    </row>
    <row r="149" spans="1:14">
      <c r="A149" s="95"/>
      <c r="B149" s="96"/>
      <c r="C149" s="97"/>
      <c r="D149" s="97"/>
      <c r="E149" s="97"/>
      <c r="F149" s="98"/>
      <c r="G149" s="99"/>
      <c r="H149" s="100"/>
      <c r="I149" s="100"/>
      <c r="J149" s="97"/>
      <c r="K149" s="96"/>
      <c r="L149" s="97"/>
      <c r="M149" s="97"/>
      <c r="N149" s="101"/>
    </row>
    <row r="150" spans="1:14">
      <c r="A150" s="95"/>
      <c r="B150" s="96"/>
      <c r="C150" s="97"/>
      <c r="D150" s="97"/>
      <c r="E150" s="97"/>
      <c r="F150" s="98"/>
      <c r="G150" s="99"/>
      <c r="H150" s="100"/>
      <c r="I150" s="100"/>
      <c r="J150" s="97"/>
      <c r="K150" s="96"/>
      <c r="L150" s="97"/>
      <c r="M150" s="97"/>
      <c r="N150" s="101"/>
    </row>
    <row r="151" spans="1:14">
      <c r="A151" s="95"/>
      <c r="B151" s="96"/>
      <c r="C151" s="97"/>
      <c r="D151" s="97"/>
      <c r="E151" s="97"/>
      <c r="F151" s="98"/>
      <c r="G151" s="99"/>
      <c r="H151" s="100"/>
      <c r="I151" s="100"/>
      <c r="J151" s="97"/>
      <c r="K151" s="96"/>
      <c r="L151" s="97"/>
      <c r="M151" s="97"/>
      <c r="N151" s="101"/>
    </row>
    <row r="152" spans="1:14">
      <c r="A152" s="95"/>
      <c r="B152" s="96"/>
      <c r="C152" s="97"/>
      <c r="D152" s="97"/>
      <c r="E152" s="97"/>
      <c r="F152" s="98"/>
      <c r="G152" s="99"/>
      <c r="H152" s="100"/>
      <c r="I152" s="100"/>
      <c r="J152" s="97"/>
      <c r="K152" s="96"/>
      <c r="L152" s="97"/>
      <c r="M152" s="97"/>
      <c r="N152" s="101"/>
    </row>
    <row r="153" spans="1:14">
      <c r="A153" s="95"/>
      <c r="B153" s="96"/>
      <c r="C153" s="97"/>
      <c r="D153" s="97"/>
      <c r="E153" s="97"/>
      <c r="F153" s="98"/>
      <c r="G153" s="99"/>
      <c r="H153" s="100"/>
      <c r="I153" s="100"/>
      <c r="J153" s="97"/>
      <c r="K153" s="96"/>
      <c r="L153" s="97"/>
      <c r="M153" s="97"/>
      <c r="N153" s="101"/>
    </row>
    <row r="154" spans="1:14">
      <c r="A154" s="95"/>
      <c r="B154" s="96"/>
      <c r="C154" s="97"/>
      <c r="D154" s="97"/>
      <c r="E154" s="97"/>
      <c r="F154" s="98"/>
      <c r="G154" s="99"/>
      <c r="H154" s="100"/>
      <c r="I154" s="100"/>
      <c r="J154" s="97"/>
      <c r="K154" s="96"/>
      <c r="L154" s="97"/>
      <c r="M154" s="97"/>
      <c r="N154" s="101"/>
    </row>
    <row r="155" spans="1:14">
      <c r="A155" s="95"/>
      <c r="B155" s="96"/>
      <c r="C155" s="97"/>
      <c r="D155" s="97"/>
      <c r="E155" s="97"/>
      <c r="F155" s="98"/>
      <c r="G155" s="99"/>
      <c r="H155" s="100"/>
      <c r="I155" s="100"/>
      <c r="J155" s="97"/>
      <c r="K155" s="96"/>
      <c r="L155" s="97"/>
      <c r="M155" s="97"/>
      <c r="N155" s="101"/>
    </row>
    <row r="156" spans="1:14">
      <c r="A156" s="95"/>
      <c r="B156" s="96"/>
      <c r="C156" s="97"/>
      <c r="D156" s="97"/>
      <c r="E156" s="97"/>
      <c r="F156" s="98"/>
      <c r="G156" s="99"/>
      <c r="H156" s="100"/>
      <c r="I156" s="100"/>
      <c r="J156" s="97"/>
      <c r="K156" s="96"/>
      <c r="L156" s="97"/>
      <c r="M156" s="97"/>
      <c r="N156" s="101"/>
    </row>
    <row r="157" spans="1:14">
      <c r="A157" s="95"/>
      <c r="B157" s="96"/>
      <c r="C157" s="97"/>
      <c r="D157" s="97"/>
      <c r="E157" s="97"/>
      <c r="F157" s="98"/>
      <c r="G157" s="99"/>
      <c r="H157" s="100"/>
      <c r="I157" s="100"/>
      <c r="J157" s="97"/>
      <c r="K157" s="96"/>
      <c r="L157" s="97"/>
      <c r="M157" s="97"/>
      <c r="N157" s="101"/>
    </row>
    <row r="158" spans="1:14">
      <c r="A158" s="95"/>
      <c r="B158" s="96"/>
      <c r="C158" s="97"/>
      <c r="D158" s="97"/>
      <c r="E158" s="97"/>
      <c r="F158" s="98"/>
      <c r="G158" s="99"/>
      <c r="H158" s="100"/>
      <c r="I158" s="100"/>
      <c r="J158" s="97"/>
      <c r="K158" s="96"/>
      <c r="L158" s="97"/>
      <c r="M158" s="97"/>
      <c r="N158" s="101"/>
    </row>
    <row r="159" spans="1:14">
      <c r="A159" s="95"/>
      <c r="B159" s="96"/>
      <c r="C159" s="97"/>
      <c r="D159" s="97"/>
      <c r="E159" s="97"/>
      <c r="F159" s="98"/>
      <c r="G159" s="99"/>
      <c r="H159" s="100"/>
      <c r="I159" s="100"/>
      <c r="J159" s="97"/>
      <c r="K159" s="96"/>
      <c r="L159" s="97"/>
      <c r="M159" s="97"/>
      <c r="N159" s="101"/>
    </row>
    <row r="160" spans="1:14">
      <c r="A160" s="95"/>
      <c r="B160" s="96"/>
      <c r="C160" s="97"/>
      <c r="D160" s="97"/>
      <c r="E160" s="97"/>
      <c r="F160" s="98"/>
      <c r="G160" s="99"/>
      <c r="H160" s="100"/>
      <c r="I160" s="100"/>
      <c r="J160" s="97"/>
      <c r="K160" s="96"/>
      <c r="L160" s="97"/>
      <c r="M160" s="97"/>
      <c r="N160" s="101"/>
    </row>
    <row r="161" spans="1:14">
      <c r="A161" s="95"/>
      <c r="B161" s="96"/>
      <c r="C161" s="97"/>
      <c r="D161" s="97"/>
      <c r="E161" s="97"/>
      <c r="F161" s="98"/>
      <c r="G161" s="99"/>
      <c r="H161" s="100"/>
      <c r="I161" s="100"/>
      <c r="J161" s="97"/>
      <c r="K161" s="96"/>
      <c r="L161" s="97"/>
      <c r="M161" s="97"/>
      <c r="N161" s="101"/>
    </row>
    <row r="162" spans="1:14">
      <c r="A162" s="95"/>
      <c r="B162" s="96"/>
      <c r="C162" s="97"/>
      <c r="D162" s="97"/>
      <c r="E162" s="97"/>
      <c r="F162" s="98"/>
      <c r="G162" s="99"/>
      <c r="H162" s="100"/>
      <c r="I162" s="100"/>
      <c r="J162" s="97"/>
      <c r="K162" s="96"/>
      <c r="L162" s="97"/>
      <c r="M162" s="97"/>
      <c r="N162" s="101"/>
    </row>
    <row r="163" spans="1:14">
      <c r="A163" s="95"/>
      <c r="B163" s="96"/>
      <c r="C163" s="97"/>
      <c r="D163" s="97"/>
      <c r="E163" s="97"/>
      <c r="F163" s="98"/>
      <c r="G163" s="99"/>
      <c r="H163" s="100"/>
      <c r="I163" s="100"/>
      <c r="J163" s="97"/>
      <c r="K163" s="96"/>
      <c r="L163" s="97"/>
      <c r="M163" s="97"/>
      <c r="N163" s="101"/>
    </row>
    <row r="164" spans="1:14">
      <c r="A164" s="95"/>
      <c r="B164" s="96"/>
      <c r="C164" s="97"/>
      <c r="D164" s="97"/>
      <c r="E164" s="97"/>
      <c r="F164" s="98"/>
      <c r="G164" s="99"/>
      <c r="H164" s="100"/>
      <c r="I164" s="100"/>
      <c r="J164" s="97"/>
      <c r="K164" s="96"/>
      <c r="L164" s="97"/>
      <c r="M164" s="97"/>
      <c r="N164" s="101"/>
    </row>
    <row r="165" spans="1:14">
      <c r="A165" s="95"/>
      <c r="B165" s="96"/>
      <c r="C165" s="97"/>
      <c r="D165" s="97"/>
      <c r="E165" s="97"/>
      <c r="F165" s="98"/>
      <c r="G165" s="99"/>
      <c r="H165" s="100"/>
      <c r="I165" s="100"/>
      <c r="J165" s="97"/>
      <c r="K165" s="96"/>
      <c r="L165" s="97"/>
      <c r="M165" s="97"/>
      <c r="N165" s="101"/>
    </row>
    <row r="166" spans="1:14">
      <c r="A166" s="95"/>
      <c r="B166" s="96"/>
      <c r="C166" s="97"/>
      <c r="D166" s="97"/>
      <c r="E166" s="97"/>
      <c r="F166" s="98"/>
      <c r="G166" s="99"/>
      <c r="H166" s="100"/>
      <c r="I166" s="100"/>
      <c r="J166" s="97"/>
      <c r="K166" s="96"/>
      <c r="L166" s="97"/>
      <c r="M166" s="97"/>
      <c r="N166" s="101"/>
    </row>
    <row r="167" spans="1:14">
      <c r="A167" s="95"/>
      <c r="B167" s="96"/>
      <c r="C167" s="97"/>
      <c r="D167" s="97"/>
      <c r="E167" s="97"/>
      <c r="F167" s="98"/>
      <c r="G167" s="99"/>
      <c r="H167" s="100"/>
      <c r="I167" s="100"/>
      <c r="J167" s="97"/>
      <c r="K167" s="96"/>
      <c r="L167" s="97"/>
      <c r="M167" s="97"/>
      <c r="N167" s="101"/>
    </row>
    <row r="168" spans="1:14">
      <c r="A168" s="95"/>
      <c r="B168" s="96"/>
      <c r="C168" s="97"/>
      <c r="D168" s="97"/>
      <c r="E168" s="97"/>
      <c r="F168" s="98"/>
      <c r="G168" s="99"/>
      <c r="H168" s="100"/>
      <c r="I168" s="100"/>
      <c r="J168" s="97"/>
      <c r="K168" s="96"/>
      <c r="L168" s="97"/>
      <c r="M168" s="97"/>
      <c r="N168" s="101"/>
    </row>
    <row r="169" spans="1:14">
      <c r="A169" s="95"/>
      <c r="B169" s="96"/>
      <c r="C169" s="97"/>
      <c r="D169" s="97"/>
      <c r="E169" s="97"/>
      <c r="F169" s="98"/>
      <c r="G169" s="99"/>
      <c r="H169" s="100"/>
      <c r="I169" s="100"/>
      <c r="J169" s="97"/>
      <c r="K169" s="96"/>
      <c r="L169" s="97"/>
      <c r="M169" s="97"/>
      <c r="N169" s="101"/>
    </row>
    <row r="170" spans="1:14">
      <c r="A170" s="95"/>
      <c r="B170" s="96"/>
      <c r="C170" s="97"/>
      <c r="D170" s="97"/>
      <c r="E170" s="97"/>
      <c r="F170" s="98"/>
      <c r="G170" s="99"/>
      <c r="H170" s="100"/>
      <c r="I170" s="100"/>
      <c r="J170" s="97"/>
      <c r="K170" s="96"/>
      <c r="L170" s="97"/>
      <c r="M170" s="97"/>
      <c r="N170" s="101"/>
    </row>
    <row r="171" spans="1:14">
      <c r="A171" s="95"/>
      <c r="B171" s="96"/>
      <c r="C171" s="97"/>
      <c r="D171" s="97"/>
      <c r="E171" s="97"/>
      <c r="F171" s="98"/>
      <c r="G171" s="99"/>
      <c r="H171" s="100"/>
      <c r="I171" s="100"/>
      <c r="J171" s="97"/>
      <c r="K171" s="96"/>
      <c r="L171" s="97"/>
      <c r="M171" s="97"/>
      <c r="N171" s="101"/>
    </row>
    <row r="172" spans="1:14">
      <c r="A172" s="95"/>
      <c r="B172" s="96"/>
      <c r="C172" s="97"/>
      <c r="D172" s="97"/>
      <c r="E172" s="97"/>
      <c r="F172" s="98"/>
      <c r="G172" s="99"/>
      <c r="H172" s="100"/>
      <c r="I172" s="100"/>
      <c r="J172" s="97"/>
      <c r="K172" s="96"/>
      <c r="L172" s="97"/>
      <c r="M172" s="97"/>
      <c r="N172" s="101"/>
    </row>
    <row r="173" spans="1:14">
      <c r="A173" s="95"/>
      <c r="B173" s="96"/>
      <c r="C173" s="97"/>
      <c r="D173" s="97"/>
      <c r="E173" s="97"/>
      <c r="F173" s="98"/>
      <c r="G173" s="99"/>
      <c r="H173" s="100"/>
      <c r="I173" s="100"/>
      <c r="J173" s="97"/>
      <c r="K173" s="96"/>
      <c r="L173" s="97"/>
      <c r="M173" s="97"/>
      <c r="N173" s="101"/>
    </row>
    <row r="174" spans="1:14">
      <c r="A174" s="95"/>
      <c r="B174" s="96"/>
      <c r="C174" s="97"/>
      <c r="D174" s="97"/>
      <c r="E174" s="97"/>
      <c r="F174" s="98"/>
      <c r="G174" s="99"/>
      <c r="H174" s="100"/>
      <c r="I174" s="100"/>
      <c r="J174" s="97"/>
      <c r="K174" s="96"/>
      <c r="L174" s="97"/>
      <c r="M174" s="97"/>
      <c r="N174" s="101"/>
    </row>
    <row r="175" spans="1:14">
      <c r="A175" s="95"/>
      <c r="B175" s="96"/>
      <c r="C175" s="97"/>
      <c r="D175" s="97"/>
      <c r="E175" s="97"/>
      <c r="F175" s="98"/>
      <c r="G175" s="99"/>
      <c r="H175" s="100"/>
      <c r="I175" s="100"/>
      <c r="J175" s="97"/>
      <c r="K175" s="96"/>
      <c r="L175" s="97"/>
      <c r="M175" s="97"/>
      <c r="N175" s="101"/>
    </row>
    <row r="176" spans="1:14">
      <c r="A176" s="95"/>
      <c r="B176" s="96"/>
      <c r="C176" s="97"/>
      <c r="D176" s="97"/>
      <c r="E176" s="97"/>
      <c r="F176" s="98"/>
      <c r="G176" s="99"/>
      <c r="H176" s="100"/>
      <c r="I176" s="100"/>
      <c r="J176" s="97"/>
      <c r="K176" s="96"/>
      <c r="L176" s="97"/>
      <c r="M176" s="97"/>
      <c r="N176" s="101"/>
    </row>
    <row r="177" spans="1:14">
      <c r="A177" s="95"/>
      <c r="B177" s="96"/>
      <c r="C177" s="97"/>
      <c r="D177" s="97"/>
      <c r="E177" s="97"/>
      <c r="F177" s="98"/>
      <c r="G177" s="99"/>
      <c r="H177" s="100"/>
      <c r="I177" s="100"/>
      <c r="J177" s="97"/>
      <c r="K177" s="96"/>
      <c r="L177" s="97"/>
      <c r="M177" s="97"/>
      <c r="N177" s="101"/>
    </row>
    <row r="178" spans="1:14">
      <c r="A178" s="95"/>
      <c r="B178" s="96"/>
      <c r="C178" s="97"/>
      <c r="D178" s="97"/>
      <c r="E178" s="97"/>
      <c r="F178" s="98"/>
      <c r="G178" s="99"/>
      <c r="H178" s="100"/>
      <c r="I178" s="100"/>
      <c r="J178" s="97"/>
      <c r="K178" s="96"/>
      <c r="L178" s="97"/>
      <c r="M178" s="97"/>
      <c r="N178" s="101"/>
    </row>
    <row r="179" spans="1:14">
      <c r="A179" s="95"/>
      <c r="B179" s="96"/>
      <c r="C179" s="97"/>
      <c r="D179" s="97"/>
      <c r="E179" s="97"/>
      <c r="F179" s="98"/>
      <c r="G179" s="99"/>
      <c r="H179" s="100"/>
      <c r="I179" s="100"/>
      <c r="J179" s="97"/>
      <c r="K179" s="96"/>
      <c r="L179" s="97"/>
      <c r="M179" s="97"/>
      <c r="N179" s="101"/>
    </row>
    <row r="180" spans="1:14">
      <c r="A180" s="95"/>
      <c r="B180" s="96"/>
      <c r="C180" s="97"/>
      <c r="D180" s="97"/>
      <c r="E180" s="97"/>
      <c r="F180" s="98"/>
      <c r="G180" s="99"/>
      <c r="H180" s="100"/>
      <c r="I180" s="100"/>
      <c r="J180" s="97"/>
      <c r="K180" s="96"/>
      <c r="L180" s="97"/>
      <c r="M180" s="97"/>
      <c r="N180" s="101"/>
    </row>
    <row r="181" spans="1:14">
      <c r="A181" s="95"/>
      <c r="B181" s="96"/>
      <c r="C181" s="97"/>
      <c r="D181" s="97"/>
      <c r="E181" s="97"/>
      <c r="F181" s="98"/>
      <c r="G181" s="99"/>
      <c r="H181" s="100"/>
      <c r="I181" s="100"/>
      <c r="J181" s="97"/>
      <c r="K181" s="96"/>
      <c r="L181" s="97"/>
      <c r="M181" s="97"/>
      <c r="N181" s="101"/>
    </row>
    <row r="182" spans="1:14">
      <c r="A182" s="95"/>
      <c r="B182" s="96"/>
      <c r="C182" s="97"/>
      <c r="D182" s="97"/>
      <c r="E182" s="97"/>
      <c r="F182" s="98"/>
      <c r="G182" s="99"/>
      <c r="H182" s="100"/>
      <c r="I182" s="100"/>
      <c r="J182" s="97"/>
      <c r="K182" s="96"/>
      <c r="L182" s="97"/>
      <c r="M182" s="97"/>
      <c r="N182" s="101"/>
    </row>
    <row r="183" spans="1:14">
      <c r="A183" s="95"/>
      <c r="B183" s="96"/>
      <c r="C183" s="97"/>
      <c r="D183" s="97"/>
      <c r="E183" s="97"/>
      <c r="F183" s="98"/>
      <c r="G183" s="99"/>
      <c r="H183" s="100"/>
      <c r="I183" s="100"/>
      <c r="J183" s="97"/>
      <c r="K183" s="96"/>
      <c r="L183" s="97"/>
      <c r="M183" s="97"/>
      <c r="N183" s="101"/>
    </row>
    <row r="184" spans="1:14">
      <c r="A184" s="95"/>
      <c r="B184" s="96"/>
      <c r="C184" s="97"/>
      <c r="D184" s="97"/>
      <c r="E184" s="97"/>
      <c r="F184" s="98"/>
      <c r="G184" s="99"/>
      <c r="H184" s="100"/>
      <c r="I184" s="100"/>
      <c r="J184" s="97"/>
      <c r="K184" s="96"/>
      <c r="L184" s="97"/>
      <c r="M184" s="97"/>
      <c r="N184" s="101"/>
    </row>
    <row r="185" spans="1:14">
      <c r="A185" s="95"/>
      <c r="B185" s="96"/>
      <c r="C185" s="97"/>
      <c r="D185" s="97"/>
      <c r="E185" s="97"/>
      <c r="F185" s="98"/>
      <c r="G185" s="99"/>
      <c r="H185" s="100"/>
      <c r="I185" s="100"/>
      <c r="J185" s="97"/>
      <c r="K185" s="96"/>
      <c r="L185" s="97"/>
      <c r="M185" s="97"/>
      <c r="N185" s="101"/>
    </row>
    <row r="186" spans="1:14">
      <c r="A186" s="95"/>
      <c r="B186" s="96"/>
      <c r="C186" s="97"/>
      <c r="D186" s="97"/>
      <c r="E186" s="97"/>
      <c r="F186" s="98"/>
      <c r="G186" s="99"/>
      <c r="H186" s="100"/>
      <c r="I186" s="100"/>
      <c r="J186" s="97"/>
      <c r="K186" s="96"/>
      <c r="L186" s="97"/>
      <c r="M186" s="97"/>
      <c r="N186" s="101"/>
    </row>
    <row r="187" spans="1:14">
      <c r="A187" s="95"/>
      <c r="B187" s="96"/>
      <c r="C187" s="97"/>
      <c r="D187" s="97"/>
      <c r="E187" s="97"/>
      <c r="F187" s="98"/>
      <c r="G187" s="99"/>
      <c r="H187" s="100"/>
      <c r="I187" s="100"/>
      <c r="J187" s="97"/>
      <c r="K187" s="96"/>
      <c r="L187" s="97"/>
      <c r="M187" s="97"/>
      <c r="N187" s="101"/>
    </row>
    <row r="188" spans="1:14">
      <c r="A188" s="95"/>
      <c r="B188" s="96"/>
      <c r="C188" s="97"/>
      <c r="D188" s="97"/>
      <c r="E188" s="97"/>
      <c r="F188" s="98"/>
      <c r="G188" s="99"/>
      <c r="H188" s="100"/>
      <c r="I188" s="100"/>
      <c r="J188" s="97"/>
      <c r="K188" s="96"/>
      <c r="L188" s="97"/>
      <c r="M188" s="97"/>
      <c r="N188" s="101"/>
    </row>
    <row r="189" spans="1:14">
      <c r="A189" s="95"/>
      <c r="B189" s="96"/>
      <c r="C189" s="97"/>
      <c r="D189" s="97"/>
      <c r="E189" s="97"/>
      <c r="F189" s="98"/>
      <c r="G189" s="99"/>
      <c r="H189" s="100"/>
      <c r="I189" s="100"/>
      <c r="J189" s="97"/>
      <c r="K189" s="96"/>
      <c r="L189" s="97"/>
      <c r="M189" s="97"/>
      <c r="N189" s="101"/>
    </row>
    <row r="190" spans="1:14">
      <c r="A190" s="95"/>
      <c r="B190" s="96"/>
      <c r="C190" s="97"/>
      <c r="D190" s="97"/>
      <c r="E190" s="97"/>
      <c r="F190" s="98"/>
      <c r="G190" s="99"/>
      <c r="H190" s="100"/>
      <c r="I190" s="100"/>
      <c r="J190" s="97"/>
      <c r="K190" s="96"/>
      <c r="L190" s="97"/>
      <c r="M190" s="97"/>
      <c r="N190" s="101"/>
    </row>
    <row r="191" spans="1:14">
      <c r="A191" s="95"/>
      <c r="B191" s="96"/>
      <c r="C191" s="97"/>
      <c r="D191" s="97"/>
      <c r="E191" s="97"/>
      <c r="F191" s="98"/>
      <c r="G191" s="99"/>
      <c r="H191" s="100"/>
      <c r="I191" s="100"/>
      <c r="J191" s="97"/>
      <c r="K191" s="96"/>
      <c r="L191" s="97"/>
      <c r="M191" s="97"/>
      <c r="N191" s="101"/>
    </row>
    <row r="192" spans="1:14">
      <c r="A192" s="95"/>
      <c r="B192" s="96"/>
      <c r="C192" s="97"/>
      <c r="D192" s="97"/>
      <c r="E192" s="97"/>
      <c r="F192" s="98"/>
      <c r="G192" s="99"/>
      <c r="H192" s="100"/>
      <c r="I192" s="100"/>
      <c r="J192" s="97"/>
      <c r="K192" s="96"/>
      <c r="L192" s="97"/>
      <c r="M192" s="97"/>
      <c r="N192" s="101"/>
    </row>
    <row r="193" spans="1:14">
      <c r="A193" s="95"/>
      <c r="B193" s="96"/>
      <c r="C193" s="97"/>
      <c r="D193" s="97"/>
      <c r="E193" s="97"/>
      <c r="F193" s="98"/>
      <c r="G193" s="99"/>
      <c r="H193" s="100"/>
      <c r="I193" s="100"/>
      <c r="J193" s="97"/>
      <c r="K193" s="96"/>
      <c r="L193" s="97"/>
      <c r="M193" s="97"/>
      <c r="N193" s="101"/>
    </row>
    <row r="194" spans="1:14">
      <c r="A194" s="95"/>
      <c r="B194" s="96"/>
      <c r="C194" s="97"/>
      <c r="D194" s="97"/>
      <c r="E194" s="97"/>
      <c r="F194" s="98"/>
      <c r="G194" s="99"/>
      <c r="H194" s="100"/>
      <c r="I194" s="100"/>
      <c r="J194" s="97"/>
      <c r="K194" s="96"/>
      <c r="L194" s="97"/>
      <c r="M194" s="97"/>
      <c r="N194" s="101"/>
    </row>
    <row r="195" spans="1:14">
      <c r="A195" s="95"/>
      <c r="B195" s="96"/>
      <c r="C195" s="97"/>
      <c r="D195" s="97"/>
      <c r="E195" s="97"/>
      <c r="F195" s="98"/>
      <c r="G195" s="99"/>
      <c r="H195" s="100"/>
      <c r="I195" s="100"/>
      <c r="J195" s="97"/>
      <c r="K195" s="96"/>
      <c r="L195" s="97"/>
      <c r="M195" s="97"/>
      <c r="N195" s="101"/>
    </row>
    <row r="196" spans="1:14">
      <c r="A196" s="95"/>
      <c r="B196" s="96"/>
      <c r="C196" s="97"/>
      <c r="D196" s="97"/>
      <c r="E196" s="97"/>
      <c r="F196" s="98"/>
      <c r="G196" s="99"/>
      <c r="H196" s="100"/>
      <c r="I196" s="100"/>
      <c r="J196" s="97"/>
      <c r="K196" s="96"/>
      <c r="L196" s="97"/>
      <c r="M196" s="97"/>
      <c r="N196" s="101"/>
    </row>
    <row r="197" spans="1:14">
      <c r="A197" s="95"/>
      <c r="B197" s="96"/>
      <c r="C197" s="97"/>
      <c r="D197" s="97"/>
      <c r="E197" s="97"/>
      <c r="F197" s="98"/>
      <c r="G197" s="99"/>
      <c r="H197" s="100"/>
      <c r="I197" s="100"/>
      <c r="J197" s="97"/>
      <c r="K197" s="96"/>
      <c r="L197" s="97"/>
      <c r="M197" s="97"/>
      <c r="N197" s="101"/>
    </row>
    <row r="198" spans="1:14">
      <c r="A198" s="95"/>
      <c r="B198" s="96"/>
      <c r="C198" s="97"/>
      <c r="D198" s="97"/>
      <c r="E198" s="97"/>
      <c r="F198" s="98"/>
      <c r="G198" s="99"/>
      <c r="H198" s="100"/>
      <c r="I198" s="100"/>
      <c r="J198" s="97"/>
      <c r="K198" s="96"/>
      <c r="L198" s="97"/>
      <c r="M198" s="97"/>
      <c r="N198" s="101"/>
    </row>
    <row r="199" spans="1:14">
      <c r="A199" s="95"/>
      <c r="B199" s="96"/>
      <c r="C199" s="97"/>
      <c r="D199" s="97"/>
      <c r="E199" s="97"/>
      <c r="F199" s="98"/>
      <c r="G199" s="99"/>
      <c r="H199" s="100"/>
      <c r="I199" s="100"/>
      <c r="J199" s="97"/>
      <c r="K199" s="96"/>
      <c r="L199" s="97"/>
      <c r="M199" s="97"/>
      <c r="N199" s="101"/>
    </row>
    <row r="200" spans="1:14">
      <c r="A200" s="95"/>
      <c r="B200" s="96"/>
      <c r="C200" s="97"/>
      <c r="D200" s="97"/>
      <c r="E200" s="97"/>
      <c r="F200" s="98"/>
      <c r="G200" s="99"/>
      <c r="H200" s="100"/>
      <c r="I200" s="100"/>
      <c r="J200" s="97"/>
      <c r="K200" s="96"/>
      <c r="L200" s="97"/>
      <c r="M200" s="97"/>
      <c r="N200" s="101"/>
    </row>
    <row r="201" spans="1:14">
      <c r="A201" s="95"/>
      <c r="B201" s="96"/>
      <c r="C201" s="97"/>
      <c r="D201" s="97"/>
      <c r="E201" s="97"/>
      <c r="F201" s="98"/>
      <c r="G201" s="99"/>
      <c r="H201" s="100"/>
      <c r="I201" s="100"/>
      <c r="J201" s="97"/>
      <c r="K201" s="96"/>
      <c r="L201" s="97"/>
      <c r="M201" s="97"/>
      <c r="N201" s="101"/>
    </row>
    <row r="202" spans="1:14">
      <c r="A202" s="95"/>
      <c r="B202" s="96"/>
      <c r="C202" s="97"/>
      <c r="D202" s="97"/>
      <c r="E202" s="97"/>
      <c r="F202" s="98"/>
      <c r="G202" s="99"/>
      <c r="H202" s="100"/>
      <c r="I202" s="100"/>
      <c r="J202" s="97"/>
      <c r="K202" s="96"/>
      <c r="L202" s="97"/>
      <c r="M202" s="97"/>
      <c r="N202" s="101"/>
    </row>
    <row r="203" spans="1:14">
      <c r="A203" s="95"/>
      <c r="B203" s="96"/>
      <c r="C203" s="97"/>
      <c r="D203" s="97"/>
      <c r="E203" s="97"/>
      <c r="F203" s="98"/>
      <c r="G203" s="99"/>
      <c r="H203" s="100"/>
      <c r="I203" s="100"/>
      <c r="J203" s="97"/>
      <c r="K203" s="96"/>
      <c r="L203" s="97"/>
      <c r="M203" s="97"/>
      <c r="N203" s="101"/>
    </row>
    <row r="204" spans="1:14">
      <c r="A204" s="95"/>
      <c r="B204" s="96"/>
      <c r="C204" s="97"/>
      <c r="D204" s="97"/>
      <c r="E204" s="97"/>
      <c r="F204" s="98"/>
      <c r="G204" s="99"/>
      <c r="H204" s="100"/>
      <c r="I204" s="100"/>
      <c r="J204" s="97"/>
      <c r="K204" s="96"/>
      <c r="L204" s="97"/>
      <c r="M204" s="97"/>
      <c r="N204" s="101"/>
    </row>
    <row r="205" spans="1:14">
      <c r="A205" s="95"/>
      <c r="B205" s="96"/>
      <c r="C205" s="97"/>
      <c r="D205" s="97"/>
      <c r="E205" s="97"/>
      <c r="F205" s="98"/>
      <c r="G205" s="99"/>
      <c r="H205" s="100"/>
      <c r="I205" s="100"/>
      <c r="J205" s="97"/>
      <c r="K205" s="96"/>
      <c r="L205" s="97"/>
      <c r="M205" s="97"/>
      <c r="N205" s="101"/>
    </row>
    <row r="206" spans="1:14">
      <c r="A206" s="95"/>
      <c r="B206" s="96"/>
      <c r="C206" s="97"/>
      <c r="D206" s="97"/>
      <c r="E206" s="97"/>
      <c r="F206" s="98"/>
      <c r="G206" s="99"/>
      <c r="H206" s="100"/>
      <c r="I206" s="100"/>
      <c r="J206" s="97"/>
      <c r="K206" s="96"/>
      <c r="L206" s="97"/>
      <c r="M206" s="97"/>
      <c r="N206" s="101"/>
    </row>
    <row r="207" spans="1:14">
      <c r="A207" s="95"/>
      <c r="B207" s="96"/>
      <c r="C207" s="97"/>
      <c r="D207" s="97"/>
      <c r="E207" s="97"/>
      <c r="F207" s="98"/>
      <c r="G207" s="99"/>
      <c r="H207" s="100"/>
      <c r="I207" s="100"/>
      <c r="J207" s="97"/>
      <c r="K207" s="96"/>
      <c r="L207" s="97"/>
      <c r="M207" s="97"/>
      <c r="N207" s="101"/>
    </row>
    <row r="208" spans="1:14">
      <c r="A208" s="95"/>
      <c r="B208" s="96"/>
      <c r="C208" s="97"/>
      <c r="D208" s="97"/>
      <c r="E208" s="97"/>
      <c r="F208" s="98"/>
      <c r="G208" s="99"/>
      <c r="H208" s="100"/>
      <c r="I208" s="100"/>
      <c r="J208" s="97"/>
      <c r="K208" s="96"/>
      <c r="L208" s="97"/>
      <c r="M208" s="97"/>
      <c r="N208" s="101"/>
    </row>
    <row r="209" spans="1:14">
      <c r="A209" s="95"/>
      <c r="B209" s="96"/>
      <c r="C209" s="97"/>
      <c r="D209" s="97"/>
      <c r="E209" s="97"/>
      <c r="F209" s="98"/>
      <c r="G209" s="99"/>
      <c r="H209" s="100"/>
      <c r="I209" s="100"/>
      <c r="J209" s="97"/>
      <c r="K209" s="96"/>
      <c r="L209" s="97"/>
      <c r="M209" s="97"/>
      <c r="N209" s="101"/>
    </row>
    <row r="210" spans="1:14">
      <c r="A210" s="95"/>
      <c r="B210" s="96"/>
      <c r="C210" s="97"/>
      <c r="D210" s="97"/>
      <c r="E210" s="97"/>
      <c r="F210" s="98"/>
      <c r="G210" s="99"/>
      <c r="H210" s="100"/>
      <c r="I210" s="100"/>
      <c r="J210" s="97"/>
      <c r="K210" s="96"/>
      <c r="L210" s="97"/>
      <c r="M210" s="97"/>
      <c r="N210" s="101"/>
    </row>
    <row r="211" spans="1:14">
      <c r="A211" s="95"/>
      <c r="B211" s="96"/>
      <c r="C211" s="97"/>
      <c r="D211" s="97"/>
      <c r="E211" s="97"/>
      <c r="F211" s="98"/>
      <c r="G211" s="99"/>
      <c r="H211" s="100"/>
      <c r="I211" s="100"/>
      <c r="J211" s="97"/>
      <c r="K211" s="96"/>
      <c r="L211" s="97"/>
      <c r="M211" s="97"/>
      <c r="N211" s="101"/>
    </row>
    <row r="212" spans="1:14">
      <c r="A212" s="95"/>
      <c r="B212" s="96"/>
      <c r="C212" s="97"/>
      <c r="D212" s="97"/>
      <c r="E212" s="97"/>
      <c r="F212" s="98"/>
      <c r="G212" s="99"/>
      <c r="H212" s="100"/>
      <c r="I212" s="100"/>
      <c r="J212" s="97"/>
      <c r="K212" s="96"/>
      <c r="L212" s="97"/>
      <c r="M212" s="97"/>
      <c r="N212" s="101"/>
    </row>
    <row r="213" spans="1:14">
      <c r="A213" s="95"/>
      <c r="B213" s="96"/>
      <c r="C213" s="97"/>
      <c r="D213" s="97"/>
      <c r="E213" s="97"/>
      <c r="F213" s="98"/>
      <c r="G213" s="99"/>
      <c r="H213" s="100"/>
      <c r="I213" s="100"/>
      <c r="J213" s="97"/>
      <c r="K213" s="96"/>
      <c r="L213" s="97"/>
      <c r="M213" s="97"/>
      <c r="N213" s="101"/>
    </row>
    <row r="214" spans="1:14">
      <c r="A214" s="95"/>
      <c r="B214" s="96"/>
      <c r="C214" s="97"/>
      <c r="D214" s="97"/>
      <c r="E214" s="97"/>
      <c r="F214" s="98"/>
      <c r="G214" s="99"/>
      <c r="H214" s="100"/>
      <c r="I214" s="100"/>
      <c r="J214" s="97"/>
      <c r="K214" s="96"/>
      <c r="L214" s="97"/>
      <c r="M214" s="97"/>
      <c r="N214" s="101"/>
    </row>
    <row r="215" spans="1:14">
      <c r="A215" s="95"/>
      <c r="B215" s="96"/>
      <c r="C215" s="97"/>
      <c r="D215" s="97"/>
      <c r="E215" s="97"/>
      <c r="F215" s="98"/>
      <c r="G215" s="99"/>
      <c r="H215" s="100"/>
      <c r="I215" s="100"/>
      <c r="J215" s="97"/>
      <c r="K215" s="96"/>
      <c r="L215" s="97"/>
      <c r="M215" s="97"/>
      <c r="N215" s="101"/>
    </row>
    <row r="216" spans="1:14">
      <c r="A216" s="95"/>
      <c r="B216" s="96"/>
      <c r="C216" s="97"/>
      <c r="D216" s="97"/>
      <c r="E216" s="97"/>
      <c r="F216" s="98"/>
      <c r="G216" s="99"/>
      <c r="H216" s="100"/>
      <c r="I216" s="100"/>
      <c r="J216" s="97"/>
      <c r="K216" s="96"/>
      <c r="L216" s="97"/>
      <c r="M216" s="97"/>
      <c r="N216" s="101"/>
    </row>
    <row r="217" spans="1:14">
      <c r="A217" s="95"/>
      <c r="B217" s="96"/>
      <c r="C217" s="97"/>
      <c r="D217" s="97"/>
      <c r="E217" s="97"/>
      <c r="F217" s="98"/>
      <c r="G217" s="99"/>
      <c r="H217" s="100"/>
      <c r="I217" s="100"/>
      <c r="J217" s="97"/>
      <c r="K217" s="96"/>
      <c r="L217" s="97"/>
      <c r="M217" s="97"/>
      <c r="N217" s="101"/>
    </row>
    <row r="218" spans="1:14">
      <c r="A218" s="95"/>
      <c r="B218" s="96"/>
      <c r="C218" s="97"/>
      <c r="D218" s="97"/>
      <c r="E218" s="97"/>
      <c r="F218" s="98"/>
      <c r="G218" s="99"/>
      <c r="H218" s="100"/>
      <c r="I218" s="100"/>
      <c r="J218" s="97"/>
      <c r="K218" s="96"/>
      <c r="L218" s="97"/>
      <c r="M218" s="97"/>
      <c r="N218" s="101"/>
    </row>
    <row r="219" spans="1:14">
      <c r="A219" s="95"/>
      <c r="B219" s="96"/>
      <c r="C219" s="97"/>
      <c r="D219" s="97"/>
      <c r="E219" s="97"/>
      <c r="F219" s="98"/>
      <c r="G219" s="99"/>
      <c r="H219" s="100"/>
      <c r="I219" s="100"/>
      <c r="J219" s="97"/>
      <c r="K219" s="96"/>
      <c r="L219" s="97"/>
      <c r="M219" s="97"/>
      <c r="N219" s="101"/>
    </row>
    <row r="220" spans="1:14">
      <c r="A220" s="95"/>
      <c r="B220" s="96"/>
      <c r="C220" s="97"/>
      <c r="D220" s="97"/>
      <c r="E220" s="97"/>
      <c r="F220" s="98"/>
      <c r="G220" s="99"/>
      <c r="H220" s="100"/>
      <c r="I220" s="100"/>
      <c r="J220" s="97"/>
      <c r="K220" s="96"/>
      <c r="L220" s="97"/>
      <c r="M220" s="97"/>
      <c r="N220" s="101"/>
    </row>
    <row r="221" spans="1:14">
      <c r="A221" s="95"/>
      <c r="B221" s="96"/>
      <c r="C221" s="97"/>
      <c r="D221" s="97"/>
      <c r="E221" s="97"/>
      <c r="F221" s="98"/>
      <c r="G221" s="99"/>
      <c r="H221" s="100"/>
      <c r="I221" s="100"/>
      <c r="J221" s="97"/>
      <c r="K221" s="96"/>
      <c r="L221" s="97"/>
      <c r="M221" s="97"/>
      <c r="N221" s="101"/>
    </row>
    <row r="222" spans="1:14">
      <c r="A222" s="95"/>
      <c r="B222" s="96"/>
      <c r="C222" s="97"/>
      <c r="D222" s="97"/>
      <c r="E222" s="97"/>
      <c r="F222" s="98"/>
      <c r="G222" s="99"/>
      <c r="H222" s="100"/>
      <c r="I222" s="100"/>
      <c r="J222" s="97"/>
      <c r="K222" s="96"/>
      <c r="L222" s="97"/>
      <c r="M222" s="97"/>
      <c r="N222" s="101"/>
    </row>
    <row r="223" spans="1:14">
      <c r="A223" s="95"/>
      <c r="B223" s="96"/>
      <c r="C223" s="97"/>
      <c r="D223" s="97"/>
      <c r="E223" s="97"/>
      <c r="F223" s="98"/>
      <c r="G223" s="99"/>
      <c r="H223" s="100"/>
      <c r="I223" s="100"/>
      <c r="J223" s="97"/>
      <c r="K223" s="96"/>
      <c r="L223" s="97"/>
      <c r="M223" s="97"/>
      <c r="N223" s="101"/>
    </row>
    <row r="224" spans="1:14">
      <c r="A224" s="95"/>
      <c r="B224" s="96"/>
      <c r="C224" s="97"/>
      <c r="D224" s="97"/>
      <c r="E224" s="97"/>
      <c r="F224" s="98"/>
      <c r="G224" s="99"/>
      <c r="H224" s="100"/>
      <c r="I224" s="100"/>
      <c r="J224" s="97"/>
      <c r="K224" s="96"/>
      <c r="L224" s="97"/>
      <c r="M224" s="97"/>
      <c r="N224" s="101"/>
    </row>
    <row r="225" spans="1:14">
      <c r="A225" s="95"/>
      <c r="B225" s="96"/>
      <c r="C225" s="97"/>
      <c r="D225" s="97"/>
      <c r="E225" s="97"/>
      <c r="F225" s="98"/>
      <c r="G225" s="99"/>
      <c r="H225" s="100"/>
      <c r="I225" s="100"/>
      <c r="J225" s="97"/>
      <c r="K225" s="96"/>
      <c r="L225" s="97"/>
      <c r="M225" s="97"/>
      <c r="N225" s="101"/>
    </row>
    <row r="226" spans="1:14">
      <c r="A226" s="95"/>
      <c r="B226" s="96"/>
      <c r="C226" s="97"/>
      <c r="D226" s="97"/>
      <c r="E226" s="97"/>
      <c r="F226" s="98"/>
      <c r="G226" s="99"/>
      <c r="H226" s="100"/>
      <c r="I226" s="100"/>
      <c r="J226" s="97"/>
      <c r="K226" s="96"/>
      <c r="L226" s="97"/>
      <c r="M226" s="97"/>
      <c r="N226" s="101"/>
    </row>
    <row r="227" spans="1:14">
      <c r="A227" s="95"/>
      <c r="B227" s="96"/>
      <c r="C227" s="97"/>
      <c r="D227" s="97"/>
      <c r="E227" s="97"/>
      <c r="F227" s="98"/>
      <c r="G227" s="99"/>
      <c r="H227" s="100"/>
      <c r="I227" s="100"/>
      <c r="J227" s="97"/>
      <c r="K227" s="96"/>
      <c r="L227" s="97"/>
      <c r="M227" s="97"/>
      <c r="N227" s="101"/>
    </row>
    <row r="228" spans="1:14">
      <c r="A228" s="95"/>
      <c r="B228" s="96"/>
      <c r="C228" s="97"/>
      <c r="D228" s="97"/>
      <c r="E228" s="97"/>
      <c r="F228" s="98"/>
      <c r="G228" s="99"/>
      <c r="H228" s="100"/>
      <c r="I228" s="100"/>
      <c r="J228" s="97"/>
      <c r="K228" s="96"/>
      <c r="L228" s="97"/>
      <c r="M228" s="97"/>
      <c r="N228" s="101"/>
    </row>
    <row r="229" spans="1:14">
      <c r="A229" s="95"/>
      <c r="B229" s="96"/>
      <c r="C229" s="97"/>
      <c r="D229" s="97"/>
      <c r="E229" s="97"/>
      <c r="F229" s="98"/>
      <c r="G229" s="99"/>
      <c r="H229" s="100"/>
      <c r="I229" s="100"/>
      <c r="J229" s="97"/>
      <c r="K229" s="96"/>
      <c r="L229" s="97"/>
      <c r="M229" s="97"/>
      <c r="N229" s="101"/>
    </row>
    <row r="230" spans="1:14">
      <c r="A230" s="95"/>
      <c r="B230" s="96"/>
      <c r="C230" s="97"/>
      <c r="D230" s="97"/>
      <c r="E230" s="97"/>
      <c r="F230" s="98"/>
      <c r="G230" s="99"/>
      <c r="H230" s="100"/>
      <c r="I230" s="100"/>
      <c r="J230" s="97"/>
      <c r="K230" s="96"/>
      <c r="L230" s="97"/>
      <c r="M230" s="97"/>
      <c r="N230" s="101"/>
    </row>
    <row r="231" spans="1:14">
      <c r="A231" s="95"/>
      <c r="B231" s="96"/>
      <c r="C231" s="97"/>
      <c r="D231" s="97"/>
      <c r="E231" s="97"/>
      <c r="F231" s="98"/>
      <c r="G231" s="99"/>
      <c r="H231" s="100"/>
      <c r="I231" s="100"/>
      <c r="J231" s="97"/>
      <c r="K231" s="96"/>
      <c r="L231" s="97"/>
      <c r="M231" s="97"/>
      <c r="N231" s="101"/>
    </row>
    <row r="232" spans="1:14">
      <c r="A232" s="95"/>
      <c r="B232" s="96"/>
      <c r="C232" s="97"/>
      <c r="D232" s="97"/>
      <c r="E232" s="97"/>
      <c r="F232" s="98"/>
      <c r="G232" s="99"/>
      <c r="H232" s="100"/>
      <c r="I232" s="100"/>
      <c r="J232" s="97"/>
      <c r="K232" s="96"/>
      <c r="L232" s="97"/>
      <c r="M232" s="97"/>
      <c r="N232" s="101"/>
    </row>
    <row r="233" spans="1:14">
      <c r="A233" s="95"/>
      <c r="B233" s="96"/>
      <c r="C233" s="97"/>
      <c r="D233" s="97"/>
      <c r="E233" s="97"/>
      <c r="F233" s="98"/>
      <c r="G233" s="99"/>
      <c r="H233" s="100"/>
      <c r="I233" s="100"/>
      <c r="J233" s="97"/>
      <c r="K233" s="96"/>
      <c r="L233" s="97"/>
      <c r="M233" s="97"/>
      <c r="N233" s="101"/>
    </row>
    <row r="234" spans="1:14">
      <c r="A234" s="95"/>
      <c r="B234" s="96"/>
      <c r="C234" s="97"/>
      <c r="D234" s="97"/>
      <c r="E234" s="97"/>
      <c r="F234" s="98"/>
      <c r="G234" s="99"/>
      <c r="H234" s="100"/>
      <c r="I234" s="100"/>
      <c r="J234" s="97"/>
      <c r="K234" s="96"/>
      <c r="L234" s="97"/>
      <c r="M234" s="97"/>
      <c r="N234" s="101"/>
    </row>
    <row r="235" spans="1:14">
      <c r="A235" s="95"/>
      <c r="B235" s="96"/>
      <c r="C235" s="97"/>
      <c r="D235" s="97"/>
      <c r="E235" s="97"/>
      <c r="F235" s="98"/>
      <c r="G235" s="99"/>
      <c r="H235" s="100"/>
      <c r="I235" s="100"/>
      <c r="J235" s="97"/>
      <c r="K235" s="96"/>
      <c r="L235" s="97"/>
      <c r="M235" s="97"/>
      <c r="N235" s="101"/>
    </row>
    <row r="236" spans="1:14">
      <c r="A236" s="95"/>
      <c r="B236" s="96"/>
      <c r="C236" s="97"/>
      <c r="D236" s="97"/>
      <c r="E236" s="97"/>
      <c r="F236" s="98"/>
      <c r="G236" s="99"/>
      <c r="H236" s="100"/>
      <c r="I236" s="100"/>
      <c r="J236" s="97"/>
      <c r="K236" s="96"/>
      <c r="L236" s="97"/>
      <c r="M236" s="97"/>
      <c r="N236" s="101"/>
    </row>
    <row r="237" spans="1:14">
      <c r="A237" s="95"/>
      <c r="B237" s="96"/>
      <c r="C237" s="97"/>
      <c r="D237" s="97"/>
      <c r="E237" s="97"/>
      <c r="F237" s="98"/>
      <c r="G237" s="99"/>
      <c r="H237" s="100"/>
      <c r="I237" s="100"/>
      <c r="J237" s="97"/>
      <c r="K237" s="96"/>
      <c r="L237" s="97"/>
      <c r="M237" s="97"/>
      <c r="N237" s="101"/>
    </row>
    <row r="238" spans="1:14">
      <c r="A238" s="95"/>
      <c r="B238" s="96"/>
      <c r="C238" s="97"/>
      <c r="D238" s="97"/>
      <c r="E238" s="97"/>
      <c r="F238" s="98"/>
      <c r="G238" s="99"/>
      <c r="H238" s="100"/>
      <c r="I238" s="100"/>
      <c r="J238" s="97"/>
      <c r="K238" s="96"/>
      <c r="L238" s="97"/>
      <c r="M238" s="97"/>
      <c r="N238" s="101"/>
    </row>
    <row r="239" spans="1:14">
      <c r="A239" s="95"/>
      <c r="B239" s="96"/>
      <c r="C239" s="97"/>
      <c r="D239" s="97"/>
      <c r="E239" s="97"/>
      <c r="F239" s="98"/>
      <c r="G239" s="99"/>
      <c r="H239" s="100"/>
      <c r="I239" s="100"/>
      <c r="J239" s="97"/>
      <c r="K239" s="96"/>
      <c r="L239" s="97"/>
      <c r="M239" s="97"/>
      <c r="N239" s="101"/>
    </row>
    <row r="240" spans="1:14">
      <c r="A240" s="95"/>
      <c r="B240" s="96"/>
      <c r="C240" s="97"/>
      <c r="D240" s="97"/>
      <c r="E240" s="97"/>
      <c r="F240" s="98"/>
      <c r="G240" s="99"/>
      <c r="H240" s="100"/>
      <c r="I240" s="100"/>
      <c r="J240" s="97"/>
      <c r="K240" s="96"/>
      <c r="L240" s="97"/>
      <c r="M240" s="97"/>
      <c r="N240" s="101"/>
    </row>
    <row r="241" spans="1:14">
      <c r="A241" s="95"/>
      <c r="B241" s="96"/>
      <c r="C241" s="97"/>
      <c r="D241" s="97"/>
      <c r="E241" s="97"/>
      <c r="F241" s="98"/>
      <c r="G241" s="99"/>
      <c r="H241" s="100"/>
      <c r="I241" s="100"/>
      <c r="J241" s="97"/>
      <c r="K241" s="96"/>
      <c r="L241" s="97"/>
      <c r="M241" s="97"/>
      <c r="N241" s="101"/>
    </row>
    <row r="242" spans="1:14">
      <c r="A242" s="95"/>
      <c r="B242" s="96"/>
      <c r="C242" s="97"/>
      <c r="D242" s="97"/>
      <c r="E242" s="97"/>
      <c r="F242" s="98"/>
      <c r="G242" s="99"/>
      <c r="H242" s="100"/>
      <c r="I242" s="100"/>
      <c r="J242" s="97"/>
      <c r="K242" s="96"/>
      <c r="L242" s="97"/>
      <c r="M242" s="97"/>
      <c r="N242" s="101"/>
    </row>
    <row r="243" spans="1:14">
      <c r="A243" s="95"/>
      <c r="B243" s="96"/>
      <c r="C243" s="97"/>
      <c r="D243" s="97"/>
      <c r="E243" s="97"/>
      <c r="F243" s="98"/>
      <c r="G243" s="99"/>
      <c r="H243" s="100"/>
      <c r="I243" s="100"/>
      <c r="J243" s="97"/>
      <c r="K243" s="96"/>
      <c r="L243" s="97"/>
      <c r="M243" s="97"/>
      <c r="N243" s="101"/>
    </row>
    <row r="244" spans="1:14">
      <c r="A244" s="95"/>
      <c r="B244" s="96"/>
      <c r="C244" s="97"/>
      <c r="D244" s="97"/>
      <c r="E244" s="97"/>
      <c r="F244" s="98"/>
      <c r="G244" s="99"/>
      <c r="H244" s="100"/>
      <c r="I244" s="100"/>
      <c r="J244" s="97"/>
      <c r="K244" s="96"/>
      <c r="L244" s="97"/>
      <c r="M244" s="97"/>
      <c r="N244" s="101"/>
    </row>
    <row r="245" spans="1:14">
      <c r="A245" s="95"/>
      <c r="B245" s="96"/>
      <c r="C245" s="97"/>
      <c r="D245" s="97"/>
      <c r="E245" s="97"/>
      <c r="F245" s="98"/>
      <c r="G245" s="99"/>
      <c r="H245" s="100"/>
      <c r="I245" s="100"/>
      <c r="J245" s="97"/>
      <c r="K245" s="96"/>
      <c r="L245" s="97"/>
      <c r="M245" s="97"/>
      <c r="N245" s="101"/>
    </row>
    <row r="246" spans="1:14">
      <c r="A246" s="95"/>
      <c r="B246" s="96"/>
      <c r="C246" s="97"/>
      <c r="D246" s="97"/>
      <c r="E246" s="97"/>
      <c r="F246" s="98"/>
      <c r="G246" s="99"/>
      <c r="H246" s="100"/>
      <c r="I246" s="100"/>
      <c r="J246" s="97"/>
      <c r="K246" s="96"/>
      <c r="L246" s="97"/>
      <c r="M246" s="97"/>
      <c r="N246" s="101"/>
    </row>
    <row r="247" spans="1:14">
      <c r="A247" s="95"/>
      <c r="B247" s="96"/>
      <c r="C247" s="97"/>
      <c r="D247" s="97"/>
      <c r="E247" s="97"/>
      <c r="F247" s="98"/>
      <c r="G247" s="99"/>
      <c r="H247" s="100"/>
      <c r="I247" s="100"/>
      <c r="J247" s="97"/>
      <c r="K247" s="96"/>
      <c r="L247" s="97"/>
      <c r="M247" s="97"/>
      <c r="N247" s="101"/>
    </row>
    <row r="248" spans="1:14">
      <c r="A248" s="95"/>
      <c r="B248" s="96"/>
      <c r="C248" s="97"/>
      <c r="D248" s="97"/>
      <c r="E248" s="97"/>
      <c r="F248" s="98"/>
      <c r="G248" s="99"/>
      <c r="H248" s="100"/>
      <c r="I248" s="100"/>
      <c r="J248" s="97"/>
      <c r="K248" s="96"/>
      <c r="L248" s="97"/>
      <c r="M248" s="97"/>
      <c r="N248" s="101"/>
    </row>
    <row r="249" spans="1:14">
      <c r="A249" s="95"/>
      <c r="B249" s="96"/>
      <c r="C249" s="97"/>
      <c r="D249" s="97"/>
      <c r="E249" s="97"/>
      <c r="F249" s="98"/>
      <c r="G249" s="99"/>
      <c r="H249" s="100"/>
      <c r="I249" s="100"/>
      <c r="J249" s="97"/>
      <c r="K249" s="96"/>
      <c r="L249" s="97"/>
      <c r="M249" s="97"/>
      <c r="N249" s="101"/>
    </row>
    <row r="250" spans="1:14">
      <c r="A250" s="95"/>
      <c r="B250" s="96"/>
      <c r="C250" s="97"/>
      <c r="D250" s="97"/>
      <c r="E250" s="97"/>
      <c r="F250" s="98"/>
      <c r="G250" s="99"/>
      <c r="H250" s="100"/>
      <c r="I250" s="100"/>
      <c r="J250" s="97"/>
      <c r="K250" s="96"/>
      <c r="L250" s="97"/>
      <c r="M250" s="97"/>
      <c r="N250" s="101"/>
    </row>
    <row r="251" spans="1:14">
      <c r="A251" s="95"/>
      <c r="B251" s="96"/>
      <c r="C251" s="97"/>
      <c r="D251" s="97"/>
      <c r="E251" s="97"/>
      <c r="F251" s="98"/>
      <c r="G251" s="99"/>
      <c r="H251" s="100"/>
      <c r="I251" s="100"/>
      <c r="J251" s="97"/>
      <c r="K251" s="96"/>
      <c r="L251" s="97"/>
      <c r="M251" s="97"/>
      <c r="N251" s="101"/>
    </row>
    <row r="252" spans="1:14">
      <c r="A252" s="95"/>
      <c r="B252" s="96"/>
      <c r="C252" s="97"/>
      <c r="D252" s="97"/>
      <c r="E252" s="97"/>
      <c r="F252" s="98"/>
      <c r="G252" s="99"/>
      <c r="H252" s="100"/>
      <c r="I252" s="100"/>
      <c r="J252" s="97"/>
      <c r="K252" s="96"/>
      <c r="L252" s="97"/>
      <c r="M252" s="97"/>
      <c r="N252" s="101"/>
    </row>
    <row r="253" spans="1:14">
      <c r="A253" s="95"/>
      <c r="B253" s="96"/>
      <c r="C253" s="97"/>
      <c r="D253" s="97"/>
      <c r="E253" s="97"/>
      <c r="F253" s="98"/>
      <c r="G253" s="99"/>
      <c r="H253" s="100"/>
      <c r="I253" s="100"/>
      <c r="J253" s="97"/>
      <c r="K253" s="96"/>
      <c r="L253" s="97"/>
      <c r="M253" s="97"/>
      <c r="N253" s="101"/>
    </row>
    <row r="254" spans="1:14">
      <c r="A254" s="95"/>
      <c r="B254" s="96"/>
      <c r="C254" s="97"/>
      <c r="D254" s="97"/>
      <c r="E254" s="97"/>
      <c r="F254" s="98"/>
      <c r="G254" s="99"/>
      <c r="H254" s="100"/>
      <c r="I254" s="100"/>
      <c r="J254" s="97"/>
      <c r="K254" s="96"/>
      <c r="L254" s="97"/>
      <c r="M254" s="97"/>
      <c r="N254" s="101"/>
    </row>
    <row r="255" spans="1:14">
      <c r="A255" s="95"/>
      <c r="B255" s="96"/>
      <c r="C255" s="97"/>
      <c r="D255" s="97"/>
      <c r="E255" s="97"/>
      <c r="F255" s="98"/>
      <c r="G255" s="99"/>
      <c r="H255" s="100"/>
      <c r="I255" s="100"/>
      <c r="J255" s="97"/>
      <c r="K255" s="96"/>
      <c r="L255" s="97"/>
      <c r="M255" s="97"/>
      <c r="N255" s="101"/>
    </row>
    <row r="256" spans="1:14">
      <c r="A256" s="95"/>
      <c r="B256" s="96"/>
      <c r="C256" s="97"/>
      <c r="D256" s="97"/>
      <c r="E256" s="97"/>
      <c r="F256" s="98"/>
      <c r="G256" s="99"/>
      <c r="H256" s="100"/>
      <c r="I256" s="100"/>
      <c r="J256" s="97"/>
      <c r="K256" s="96"/>
      <c r="L256" s="97"/>
      <c r="M256" s="97"/>
      <c r="N256" s="101"/>
    </row>
    <row r="257" spans="1:14">
      <c r="A257" s="95"/>
      <c r="B257" s="96"/>
      <c r="C257" s="97"/>
      <c r="D257" s="97"/>
      <c r="E257" s="97"/>
      <c r="F257" s="98"/>
      <c r="G257" s="99"/>
      <c r="H257" s="100"/>
      <c r="I257" s="100"/>
      <c r="J257" s="97"/>
      <c r="K257" s="96"/>
      <c r="L257" s="97"/>
      <c r="M257" s="97"/>
      <c r="N257" s="101"/>
    </row>
    <row r="258" spans="1:14">
      <c r="A258" s="95"/>
      <c r="B258" s="96"/>
      <c r="C258" s="97"/>
      <c r="D258" s="97"/>
      <c r="E258" s="97"/>
      <c r="F258" s="98"/>
      <c r="G258" s="99"/>
      <c r="H258" s="100"/>
      <c r="I258" s="100"/>
      <c r="J258" s="97"/>
      <c r="K258" s="96"/>
      <c r="L258" s="97"/>
      <c r="M258" s="97"/>
      <c r="N258" s="101"/>
    </row>
    <row r="259" spans="1:14">
      <c r="A259" s="95"/>
      <c r="B259" s="96"/>
      <c r="C259" s="97"/>
      <c r="D259" s="97"/>
      <c r="E259" s="97"/>
      <c r="F259" s="98"/>
      <c r="G259" s="99"/>
      <c r="H259" s="100"/>
      <c r="I259" s="100"/>
      <c r="J259" s="97"/>
      <c r="K259" s="96"/>
      <c r="L259" s="97"/>
      <c r="M259" s="97"/>
      <c r="N259" s="101"/>
    </row>
    <row r="260" spans="1:14">
      <c r="A260" s="95"/>
      <c r="B260" s="96"/>
      <c r="C260" s="97"/>
      <c r="D260" s="97"/>
      <c r="E260" s="97"/>
      <c r="F260" s="98"/>
      <c r="G260" s="99"/>
      <c r="H260" s="100"/>
      <c r="I260" s="100"/>
      <c r="J260" s="97"/>
      <c r="K260" s="96"/>
      <c r="L260" s="97"/>
      <c r="M260" s="97"/>
      <c r="N260" s="101"/>
    </row>
    <row r="261" spans="1:14">
      <c r="A261" s="95"/>
      <c r="B261" s="96"/>
      <c r="C261" s="97"/>
      <c r="D261" s="97"/>
      <c r="E261" s="97"/>
      <c r="F261" s="98"/>
      <c r="G261" s="99"/>
      <c r="H261" s="100"/>
      <c r="I261" s="100"/>
      <c r="J261" s="97"/>
      <c r="K261" s="96"/>
      <c r="L261" s="97"/>
      <c r="M261" s="97"/>
      <c r="N261" s="101"/>
    </row>
    <row r="262" spans="1:14">
      <c r="A262" s="95"/>
      <c r="B262" s="96"/>
      <c r="C262" s="97"/>
      <c r="D262" s="97"/>
      <c r="E262" s="97"/>
      <c r="F262" s="98"/>
      <c r="G262" s="99"/>
      <c r="H262" s="100"/>
      <c r="I262" s="100"/>
      <c r="J262" s="97"/>
      <c r="K262" s="96"/>
      <c r="L262" s="97"/>
      <c r="M262" s="97"/>
      <c r="N262" s="101"/>
    </row>
    <row r="263" spans="1:14">
      <c r="A263" s="95"/>
      <c r="B263" s="96"/>
      <c r="C263" s="97"/>
      <c r="D263" s="97"/>
      <c r="E263" s="97"/>
      <c r="F263" s="98"/>
      <c r="G263" s="99"/>
      <c r="H263" s="100"/>
      <c r="I263" s="100"/>
      <c r="J263" s="97"/>
      <c r="K263" s="96"/>
      <c r="L263" s="97"/>
      <c r="M263" s="97"/>
      <c r="N263" s="101"/>
    </row>
    <row r="264" spans="1:14">
      <c r="A264" s="95"/>
      <c r="B264" s="96"/>
      <c r="C264" s="97"/>
      <c r="D264" s="97"/>
      <c r="E264" s="97"/>
      <c r="F264" s="98"/>
      <c r="G264" s="99"/>
      <c r="H264" s="100"/>
      <c r="I264" s="100"/>
      <c r="J264" s="97"/>
      <c r="K264" s="96"/>
      <c r="L264" s="97"/>
      <c r="M264" s="97"/>
      <c r="N264" s="101"/>
    </row>
    <row r="265" spans="1:14">
      <c r="A265" s="95"/>
      <c r="B265" s="96"/>
      <c r="C265" s="97"/>
      <c r="D265" s="97"/>
      <c r="E265" s="97"/>
      <c r="F265" s="98"/>
      <c r="G265" s="99"/>
      <c r="H265" s="100"/>
      <c r="I265" s="100"/>
      <c r="J265" s="97"/>
      <c r="K265" s="96"/>
      <c r="L265" s="97"/>
      <c r="M265" s="97"/>
      <c r="N265" s="101"/>
    </row>
    <row r="266" spans="1:14">
      <c r="A266" s="95"/>
      <c r="B266" s="96"/>
      <c r="C266" s="97"/>
      <c r="D266" s="97"/>
      <c r="E266" s="97"/>
      <c r="F266" s="98"/>
      <c r="G266" s="99"/>
      <c r="H266" s="100"/>
      <c r="I266" s="100"/>
      <c r="J266" s="97"/>
      <c r="K266" s="96"/>
      <c r="L266" s="97"/>
      <c r="M266" s="97"/>
      <c r="N266" s="101"/>
    </row>
    <row r="267" spans="1:14">
      <c r="A267" s="95"/>
      <c r="B267" s="96"/>
      <c r="C267" s="97"/>
      <c r="D267" s="97"/>
      <c r="E267" s="97"/>
      <c r="F267" s="98"/>
      <c r="G267" s="99"/>
      <c r="H267" s="100"/>
      <c r="I267" s="100"/>
      <c r="J267" s="97"/>
      <c r="K267" s="96"/>
      <c r="L267" s="97"/>
      <c r="M267" s="97"/>
      <c r="N267" s="101"/>
    </row>
    <row r="268" spans="1:14">
      <c r="A268" s="95"/>
      <c r="B268" s="96"/>
      <c r="C268" s="97"/>
      <c r="D268" s="97"/>
      <c r="E268" s="97"/>
      <c r="F268" s="98"/>
      <c r="G268" s="99"/>
      <c r="H268" s="100"/>
      <c r="I268" s="100"/>
      <c r="J268" s="97"/>
      <c r="K268" s="96"/>
      <c r="L268" s="97"/>
      <c r="M268" s="97"/>
      <c r="N268" s="101"/>
    </row>
    <row r="269" spans="1:14">
      <c r="A269" s="95"/>
      <c r="B269" s="96"/>
      <c r="C269" s="97"/>
      <c r="D269" s="97"/>
      <c r="E269" s="97"/>
      <c r="F269" s="98"/>
      <c r="G269" s="99"/>
      <c r="H269" s="100"/>
      <c r="I269" s="100"/>
      <c r="J269" s="97"/>
      <c r="K269" s="96"/>
      <c r="L269" s="97"/>
      <c r="M269" s="97"/>
      <c r="N269" s="101"/>
    </row>
    <row r="270" spans="1:14">
      <c r="A270" s="95"/>
      <c r="B270" s="96"/>
      <c r="C270" s="97"/>
      <c r="D270" s="97"/>
      <c r="E270" s="97"/>
      <c r="F270" s="98"/>
      <c r="G270" s="99"/>
      <c r="H270" s="100"/>
      <c r="I270" s="100"/>
      <c r="J270" s="97"/>
      <c r="K270" s="96"/>
      <c r="L270" s="97"/>
      <c r="M270" s="97"/>
      <c r="N270" s="101"/>
    </row>
    <row r="271" spans="1:14">
      <c r="A271" s="95"/>
      <c r="B271" s="96"/>
      <c r="C271" s="97"/>
      <c r="D271" s="97"/>
      <c r="E271" s="97"/>
      <c r="F271" s="98"/>
      <c r="G271" s="99"/>
      <c r="H271" s="100"/>
      <c r="I271" s="100"/>
      <c r="J271" s="97"/>
      <c r="K271" s="96"/>
      <c r="L271" s="97"/>
      <c r="M271" s="97"/>
      <c r="N271" s="101"/>
    </row>
    <row r="272" spans="1:14">
      <c r="A272" s="95"/>
      <c r="B272" s="96"/>
      <c r="C272" s="97"/>
      <c r="D272" s="97"/>
      <c r="E272" s="97"/>
      <c r="F272" s="98"/>
      <c r="G272" s="99"/>
      <c r="H272" s="100"/>
      <c r="I272" s="100"/>
      <c r="J272" s="97"/>
      <c r="K272" s="96"/>
      <c r="L272" s="97"/>
      <c r="M272" s="97"/>
      <c r="N272" s="101"/>
    </row>
    <row r="273" spans="1:14">
      <c r="A273" s="95"/>
      <c r="B273" s="96"/>
      <c r="C273" s="97"/>
      <c r="D273" s="97"/>
      <c r="E273" s="97"/>
      <c r="F273" s="98"/>
      <c r="G273" s="99"/>
      <c r="H273" s="100"/>
      <c r="I273" s="100"/>
      <c r="J273" s="97"/>
      <c r="K273" s="96"/>
      <c r="L273" s="97"/>
      <c r="M273" s="97"/>
      <c r="N273" s="101"/>
    </row>
    <row r="274" spans="1:14">
      <c r="A274" s="95"/>
      <c r="B274" s="96"/>
      <c r="C274" s="97"/>
      <c r="D274" s="97"/>
      <c r="E274" s="97"/>
      <c r="F274" s="98"/>
      <c r="G274" s="99"/>
      <c r="H274" s="100"/>
      <c r="I274" s="100"/>
      <c r="J274" s="97"/>
      <c r="K274" s="96"/>
      <c r="L274" s="97"/>
      <c r="M274" s="97"/>
      <c r="N274" s="101"/>
    </row>
    <row r="275" spans="1:14">
      <c r="A275" s="95"/>
      <c r="B275" s="96"/>
      <c r="C275" s="97"/>
      <c r="D275" s="97"/>
      <c r="E275" s="97"/>
      <c r="F275" s="98"/>
      <c r="G275" s="99"/>
      <c r="H275" s="100"/>
      <c r="I275" s="100"/>
      <c r="J275" s="97"/>
      <c r="K275" s="96"/>
      <c r="L275" s="97"/>
      <c r="M275" s="97"/>
      <c r="N275" s="101"/>
    </row>
    <row r="276" spans="1:14">
      <c r="A276" s="95"/>
      <c r="B276" s="96"/>
      <c r="C276" s="97"/>
      <c r="D276" s="97"/>
      <c r="E276" s="97"/>
      <c r="F276" s="98"/>
      <c r="G276" s="99"/>
      <c r="H276" s="100"/>
      <c r="I276" s="100"/>
      <c r="J276" s="97"/>
      <c r="K276" s="96"/>
      <c r="L276" s="97"/>
      <c r="M276" s="97"/>
      <c r="N276" s="101"/>
    </row>
    <row r="277" spans="1:14">
      <c r="A277" s="95"/>
      <c r="B277" s="96"/>
      <c r="C277" s="97"/>
      <c r="D277" s="97"/>
      <c r="E277" s="97"/>
      <c r="F277" s="98"/>
      <c r="G277" s="99"/>
      <c r="H277" s="100"/>
      <c r="I277" s="100"/>
      <c r="J277" s="97"/>
      <c r="K277" s="96"/>
      <c r="L277" s="97"/>
      <c r="M277" s="97"/>
      <c r="N277" s="101"/>
    </row>
    <row r="278" spans="1:14">
      <c r="A278" s="95"/>
      <c r="B278" s="96"/>
      <c r="C278" s="97"/>
      <c r="D278" s="97"/>
      <c r="E278" s="97"/>
      <c r="F278" s="98"/>
      <c r="G278" s="99"/>
      <c r="H278" s="100"/>
      <c r="I278" s="100"/>
      <c r="J278" s="97"/>
      <c r="K278" s="96"/>
      <c r="L278" s="97"/>
      <c r="M278" s="97"/>
      <c r="N278" s="101"/>
    </row>
    <row r="279" spans="1:14">
      <c r="A279" s="95"/>
      <c r="B279" s="96"/>
      <c r="C279" s="97"/>
      <c r="D279" s="97"/>
      <c r="E279" s="97"/>
      <c r="F279" s="98"/>
      <c r="G279" s="99"/>
      <c r="H279" s="100"/>
      <c r="I279" s="100"/>
      <c r="J279" s="97"/>
      <c r="K279" s="96"/>
      <c r="L279" s="97"/>
      <c r="M279" s="97"/>
      <c r="N279" s="101"/>
    </row>
    <row r="280" spans="1:14">
      <c r="A280" s="95"/>
      <c r="B280" s="96"/>
      <c r="C280" s="97"/>
      <c r="D280" s="97"/>
      <c r="E280" s="97"/>
      <c r="F280" s="98"/>
      <c r="G280" s="99"/>
      <c r="H280" s="100"/>
      <c r="I280" s="100"/>
      <c r="J280" s="97"/>
      <c r="K280" s="96"/>
      <c r="L280" s="97"/>
      <c r="M280" s="97"/>
      <c r="N280" s="101"/>
    </row>
    <row r="281" spans="1:14">
      <c r="A281" s="95"/>
      <c r="B281" s="96"/>
      <c r="C281" s="97"/>
      <c r="D281" s="97"/>
      <c r="E281" s="97"/>
      <c r="F281" s="98"/>
      <c r="G281" s="99"/>
      <c r="H281" s="100"/>
      <c r="I281" s="100"/>
      <c r="J281" s="97"/>
      <c r="K281" s="96"/>
      <c r="L281" s="97"/>
      <c r="M281" s="97"/>
      <c r="N281" s="101"/>
    </row>
    <row r="282" spans="1:14">
      <c r="A282" s="95"/>
      <c r="B282" s="96"/>
      <c r="C282" s="97"/>
      <c r="D282" s="97"/>
      <c r="E282" s="97"/>
      <c r="F282" s="98"/>
      <c r="G282" s="99"/>
      <c r="H282" s="100"/>
      <c r="I282" s="100"/>
      <c r="J282" s="97"/>
      <c r="K282" s="96"/>
      <c r="L282" s="97"/>
      <c r="M282" s="97"/>
      <c r="N282" s="101"/>
    </row>
    <row r="283" spans="1:14">
      <c r="A283" s="95"/>
      <c r="B283" s="96"/>
      <c r="C283" s="97"/>
      <c r="D283" s="97"/>
      <c r="E283" s="97"/>
      <c r="F283" s="98"/>
      <c r="G283" s="99"/>
      <c r="H283" s="100"/>
      <c r="I283" s="100"/>
      <c r="J283" s="97"/>
      <c r="K283" s="96"/>
      <c r="L283" s="97"/>
      <c r="M283" s="97"/>
      <c r="N283" s="101"/>
    </row>
    <row r="284" spans="1:14">
      <c r="A284" s="95"/>
      <c r="B284" s="96"/>
      <c r="C284" s="97"/>
      <c r="D284" s="97"/>
      <c r="E284" s="97"/>
      <c r="F284" s="98"/>
      <c r="G284" s="99"/>
      <c r="H284" s="100"/>
      <c r="I284" s="100"/>
      <c r="J284" s="97"/>
      <c r="K284" s="96"/>
      <c r="L284" s="97"/>
      <c r="M284" s="97"/>
      <c r="N284" s="101"/>
    </row>
    <row r="285" spans="1:14">
      <c r="A285" s="95"/>
      <c r="B285" s="96"/>
      <c r="C285" s="97"/>
      <c r="D285" s="97"/>
      <c r="E285" s="97"/>
      <c r="F285" s="98"/>
      <c r="G285" s="99"/>
      <c r="H285" s="100"/>
      <c r="I285" s="100"/>
      <c r="J285" s="97"/>
      <c r="K285" s="96"/>
      <c r="L285" s="97"/>
      <c r="M285" s="97"/>
      <c r="N285" s="101"/>
    </row>
    <row r="286" spans="1:14">
      <c r="A286" s="95"/>
      <c r="B286" s="96"/>
      <c r="C286" s="97"/>
      <c r="D286" s="97"/>
      <c r="E286" s="97"/>
      <c r="F286" s="98"/>
      <c r="G286" s="99"/>
      <c r="H286" s="100"/>
      <c r="I286" s="100"/>
      <c r="J286" s="97"/>
      <c r="K286" s="96"/>
      <c r="L286" s="97"/>
      <c r="M286" s="97"/>
      <c r="N286" s="101"/>
    </row>
    <row r="287" spans="1:14">
      <c r="A287" s="95"/>
      <c r="B287" s="96"/>
      <c r="C287" s="97"/>
      <c r="D287" s="97"/>
      <c r="E287" s="97"/>
      <c r="F287" s="98"/>
      <c r="G287" s="99"/>
      <c r="H287" s="100"/>
      <c r="I287" s="100"/>
      <c r="J287" s="97"/>
      <c r="K287" s="96"/>
      <c r="L287" s="97"/>
      <c r="M287" s="97"/>
      <c r="N287" s="101"/>
    </row>
    <row r="288" spans="1:14">
      <c r="A288" s="95"/>
      <c r="B288" s="96"/>
      <c r="C288" s="97"/>
      <c r="D288" s="97"/>
      <c r="E288" s="97"/>
      <c r="F288" s="98"/>
      <c r="G288" s="99"/>
      <c r="H288" s="100"/>
      <c r="I288" s="100"/>
      <c r="J288" s="97"/>
      <c r="K288" s="96"/>
      <c r="L288" s="97"/>
      <c r="M288" s="97"/>
      <c r="N288" s="101"/>
    </row>
    <row r="289" spans="1:14">
      <c r="A289" s="95"/>
      <c r="B289" s="96"/>
      <c r="C289" s="97"/>
      <c r="D289" s="97"/>
      <c r="E289" s="97"/>
      <c r="F289" s="98"/>
      <c r="G289" s="99"/>
      <c r="H289" s="100"/>
      <c r="I289" s="100"/>
      <c r="J289" s="97"/>
      <c r="K289" s="96"/>
      <c r="L289" s="97"/>
      <c r="M289" s="97"/>
      <c r="N289" s="101"/>
    </row>
    <row r="290" spans="1:14">
      <c r="A290" s="95"/>
      <c r="B290" s="96"/>
      <c r="C290" s="97"/>
      <c r="D290" s="97"/>
      <c r="E290" s="97"/>
      <c r="F290" s="98"/>
      <c r="G290" s="99"/>
      <c r="H290" s="100"/>
      <c r="I290" s="100"/>
      <c r="J290" s="97"/>
      <c r="K290" s="96"/>
      <c r="L290" s="97"/>
      <c r="M290" s="97"/>
      <c r="N290" s="101"/>
    </row>
    <row r="291" spans="1:14">
      <c r="A291" s="95"/>
      <c r="B291" s="96"/>
      <c r="C291" s="97"/>
      <c r="D291" s="97"/>
      <c r="E291" s="97"/>
      <c r="F291" s="98"/>
      <c r="G291" s="99"/>
      <c r="H291" s="100"/>
      <c r="I291" s="100"/>
      <c r="J291" s="97"/>
      <c r="K291" s="96"/>
      <c r="L291" s="97"/>
      <c r="M291" s="97"/>
      <c r="N291" s="101"/>
    </row>
    <row r="292" spans="1:14">
      <c r="A292" s="95"/>
      <c r="B292" s="96"/>
      <c r="C292" s="97"/>
      <c r="D292" s="97"/>
      <c r="E292" s="97"/>
      <c r="F292" s="98"/>
      <c r="G292" s="99"/>
      <c r="H292" s="100"/>
      <c r="I292" s="100"/>
      <c r="J292" s="97"/>
      <c r="K292" s="96"/>
      <c r="L292" s="97"/>
      <c r="M292" s="97"/>
      <c r="N292" s="101"/>
    </row>
    <row r="293" spans="1:14">
      <c r="A293" s="95"/>
      <c r="B293" s="96"/>
      <c r="C293" s="97"/>
      <c r="D293" s="97"/>
      <c r="E293" s="97"/>
      <c r="F293" s="98"/>
      <c r="G293" s="99"/>
      <c r="H293" s="100"/>
      <c r="I293" s="100"/>
      <c r="J293" s="97"/>
      <c r="K293" s="96"/>
      <c r="L293" s="97"/>
      <c r="M293" s="97"/>
      <c r="N293" s="101"/>
    </row>
    <row r="294" spans="1:14">
      <c r="A294" s="95"/>
      <c r="B294" s="96"/>
      <c r="C294" s="97"/>
      <c r="D294" s="97"/>
      <c r="E294" s="97"/>
      <c r="F294" s="98"/>
      <c r="G294" s="99"/>
      <c r="H294" s="100"/>
      <c r="I294" s="100"/>
      <c r="J294" s="97"/>
      <c r="K294" s="96"/>
      <c r="L294" s="97"/>
      <c r="M294" s="97"/>
      <c r="N294" s="101"/>
    </row>
    <row r="295" spans="1:14">
      <c r="A295" s="95"/>
      <c r="B295" s="96"/>
      <c r="C295" s="97"/>
      <c r="D295" s="97"/>
      <c r="E295" s="97"/>
      <c r="F295" s="98"/>
      <c r="G295" s="99"/>
      <c r="H295" s="100"/>
      <c r="I295" s="100"/>
      <c r="J295" s="97"/>
      <c r="K295" s="96"/>
      <c r="L295" s="97"/>
      <c r="M295" s="97"/>
      <c r="N295" s="101"/>
    </row>
    <row r="296" spans="1:14">
      <c r="A296" s="95"/>
      <c r="B296" s="96"/>
      <c r="C296" s="97"/>
      <c r="D296" s="97"/>
      <c r="E296" s="97"/>
      <c r="F296" s="98"/>
      <c r="G296" s="99"/>
      <c r="H296" s="100"/>
      <c r="I296" s="100"/>
      <c r="J296" s="97"/>
      <c r="K296" s="96"/>
      <c r="L296" s="97"/>
      <c r="M296" s="97"/>
      <c r="N296" s="101"/>
    </row>
    <row r="297" spans="1:14">
      <c r="A297" s="95"/>
      <c r="B297" s="96"/>
      <c r="C297" s="97"/>
      <c r="D297" s="97"/>
      <c r="E297" s="97"/>
      <c r="F297" s="98"/>
      <c r="G297" s="99"/>
      <c r="H297" s="100"/>
      <c r="I297" s="100"/>
      <c r="J297" s="97"/>
      <c r="K297" s="96"/>
      <c r="L297" s="97"/>
      <c r="M297" s="97"/>
      <c r="N297" s="101"/>
    </row>
    <row r="298" spans="1:14">
      <c r="A298" s="95"/>
      <c r="B298" s="96"/>
      <c r="C298" s="97"/>
      <c r="D298" s="97"/>
      <c r="E298" s="97"/>
      <c r="F298" s="98"/>
      <c r="G298" s="99"/>
      <c r="H298" s="100"/>
      <c r="I298" s="100"/>
      <c r="J298" s="97"/>
      <c r="K298" s="96"/>
      <c r="L298" s="97"/>
      <c r="M298" s="97"/>
      <c r="N298" s="101"/>
    </row>
    <row r="299" spans="1:14">
      <c r="A299" s="95"/>
      <c r="B299" s="96"/>
      <c r="C299" s="97"/>
      <c r="D299" s="97"/>
      <c r="E299" s="97"/>
      <c r="F299" s="98"/>
      <c r="G299" s="99"/>
      <c r="H299" s="100"/>
      <c r="I299" s="100"/>
      <c r="J299" s="97"/>
      <c r="K299" s="96"/>
      <c r="L299" s="97"/>
      <c r="M299" s="97"/>
      <c r="N299" s="101"/>
    </row>
    <row r="300" spans="1:14">
      <c r="A300" s="95"/>
      <c r="B300" s="96"/>
      <c r="C300" s="97"/>
      <c r="D300" s="97"/>
      <c r="E300" s="97"/>
      <c r="F300" s="98"/>
      <c r="G300" s="99"/>
      <c r="H300" s="100"/>
      <c r="I300" s="100"/>
      <c r="J300" s="97"/>
      <c r="K300" s="96"/>
      <c r="L300" s="97"/>
      <c r="M300" s="97"/>
      <c r="N300" s="101"/>
    </row>
    <row r="301" spans="1:14">
      <c r="A301" s="95"/>
      <c r="B301" s="96"/>
      <c r="C301" s="97"/>
      <c r="D301" s="97"/>
      <c r="E301" s="97"/>
      <c r="F301" s="98"/>
      <c r="G301" s="99"/>
      <c r="H301" s="100"/>
      <c r="I301" s="100"/>
      <c r="J301" s="97"/>
      <c r="K301" s="96"/>
      <c r="L301" s="97"/>
      <c r="M301" s="97"/>
      <c r="N301" s="101"/>
    </row>
    <row r="302" spans="1:14">
      <c r="A302" s="95"/>
      <c r="B302" s="96"/>
      <c r="C302" s="97"/>
      <c r="D302" s="97"/>
      <c r="E302" s="97"/>
      <c r="F302" s="98"/>
      <c r="G302" s="99"/>
      <c r="H302" s="100"/>
      <c r="I302" s="100"/>
      <c r="J302" s="97"/>
      <c r="K302" s="96"/>
      <c r="L302" s="97"/>
      <c r="M302" s="97"/>
      <c r="N302" s="101"/>
    </row>
    <row r="303" spans="1:14">
      <c r="A303" s="95"/>
      <c r="B303" s="96"/>
      <c r="C303" s="97"/>
      <c r="D303" s="97"/>
      <c r="E303" s="97"/>
      <c r="F303" s="98"/>
      <c r="G303" s="99"/>
      <c r="H303" s="100"/>
      <c r="I303" s="100"/>
      <c r="J303" s="97"/>
      <c r="K303" s="96"/>
      <c r="L303" s="97"/>
      <c r="M303" s="97"/>
      <c r="N303" s="101"/>
    </row>
    <row r="304" spans="1:14">
      <c r="A304" s="95"/>
      <c r="B304" s="96"/>
      <c r="C304" s="97"/>
      <c r="D304" s="97"/>
      <c r="E304" s="97"/>
      <c r="F304" s="98"/>
      <c r="G304" s="99"/>
      <c r="H304" s="100"/>
      <c r="I304" s="100"/>
      <c r="J304" s="97"/>
      <c r="K304" s="96"/>
      <c r="L304" s="97"/>
      <c r="M304" s="97"/>
      <c r="N304" s="101"/>
    </row>
  </sheetData>
  <mergeCells count="3">
    <mergeCell ref="A11:F11"/>
    <mergeCell ref="G11:G12"/>
    <mergeCell ref="H11:N11"/>
  </mergeCells>
  <conditionalFormatting sqref="G47:G1048576 G6:G32">
    <cfRule type="containsText" dxfId="41" priority="8" operator="containsText" text="Preta">
      <formula>NOT(ISERROR(SEARCH("Preta",G6)))</formula>
    </cfRule>
    <cfRule type="containsText" dxfId="40" priority="9" operator="containsText" text="Azul">
      <formula>NOT(ISERROR(SEARCH("Azul",G6)))</formula>
    </cfRule>
    <cfRule type="containsText" dxfId="39" priority="10" operator="containsText" text="Vermelha">
      <formula>NOT(ISERROR(SEARCH("Vermelha",G6)))</formula>
    </cfRule>
  </conditionalFormatting>
  <conditionalFormatting sqref="N33:N39 N44:N45">
    <cfRule type="expression" dxfId="38" priority="6">
      <formula>$J33="CASSETE"</formula>
    </cfRule>
    <cfRule type="expression" dxfId="37" priority="7">
      <formula>$J33="S16_N1"</formula>
    </cfRule>
  </conditionalFormatting>
  <conditionalFormatting sqref="N40:N43">
    <cfRule type="expression" dxfId="36" priority="4">
      <formula>$J40="CASSETE"</formula>
    </cfRule>
    <cfRule type="expression" dxfId="35" priority="5">
      <formula>$J40="S16_N1"</formula>
    </cfRule>
  </conditionalFormatting>
  <conditionalFormatting sqref="G1:G5">
    <cfRule type="containsText" dxfId="34" priority="1" operator="containsText" text="Preta">
      <formula>NOT(ISERROR(SEARCH("Preta",G1)))</formula>
    </cfRule>
    <cfRule type="containsText" dxfId="33" priority="2" operator="containsText" text="Azul">
      <formula>NOT(ISERROR(SEARCH("Azul",G1)))</formula>
    </cfRule>
    <cfRule type="containsText" dxfId="32" priority="3" operator="containsText" text="Vermelha">
      <formula>NOT(ISERROR(SEARCH("Vermelha",G1)))</formula>
    </cfRule>
  </conditionalFormatting>
  <pageMargins left="0.511811024" right="0.511811024" top="0.78740157499999996" bottom="0.78740157499999996" header="0.31496062000000002" footer="0.31496062000000002"/>
  <pageSetup paperSize="8" scale="62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BA296-8E01-4492-AF6F-0AD307EC9BB3}">
  <sheetPr codeName="Folha18">
    <pageSetUpPr fitToPage="1"/>
  </sheetPr>
  <dimension ref="A2:Q102"/>
  <sheetViews>
    <sheetView view="pageBreakPreview" topLeftCell="A57" zoomScale="75" zoomScaleNormal="80" zoomScaleSheetLayoutView="75" workbookViewId="0">
      <selection sqref="A1:XFD1048576"/>
    </sheetView>
  </sheetViews>
  <sheetFormatPr defaultRowHeight="15"/>
  <cols>
    <col min="1" max="1" width="37.28515625" style="32" customWidth="1"/>
    <col min="2" max="2" width="14.140625" style="32" customWidth="1"/>
    <col min="3" max="3" width="9.28515625" style="32" customWidth="1"/>
    <col min="4" max="4" width="13" style="32" customWidth="1"/>
    <col min="5" max="5" width="9" style="32" customWidth="1"/>
    <col min="6" max="6" width="13.5703125" style="32" customWidth="1"/>
    <col min="7" max="7" width="15.42578125" style="32" customWidth="1"/>
    <col min="8" max="8" width="37.85546875" style="32" bestFit="1" customWidth="1"/>
    <col min="9" max="9" width="12.7109375" style="32" customWidth="1"/>
    <col min="10" max="10" width="9.140625" style="32" customWidth="1"/>
    <col min="11" max="11" width="11.5703125" style="32" customWidth="1"/>
    <col min="12" max="12" width="9.140625" style="32" customWidth="1"/>
    <col min="13" max="13" width="12.140625" style="32" customWidth="1"/>
    <col min="14" max="14" width="15" style="32" customWidth="1"/>
    <col min="15" max="16" width="9.140625" style="32"/>
    <col min="17" max="17" width="8.85546875" style="32" bestFit="1" customWidth="1"/>
    <col min="18" max="16384" width="9.140625" style="32"/>
  </cols>
  <sheetData>
    <row r="2" spans="1:17">
      <c r="C2" s="32" t="s">
        <v>11</v>
      </c>
    </row>
    <row r="5" spans="1:17" ht="15.75" customHeight="1" thickBot="1"/>
    <row r="6" spans="1:17">
      <c r="A6" s="78" t="s">
        <v>376</v>
      </c>
      <c r="B6" s="79"/>
      <c r="C6" s="79"/>
      <c r="D6" s="79"/>
      <c r="E6" s="79"/>
      <c r="F6" s="80"/>
      <c r="G6" s="80"/>
      <c r="H6" s="80"/>
      <c r="I6" s="80"/>
      <c r="J6" s="79"/>
      <c r="K6" s="79"/>
      <c r="L6" s="79"/>
      <c r="M6" s="79"/>
      <c r="N6" s="81"/>
    </row>
    <row r="7" spans="1:17">
      <c r="A7" s="82" t="s">
        <v>377</v>
      </c>
      <c r="G7" s="83" t="s">
        <v>148</v>
      </c>
      <c r="H7" s="32" t="s">
        <v>150</v>
      </c>
      <c r="N7" s="84"/>
    </row>
    <row r="8" spans="1:17" ht="15.75" customHeight="1" thickBot="1">
      <c r="A8" s="37" t="s">
        <v>149</v>
      </c>
      <c r="B8" s="86"/>
      <c r="C8" s="87"/>
      <c r="D8" s="87"/>
      <c r="E8" s="87"/>
      <c r="F8" s="87"/>
      <c r="G8" s="86"/>
      <c r="H8" s="87"/>
      <c r="I8" s="87"/>
      <c r="J8" s="87"/>
      <c r="K8" s="87"/>
      <c r="L8" s="87"/>
      <c r="M8" s="87"/>
      <c r="N8" s="88"/>
    </row>
    <row r="9" spans="1:17">
      <c r="A9" s="83"/>
      <c r="B9" s="83"/>
      <c r="G9" s="83"/>
      <c r="H9" s="83"/>
      <c r="I9" s="83"/>
    </row>
    <row r="10" spans="1:17" ht="15.75" customHeight="1" thickBot="1">
      <c r="A10" s="83"/>
      <c r="B10" s="83"/>
      <c r="D10" s="83"/>
      <c r="G10" s="83"/>
    </row>
    <row r="11" spans="1:17" ht="17.25" customHeight="1" thickTop="1" thickBot="1">
      <c r="A11" s="110" t="s">
        <v>0</v>
      </c>
      <c r="B11" s="111"/>
      <c r="C11" s="111"/>
      <c r="D11" s="111"/>
      <c r="E11" s="111"/>
      <c r="F11" s="111"/>
      <c r="G11" s="112" t="s">
        <v>1</v>
      </c>
      <c r="H11" s="111" t="s">
        <v>2</v>
      </c>
      <c r="I11" s="111"/>
      <c r="J11" s="111"/>
      <c r="K11" s="111"/>
      <c r="L11" s="111"/>
      <c r="M11" s="111"/>
      <c r="N11" s="114"/>
    </row>
    <row r="12" spans="1:17" ht="16.5" customHeight="1" thickTop="1" thickBot="1">
      <c r="A12" s="89" t="s">
        <v>3</v>
      </c>
      <c r="B12" s="90" t="s">
        <v>4</v>
      </c>
      <c r="C12" s="90" t="s">
        <v>5</v>
      </c>
      <c r="D12" s="90" t="s">
        <v>6</v>
      </c>
      <c r="E12" s="90" t="s">
        <v>7</v>
      </c>
      <c r="F12" s="91" t="s">
        <v>8</v>
      </c>
      <c r="G12" s="113"/>
      <c r="H12" s="92" t="s">
        <v>3</v>
      </c>
      <c r="I12" s="92" t="s">
        <v>4</v>
      </c>
      <c r="J12" s="90" t="s">
        <v>9</v>
      </c>
      <c r="K12" s="90" t="s">
        <v>6</v>
      </c>
      <c r="L12" s="90" t="s">
        <v>7</v>
      </c>
      <c r="M12" s="90" t="s">
        <v>8</v>
      </c>
      <c r="N12" s="93" t="s">
        <v>10</v>
      </c>
      <c r="O12" s="94"/>
      <c r="P12" s="94"/>
      <c r="Q12" s="94"/>
    </row>
    <row r="13" spans="1:17" ht="16.5" customHeight="1">
      <c r="A13" s="62" t="s">
        <v>321</v>
      </c>
      <c r="B13" s="62" t="s">
        <v>14</v>
      </c>
      <c r="C13" s="57">
        <v>1</v>
      </c>
      <c r="D13" s="58" t="s">
        <v>15</v>
      </c>
      <c r="E13" s="58" t="s">
        <v>14</v>
      </c>
      <c r="F13" s="59" t="s">
        <v>15</v>
      </c>
      <c r="G13" s="61" t="s">
        <v>135</v>
      </c>
      <c r="H13" s="62" t="s">
        <v>380</v>
      </c>
      <c r="I13" s="62" t="s">
        <v>14</v>
      </c>
      <c r="J13" s="57">
        <v>1</v>
      </c>
      <c r="K13" s="58" t="s">
        <v>15</v>
      </c>
      <c r="L13" s="58" t="s">
        <v>14</v>
      </c>
      <c r="M13" s="58" t="s">
        <v>15</v>
      </c>
      <c r="N13" s="60" t="s">
        <v>210</v>
      </c>
    </row>
    <row r="14" spans="1:17" ht="16.5" customHeight="1">
      <c r="A14" s="62" t="s">
        <v>321</v>
      </c>
      <c r="B14" s="62" t="s">
        <v>17</v>
      </c>
      <c r="C14" s="57">
        <v>1</v>
      </c>
      <c r="D14" s="58" t="s">
        <v>15</v>
      </c>
      <c r="E14" s="58" t="s">
        <v>17</v>
      </c>
      <c r="F14" s="59" t="s">
        <v>18</v>
      </c>
      <c r="G14" s="61" t="s">
        <v>135</v>
      </c>
      <c r="H14" s="62" t="s">
        <v>380</v>
      </c>
      <c r="I14" s="62" t="s">
        <v>17</v>
      </c>
      <c r="J14" s="57">
        <v>1</v>
      </c>
      <c r="K14" s="58" t="s">
        <v>15</v>
      </c>
      <c r="L14" s="58" t="s">
        <v>17</v>
      </c>
      <c r="M14" s="58" t="s">
        <v>18</v>
      </c>
      <c r="N14" s="60" t="s">
        <v>210</v>
      </c>
    </row>
    <row r="15" spans="1:17" ht="16.5" customHeight="1">
      <c r="A15" s="62" t="s">
        <v>321</v>
      </c>
      <c r="B15" s="62" t="s">
        <v>20</v>
      </c>
      <c r="C15" s="57">
        <v>1</v>
      </c>
      <c r="D15" s="58" t="s">
        <v>15</v>
      </c>
      <c r="E15" s="58" t="s">
        <v>20</v>
      </c>
      <c r="F15" s="59" t="s">
        <v>37</v>
      </c>
      <c r="G15" s="61" t="s">
        <v>135</v>
      </c>
      <c r="H15" s="62" t="s">
        <v>380</v>
      </c>
      <c r="I15" s="62" t="s">
        <v>20</v>
      </c>
      <c r="J15" s="57">
        <v>1</v>
      </c>
      <c r="K15" s="58" t="s">
        <v>15</v>
      </c>
      <c r="L15" s="58" t="s">
        <v>20</v>
      </c>
      <c r="M15" s="58" t="s">
        <v>37</v>
      </c>
      <c r="N15" s="60" t="s">
        <v>210</v>
      </c>
    </row>
    <row r="16" spans="1:17" ht="16.5" customHeight="1">
      <c r="A16" s="62" t="s">
        <v>321</v>
      </c>
      <c r="B16" s="62" t="s">
        <v>24</v>
      </c>
      <c r="C16" s="57">
        <v>1</v>
      </c>
      <c r="D16" s="58" t="s">
        <v>15</v>
      </c>
      <c r="E16" s="58" t="s">
        <v>24</v>
      </c>
      <c r="F16" s="59" t="s">
        <v>41</v>
      </c>
      <c r="G16" s="61" t="s">
        <v>135</v>
      </c>
      <c r="H16" s="62" t="s">
        <v>380</v>
      </c>
      <c r="I16" s="62" t="s">
        <v>24</v>
      </c>
      <c r="J16" s="57">
        <v>1</v>
      </c>
      <c r="K16" s="58" t="s">
        <v>15</v>
      </c>
      <c r="L16" s="58" t="s">
        <v>24</v>
      </c>
      <c r="M16" s="58" t="s">
        <v>41</v>
      </c>
      <c r="N16" s="60" t="s">
        <v>210</v>
      </c>
    </row>
    <row r="17" spans="1:14" ht="16.5" customHeight="1">
      <c r="A17" s="62" t="s">
        <v>321</v>
      </c>
      <c r="B17" s="62" t="s">
        <v>21</v>
      </c>
      <c r="C17" s="57">
        <v>1</v>
      </c>
      <c r="D17" s="58" t="s">
        <v>15</v>
      </c>
      <c r="E17" s="58" t="s">
        <v>21</v>
      </c>
      <c r="F17" s="59" t="s">
        <v>22</v>
      </c>
      <c r="G17" s="61" t="s">
        <v>135</v>
      </c>
      <c r="H17" s="62" t="s">
        <v>380</v>
      </c>
      <c r="I17" s="62" t="s">
        <v>21</v>
      </c>
      <c r="J17" s="57">
        <v>1</v>
      </c>
      <c r="K17" s="58" t="s">
        <v>15</v>
      </c>
      <c r="L17" s="58" t="s">
        <v>21</v>
      </c>
      <c r="M17" s="58" t="s">
        <v>22</v>
      </c>
      <c r="N17" s="60" t="s">
        <v>210</v>
      </c>
    </row>
    <row r="18" spans="1:14" ht="16.5" customHeight="1">
      <c r="A18" s="62" t="s">
        <v>321</v>
      </c>
      <c r="B18" s="62" t="s">
        <v>25</v>
      </c>
      <c r="C18" s="57">
        <v>1</v>
      </c>
      <c r="D18" s="58" t="s">
        <v>15</v>
      </c>
      <c r="E18" s="58" t="s">
        <v>25</v>
      </c>
      <c r="F18" s="59" t="s">
        <v>26</v>
      </c>
      <c r="G18" s="61" t="s">
        <v>135</v>
      </c>
      <c r="H18" s="62" t="s">
        <v>380</v>
      </c>
      <c r="I18" s="62" t="s">
        <v>25</v>
      </c>
      <c r="J18" s="57">
        <v>1</v>
      </c>
      <c r="K18" s="58" t="s">
        <v>15</v>
      </c>
      <c r="L18" s="58" t="s">
        <v>25</v>
      </c>
      <c r="M18" s="58" t="s">
        <v>26</v>
      </c>
      <c r="N18" s="60" t="s">
        <v>210</v>
      </c>
    </row>
    <row r="19" spans="1:14" ht="16.5" customHeight="1">
      <c r="A19" s="62" t="s">
        <v>321</v>
      </c>
      <c r="B19" s="62" t="s">
        <v>28</v>
      </c>
      <c r="C19" s="57">
        <v>1</v>
      </c>
      <c r="D19" s="58" t="s">
        <v>15</v>
      </c>
      <c r="E19" s="58" t="s">
        <v>28</v>
      </c>
      <c r="F19" s="59" t="s">
        <v>29</v>
      </c>
      <c r="G19" s="61" t="s">
        <v>135</v>
      </c>
      <c r="H19" s="62" t="s">
        <v>380</v>
      </c>
      <c r="I19" s="62" t="s">
        <v>28</v>
      </c>
      <c r="J19" s="57">
        <v>1</v>
      </c>
      <c r="K19" s="58" t="s">
        <v>15</v>
      </c>
      <c r="L19" s="58" t="s">
        <v>28</v>
      </c>
      <c r="M19" s="58" t="s">
        <v>29</v>
      </c>
      <c r="N19" s="60" t="s">
        <v>210</v>
      </c>
    </row>
    <row r="20" spans="1:14" ht="16.5" customHeight="1">
      <c r="A20" s="62" t="s">
        <v>321</v>
      </c>
      <c r="B20" s="62" t="s">
        <v>31</v>
      </c>
      <c r="C20" s="57">
        <v>1</v>
      </c>
      <c r="D20" s="58" t="s">
        <v>15</v>
      </c>
      <c r="E20" s="58" t="s">
        <v>31</v>
      </c>
      <c r="F20" s="59" t="s">
        <v>32</v>
      </c>
      <c r="G20" s="61" t="s">
        <v>135</v>
      </c>
      <c r="H20" s="62" t="s">
        <v>380</v>
      </c>
      <c r="I20" s="62" t="s">
        <v>31</v>
      </c>
      <c r="J20" s="57">
        <v>1</v>
      </c>
      <c r="K20" s="58" t="s">
        <v>15</v>
      </c>
      <c r="L20" s="58" t="s">
        <v>31</v>
      </c>
      <c r="M20" s="58" t="s">
        <v>32</v>
      </c>
      <c r="N20" s="60" t="s">
        <v>210</v>
      </c>
    </row>
    <row r="21" spans="1:14" ht="16.5" customHeight="1">
      <c r="A21" s="62" t="s">
        <v>321</v>
      </c>
      <c r="B21" s="62" t="s">
        <v>39</v>
      </c>
      <c r="C21" s="57">
        <v>1</v>
      </c>
      <c r="D21" s="58" t="s">
        <v>15</v>
      </c>
      <c r="E21" s="58" t="s">
        <v>39</v>
      </c>
      <c r="F21" s="59" t="s">
        <v>72</v>
      </c>
      <c r="G21" s="61" t="s">
        <v>135</v>
      </c>
      <c r="H21" s="62" t="s">
        <v>380</v>
      </c>
      <c r="I21" s="62" t="s">
        <v>39</v>
      </c>
      <c r="J21" s="57">
        <v>1</v>
      </c>
      <c r="K21" s="58" t="s">
        <v>15</v>
      </c>
      <c r="L21" s="58" t="s">
        <v>39</v>
      </c>
      <c r="M21" s="58" t="s">
        <v>72</v>
      </c>
      <c r="N21" s="60" t="s">
        <v>210</v>
      </c>
    </row>
    <row r="22" spans="1:14" ht="16.5" customHeight="1">
      <c r="A22" s="62" t="s">
        <v>321</v>
      </c>
      <c r="B22" s="62" t="s">
        <v>43</v>
      </c>
      <c r="C22" s="57">
        <v>1</v>
      </c>
      <c r="D22" s="58" t="s">
        <v>15</v>
      </c>
      <c r="E22" s="58" t="s">
        <v>43</v>
      </c>
      <c r="F22" s="59" t="s">
        <v>45</v>
      </c>
      <c r="G22" s="61" t="s">
        <v>135</v>
      </c>
      <c r="H22" s="62" t="s">
        <v>380</v>
      </c>
      <c r="I22" s="62" t="s">
        <v>43</v>
      </c>
      <c r="J22" s="57">
        <v>1</v>
      </c>
      <c r="K22" s="58" t="s">
        <v>15</v>
      </c>
      <c r="L22" s="58" t="s">
        <v>43</v>
      </c>
      <c r="M22" s="58" t="s">
        <v>45</v>
      </c>
      <c r="N22" s="60" t="s">
        <v>210</v>
      </c>
    </row>
    <row r="23" spans="1:14" ht="16.5" customHeight="1">
      <c r="A23" s="62" t="s">
        <v>321</v>
      </c>
      <c r="B23" s="62" t="s">
        <v>47</v>
      </c>
      <c r="C23" s="57">
        <v>1</v>
      </c>
      <c r="D23" s="58" t="s">
        <v>15</v>
      </c>
      <c r="E23" s="58" t="s">
        <v>47</v>
      </c>
      <c r="F23" s="59" t="s">
        <v>49</v>
      </c>
      <c r="G23" s="61" t="s">
        <v>135</v>
      </c>
      <c r="H23" s="62" t="s">
        <v>380</v>
      </c>
      <c r="I23" s="62" t="s">
        <v>47</v>
      </c>
      <c r="J23" s="57">
        <v>1</v>
      </c>
      <c r="K23" s="58" t="s">
        <v>15</v>
      </c>
      <c r="L23" s="58" t="s">
        <v>47</v>
      </c>
      <c r="M23" s="58" t="s">
        <v>49</v>
      </c>
      <c r="N23" s="60" t="s">
        <v>210</v>
      </c>
    </row>
    <row r="24" spans="1:14" ht="16.5" customHeight="1">
      <c r="A24" s="62" t="s">
        <v>321</v>
      </c>
      <c r="B24" s="62" t="s">
        <v>51</v>
      </c>
      <c r="C24" s="57">
        <v>1</v>
      </c>
      <c r="D24" s="58" t="s">
        <v>15</v>
      </c>
      <c r="E24" s="58" t="s">
        <v>51</v>
      </c>
      <c r="F24" s="59" t="s">
        <v>64</v>
      </c>
      <c r="G24" s="61" t="s">
        <v>135</v>
      </c>
      <c r="H24" s="62" t="s">
        <v>380</v>
      </c>
      <c r="I24" s="62" t="s">
        <v>51</v>
      </c>
      <c r="J24" s="57">
        <v>1</v>
      </c>
      <c r="K24" s="58" t="s">
        <v>15</v>
      </c>
      <c r="L24" s="58" t="s">
        <v>51</v>
      </c>
      <c r="M24" s="58" t="s">
        <v>64</v>
      </c>
      <c r="N24" s="60" t="s">
        <v>210</v>
      </c>
    </row>
    <row r="25" spans="1:14" ht="16.5" customHeight="1">
      <c r="A25" s="62" t="s">
        <v>321</v>
      </c>
      <c r="B25" s="62" t="s">
        <v>54</v>
      </c>
      <c r="C25" s="57">
        <v>2</v>
      </c>
      <c r="D25" s="58" t="s">
        <v>18</v>
      </c>
      <c r="E25" s="58" t="s">
        <v>54</v>
      </c>
      <c r="F25" s="59" t="s">
        <v>15</v>
      </c>
      <c r="G25" s="61" t="s">
        <v>135</v>
      </c>
      <c r="H25" s="62" t="s">
        <v>380</v>
      </c>
      <c r="I25" s="62" t="s">
        <v>54</v>
      </c>
      <c r="J25" s="57">
        <v>2</v>
      </c>
      <c r="K25" s="58" t="s">
        <v>18</v>
      </c>
      <c r="L25" s="58" t="s">
        <v>54</v>
      </c>
      <c r="M25" s="58" t="s">
        <v>15</v>
      </c>
      <c r="N25" s="60" t="s">
        <v>210</v>
      </c>
    </row>
    <row r="26" spans="1:14" ht="16.5" customHeight="1">
      <c r="A26" s="62" t="s">
        <v>321</v>
      </c>
      <c r="B26" s="62" t="s">
        <v>34</v>
      </c>
      <c r="C26" s="57">
        <v>2</v>
      </c>
      <c r="D26" s="58" t="s">
        <v>18</v>
      </c>
      <c r="E26" s="58" t="s">
        <v>34</v>
      </c>
      <c r="F26" s="59" t="s">
        <v>18</v>
      </c>
      <c r="G26" s="61" t="s">
        <v>135</v>
      </c>
      <c r="H26" s="62" t="s">
        <v>380</v>
      </c>
      <c r="I26" s="62" t="s">
        <v>34</v>
      </c>
      <c r="J26" s="57">
        <v>2</v>
      </c>
      <c r="K26" s="58" t="s">
        <v>18</v>
      </c>
      <c r="L26" s="58" t="s">
        <v>34</v>
      </c>
      <c r="M26" s="58" t="s">
        <v>18</v>
      </c>
      <c r="N26" s="60" t="s">
        <v>210</v>
      </c>
    </row>
    <row r="27" spans="1:14" ht="16.5" customHeight="1">
      <c r="A27" s="62" t="s">
        <v>321</v>
      </c>
      <c r="B27" s="62" t="s">
        <v>36</v>
      </c>
      <c r="C27" s="57">
        <v>2</v>
      </c>
      <c r="D27" s="58" t="s">
        <v>18</v>
      </c>
      <c r="E27" s="58" t="s">
        <v>36</v>
      </c>
      <c r="F27" s="59" t="s">
        <v>37</v>
      </c>
      <c r="G27" s="61" t="s">
        <v>135</v>
      </c>
      <c r="H27" s="62" t="s">
        <v>380</v>
      </c>
      <c r="I27" s="62" t="s">
        <v>36</v>
      </c>
      <c r="J27" s="57">
        <v>2</v>
      </c>
      <c r="K27" s="58" t="s">
        <v>18</v>
      </c>
      <c r="L27" s="58" t="s">
        <v>36</v>
      </c>
      <c r="M27" s="58" t="s">
        <v>37</v>
      </c>
      <c r="N27" s="60" t="s">
        <v>210</v>
      </c>
    </row>
    <row r="28" spans="1:14" ht="16.5" customHeight="1">
      <c r="A28" s="62" t="s">
        <v>321</v>
      </c>
      <c r="B28" s="62" t="s">
        <v>40</v>
      </c>
      <c r="C28" s="57">
        <v>2</v>
      </c>
      <c r="D28" s="58" t="s">
        <v>18</v>
      </c>
      <c r="E28" s="58" t="s">
        <v>40</v>
      </c>
      <c r="F28" s="59" t="s">
        <v>41</v>
      </c>
      <c r="G28" s="61" t="s">
        <v>135</v>
      </c>
      <c r="H28" s="62" t="s">
        <v>380</v>
      </c>
      <c r="I28" s="62" t="s">
        <v>40</v>
      </c>
      <c r="J28" s="57">
        <v>2</v>
      </c>
      <c r="K28" s="58" t="s">
        <v>18</v>
      </c>
      <c r="L28" s="58" t="s">
        <v>40</v>
      </c>
      <c r="M28" s="58" t="s">
        <v>41</v>
      </c>
      <c r="N28" s="60" t="s">
        <v>210</v>
      </c>
    </row>
    <row r="29" spans="1:14" ht="16.5" customHeight="1">
      <c r="A29" s="62" t="s">
        <v>321</v>
      </c>
      <c r="B29" s="62" t="s">
        <v>61</v>
      </c>
      <c r="C29" s="57">
        <v>2</v>
      </c>
      <c r="D29" s="58" t="s">
        <v>18</v>
      </c>
      <c r="E29" s="58" t="s">
        <v>61</v>
      </c>
      <c r="F29" s="59" t="s">
        <v>22</v>
      </c>
      <c r="G29" s="61" t="s">
        <v>135</v>
      </c>
      <c r="H29" s="62" t="s">
        <v>380</v>
      </c>
      <c r="I29" s="62" t="s">
        <v>61</v>
      </c>
      <c r="J29" s="57">
        <v>2</v>
      </c>
      <c r="K29" s="58" t="s">
        <v>18</v>
      </c>
      <c r="L29" s="58" t="s">
        <v>61</v>
      </c>
      <c r="M29" s="58" t="s">
        <v>22</v>
      </c>
      <c r="N29" s="60" t="s">
        <v>210</v>
      </c>
    </row>
    <row r="30" spans="1:14" ht="16.5" customHeight="1">
      <c r="A30" s="62" t="s">
        <v>321</v>
      </c>
      <c r="B30" s="62" t="s">
        <v>63</v>
      </c>
      <c r="C30" s="57">
        <v>2</v>
      </c>
      <c r="D30" s="58" t="s">
        <v>18</v>
      </c>
      <c r="E30" s="58" t="s">
        <v>63</v>
      </c>
      <c r="F30" s="59" t="s">
        <v>26</v>
      </c>
      <c r="G30" s="61" t="s">
        <v>135</v>
      </c>
      <c r="H30" s="62" t="s">
        <v>380</v>
      </c>
      <c r="I30" s="62" t="s">
        <v>63</v>
      </c>
      <c r="J30" s="57">
        <v>2</v>
      </c>
      <c r="K30" s="58" t="s">
        <v>18</v>
      </c>
      <c r="L30" s="58" t="s">
        <v>63</v>
      </c>
      <c r="M30" s="58" t="s">
        <v>26</v>
      </c>
      <c r="N30" s="60" t="s">
        <v>210</v>
      </c>
    </row>
    <row r="31" spans="1:14" ht="16.5" customHeight="1">
      <c r="A31" s="62" t="s">
        <v>321</v>
      </c>
      <c r="B31" s="62" t="s">
        <v>66</v>
      </c>
      <c r="C31" s="57">
        <v>2</v>
      </c>
      <c r="D31" s="58" t="s">
        <v>18</v>
      </c>
      <c r="E31" s="58" t="s">
        <v>66</v>
      </c>
      <c r="F31" s="59" t="s">
        <v>29</v>
      </c>
      <c r="G31" s="61" t="s">
        <v>135</v>
      </c>
      <c r="H31" s="62" t="s">
        <v>380</v>
      </c>
      <c r="I31" s="62" t="s">
        <v>66</v>
      </c>
      <c r="J31" s="57">
        <v>2</v>
      </c>
      <c r="K31" s="58" t="s">
        <v>18</v>
      </c>
      <c r="L31" s="58" t="s">
        <v>66</v>
      </c>
      <c r="M31" s="58" t="s">
        <v>29</v>
      </c>
      <c r="N31" s="60" t="s">
        <v>210</v>
      </c>
    </row>
    <row r="32" spans="1:14" ht="16.5" customHeight="1">
      <c r="A32" s="62" t="s">
        <v>321</v>
      </c>
      <c r="B32" s="62" t="s">
        <v>199</v>
      </c>
      <c r="C32" s="57">
        <v>2</v>
      </c>
      <c r="D32" s="58" t="s">
        <v>18</v>
      </c>
      <c r="E32" s="58" t="s">
        <v>68</v>
      </c>
      <c r="F32" s="59" t="s">
        <v>32</v>
      </c>
      <c r="G32" s="61" t="s">
        <v>135</v>
      </c>
      <c r="H32" s="62" t="s">
        <v>380</v>
      </c>
      <c r="I32" s="62" t="s">
        <v>199</v>
      </c>
      <c r="J32" s="57">
        <v>2</v>
      </c>
      <c r="K32" s="58" t="s">
        <v>18</v>
      </c>
      <c r="L32" s="58" t="s">
        <v>68</v>
      </c>
      <c r="M32" s="58" t="s">
        <v>32</v>
      </c>
      <c r="N32" s="60" t="s">
        <v>210</v>
      </c>
    </row>
    <row r="33" spans="1:14" ht="16.5" customHeight="1">
      <c r="A33" s="62" t="s">
        <v>321</v>
      </c>
      <c r="B33" s="62" t="s">
        <v>200</v>
      </c>
      <c r="C33" s="57">
        <v>2</v>
      </c>
      <c r="D33" s="58" t="s">
        <v>18</v>
      </c>
      <c r="E33" s="58" t="s">
        <v>70</v>
      </c>
      <c r="F33" s="59" t="s">
        <v>72</v>
      </c>
      <c r="G33" s="61" t="s">
        <v>135</v>
      </c>
      <c r="H33" s="62" t="s">
        <v>380</v>
      </c>
      <c r="I33" s="62" t="s">
        <v>200</v>
      </c>
      <c r="J33" s="57">
        <v>2</v>
      </c>
      <c r="K33" s="58" t="s">
        <v>18</v>
      </c>
      <c r="L33" s="58" t="s">
        <v>70</v>
      </c>
      <c r="M33" s="58" t="s">
        <v>72</v>
      </c>
      <c r="N33" s="60" t="s">
        <v>210</v>
      </c>
    </row>
    <row r="34" spans="1:14" ht="16.5" customHeight="1">
      <c r="A34" s="62" t="s">
        <v>321</v>
      </c>
      <c r="B34" s="62" t="s">
        <v>201</v>
      </c>
      <c r="C34" s="57">
        <v>2</v>
      </c>
      <c r="D34" s="58" t="s">
        <v>18</v>
      </c>
      <c r="E34" s="58" t="s">
        <v>44</v>
      </c>
      <c r="F34" s="59" t="s">
        <v>45</v>
      </c>
      <c r="G34" s="61" t="s">
        <v>135</v>
      </c>
      <c r="H34" s="62" t="s">
        <v>380</v>
      </c>
      <c r="I34" s="62" t="s">
        <v>201</v>
      </c>
      <c r="J34" s="57">
        <v>2</v>
      </c>
      <c r="K34" s="58" t="s">
        <v>18</v>
      </c>
      <c r="L34" s="58" t="s">
        <v>44</v>
      </c>
      <c r="M34" s="58" t="s">
        <v>45</v>
      </c>
      <c r="N34" s="60" t="s">
        <v>210</v>
      </c>
    </row>
    <row r="35" spans="1:14" ht="16.5" customHeight="1">
      <c r="A35" s="62" t="s">
        <v>321</v>
      </c>
      <c r="B35" s="62" t="s">
        <v>155</v>
      </c>
      <c r="C35" s="57">
        <v>2</v>
      </c>
      <c r="D35" s="58" t="s">
        <v>18</v>
      </c>
      <c r="E35" s="58" t="s">
        <v>48</v>
      </c>
      <c r="F35" s="59" t="s">
        <v>49</v>
      </c>
      <c r="G35" s="61" t="s">
        <v>135</v>
      </c>
      <c r="H35" s="62" t="s">
        <v>380</v>
      </c>
      <c r="I35" s="62" t="s">
        <v>155</v>
      </c>
      <c r="J35" s="57">
        <v>2</v>
      </c>
      <c r="K35" s="58" t="s">
        <v>18</v>
      </c>
      <c r="L35" s="58" t="s">
        <v>48</v>
      </c>
      <c r="M35" s="58" t="s">
        <v>49</v>
      </c>
      <c r="N35" s="60" t="s">
        <v>210</v>
      </c>
    </row>
    <row r="36" spans="1:14" ht="16.5" customHeight="1">
      <c r="A36" s="62" t="s">
        <v>321</v>
      </c>
      <c r="B36" s="62" t="s">
        <v>156</v>
      </c>
      <c r="C36" s="57">
        <v>2</v>
      </c>
      <c r="D36" s="58" t="s">
        <v>18</v>
      </c>
      <c r="E36" s="58" t="s">
        <v>75</v>
      </c>
      <c r="F36" s="59" t="s">
        <v>64</v>
      </c>
      <c r="G36" s="61" t="s">
        <v>135</v>
      </c>
      <c r="H36" s="62" t="s">
        <v>380</v>
      </c>
      <c r="I36" s="62" t="s">
        <v>156</v>
      </c>
      <c r="J36" s="57">
        <v>2</v>
      </c>
      <c r="K36" s="58" t="s">
        <v>18</v>
      </c>
      <c r="L36" s="58" t="s">
        <v>75</v>
      </c>
      <c r="M36" s="58" t="s">
        <v>64</v>
      </c>
      <c r="N36" s="60" t="s">
        <v>210</v>
      </c>
    </row>
    <row r="37" spans="1:14" ht="16.5" customHeight="1">
      <c r="A37" s="62" t="s">
        <v>321</v>
      </c>
      <c r="B37" s="62" t="s">
        <v>157</v>
      </c>
      <c r="C37" s="57">
        <v>3</v>
      </c>
      <c r="D37" s="58" t="s">
        <v>37</v>
      </c>
      <c r="E37" s="58" t="s">
        <v>77</v>
      </c>
      <c r="F37" s="59" t="s">
        <v>15</v>
      </c>
      <c r="G37" s="61" t="s">
        <v>135</v>
      </c>
      <c r="H37" s="62" t="s">
        <v>380</v>
      </c>
      <c r="I37" s="62" t="s">
        <v>157</v>
      </c>
      <c r="J37" s="57">
        <v>3</v>
      </c>
      <c r="K37" s="58" t="s">
        <v>37</v>
      </c>
      <c r="L37" s="58" t="s">
        <v>77</v>
      </c>
      <c r="M37" s="58" t="s">
        <v>15</v>
      </c>
      <c r="N37" s="60" t="s">
        <v>210</v>
      </c>
    </row>
    <row r="38" spans="1:14" ht="16.5" customHeight="1">
      <c r="A38" s="62" t="s">
        <v>321</v>
      </c>
      <c r="B38" s="62" t="s">
        <v>158</v>
      </c>
      <c r="C38" s="57">
        <v>3</v>
      </c>
      <c r="D38" s="58" t="s">
        <v>37</v>
      </c>
      <c r="E38" s="58" t="s">
        <v>52</v>
      </c>
      <c r="F38" s="59" t="s">
        <v>18</v>
      </c>
      <c r="G38" s="61" t="s">
        <v>135</v>
      </c>
      <c r="H38" s="62" t="s">
        <v>380</v>
      </c>
      <c r="I38" s="62" t="s">
        <v>158</v>
      </c>
      <c r="J38" s="57">
        <v>3</v>
      </c>
      <c r="K38" s="58" t="s">
        <v>37</v>
      </c>
      <c r="L38" s="58" t="s">
        <v>52</v>
      </c>
      <c r="M38" s="58" t="s">
        <v>18</v>
      </c>
      <c r="N38" s="60" t="s">
        <v>210</v>
      </c>
    </row>
    <row r="39" spans="1:14" ht="16.5" customHeight="1">
      <c r="A39" s="62" t="s">
        <v>321</v>
      </c>
      <c r="B39" s="62" t="s">
        <v>68</v>
      </c>
      <c r="C39" s="57">
        <v>3</v>
      </c>
      <c r="D39" s="58" t="s">
        <v>37</v>
      </c>
      <c r="E39" s="58" t="s">
        <v>55</v>
      </c>
      <c r="F39" s="59" t="s">
        <v>37</v>
      </c>
      <c r="G39" s="61" t="s">
        <v>135</v>
      </c>
      <c r="H39" s="62" t="s">
        <v>380</v>
      </c>
      <c r="I39" s="62" t="s">
        <v>68</v>
      </c>
      <c r="J39" s="57">
        <v>3</v>
      </c>
      <c r="K39" s="58" t="s">
        <v>37</v>
      </c>
      <c r="L39" s="58" t="s">
        <v>55</v>
      </c>
      <c r="M39" s="58" t="s">
        <v>37</v>
      </c>
      <c r="N39" s="60" t="s">
        <v>210</v>
      </c>
    </row>
    <row r="40" spans="1:14" ht="16.5" customHeight="1">
      <c r="A40" s="62" t="s">
        <v>321</v>
      </c>
      <c r="B40" s="62" t="s">
        <v>70</v>
      </c>
      <c r="C40" s="57">
        <v>3</v>
      </c>
      <c r="D40" s="58" t="s">
        <v>37</v>
      </c>
      <c r="E40" s="58" t="s">
        <v>57</v>
      </c>
      <c r="F40" s="59" t="s">
        <v>41</v>
      </c>
      <c r="G40" s="61" t="s">
        <v>135</v>
      </c>
      <c r="H40" s="62" t="s">
        <v>380</v>
      </c>
      <c r="I40" s="62" t="s">
        <v>70</v>
      </c>
      <c r="J40" s="57">
        <v>3</v>
      </c>
      <c r="K40" s="58" t="s">
        <v>37</v>
      </c>
      <c r="L40" s="58" t="s">
        <v>57</v>
      </c>
      <c r="M40" s="58" t="s">
        <v>41</v>
      </c>
      <c r="N40" s="60" t="s">
        <v>210</v>
      </c>
    </row>
    <row r="41" spans="1:14" ht="16.5" customHeight="1">
      <c r="A41" s="62" t="s">
        <v>321</v>
      </c>
      <c r="B41" s="62" t="s">
        <v>44</v>
      </c>
      <c r="C41" s="57">
        <v>3</v>
      </c>
      <c r="D41" s="58" t="s">
        <v>37</v>
      </c>
      <c r="E41" s="58" t="s">
        <v>85</v>
      </c>
      <c r="F41" s="59" t="s">
        <v>22</v>
      </c>
      <c r="G41" s="61" t="s">
        <v>135</v>
      </c>
      <c r="H41" s="62" t="s">
        <v>380</v>
      </c>
      <c r="I41" s="62" t="s">
        <v>44</v>
      </c>
      <c r="J41" s="57">
        <v>3</v>
      </c>
      <c r="K41" s="58" t="s">
        <v>37</v>
      </c>
      <c r="L41" s="58" t="s">
        <v>85</v>
      </c>
      <c r="M41" s="58" t="s">
        <v>22</v>
      </c>
      <c r="N41" s="60" t="s">
        <v>210</v>
      </c>
    </row>
    <row r="42" spans="1:14" ht="16.5" customHeight="1">
      <c r="A42" s="62" t="s">
        <v>321</v>
      </c>
      <c r="B42" s="62" t="s">
        <v>48</v>
      </c>
      <c r="C42" s="57">
        <v>3</v>
      </c>
      <c r="D42" s="58" t="s">
        <v>37</v>
      </c>
      <c r="E42" s="58" t="s">
        <v>87</v>
      </c>
      <c r="F42" s="59" t="s">
        <v>26</v>
      </c>
      <c r="G42" s="61" t="s">
        <v>135</v>
      </c>
      <c r="H42" s="62" t="s">
        <v>380</v>
      </c>
      <c r="I42" s="62" t="s">
        <v>48</v>
      </c>
      <c r="J42" s="57">
        <v>3</v>
      </c>
      <c r="K42" s="58" t="s">
        <v>37</v>
      </c>
      <c r="L42" s="58" t="s">
        <v>87</v>
      </c>
      <c r="M42" s="58" t="s">
        <v>26</v>
      </c>
      <c r="N42" s="60" t="s">
        <v>210</v>
      </c>
    </row>
    <row r="43" spans="1:14" ht="16.5" customHeight="1">
      <c r="A43" s="62" t="s">
        <v>321</v>
      </c>
      <c r="B43" s="62" t="s">
        <v>75</v>
      </c>
      <c r="C43" s="57">
        <v>3</v>
      </c>
      <c r="D43" s="58" t="s">
        <v>37</v>
      </c>
      <c r="E43" s="58" t="s">
        <v>78</v>
      </c>
      <c r="F43" s="59" t="s">
        <v>29</v>
      </c>
      <c r="G43" s="61" t="s">
        <v>135</v>
      </c>
      <c r="H43" s="62" t="s">
        <v>380</v>
      </c>
      <c r="I43" s="62" t="s">
        <v>75</v>
      </c>
      <c r="J43" s="57">
        <v>3</v>
      </c>
      <c r="K43" s="58" t="s">
        <v>37</v>
      </c>
      <c r="L43" s="58" t="s">
        <v>78</v>
      </c>
      <c r="M43" s="58" t="s">
        <v>29</v>
      </c>
      <c r="N43" s="60" t="s">
        <v>210</v>
      </c>
    </row>
    <row r="44" spans="1:14" ht="16.5" customHeight="1">
      <c r="A44" s="62" t="s">
        <v>321</v>
      </c>
      <c r="B44" s="62" t="s">
        <v>77</v>
      </c>
      <c r="C44" s="57">
        <v>3</v>
      </c>
      <c r="D44" s="58" t="s">
        <v>37</v>
      </c>
      <c r="E44" s="58" t="s">
        <v>80</v>
      </c>
      <c r="F44" s="59" t="s">
        <v>32</v>
      </c>
      <c r="G44" s="61" t="s">
        <v>135</v>
      </c>
      <c r="H44" s="62" t="s">
        <v>380</v>
      </c>
      <c r="I44" s="62" t="s">
        <v>77</v>
      </c>
      <c r="J44" s="57">
        <v>3</v>
      </c>
      <c r="K44" s="58" t="s">
        <v>37</v>
      </c>
      <c r="L44" s="58" t="s">
        <v>80</v>
      </c>
      <c r="M44" s="58" t="s">
        <v>32</v>
      </c>
      <c r="N44" s="60" t="s">
        <v>210</v>
      </c>
    </row>
    <row r="45" spans="1:14" ht="16.5" customHeight="1">
      <c r="A45" s="62" t="s">
        <v>321</v>
      </c>
      <c r="B45" s="62" t="s">
        <v>52</v>
      </c>
      <c r="C45" s="57">
        <v>3</v>
      </c>
      <c r="D45" s="58" t="s">
        <v>37</v>
      </c>
      <c r="E45" s="58" t="s">
        <v>82</v>
      </c>
      <c r="F45" s="59" t="s">
        <v>72</v>
      </c>
      <c r="G45" s="61" t="s">
        <v>135</v>
      </c>
      <c r="H45" s="62" t="s">
        <v>380</v>
      </c>
      <c r="I45" s="62" t="s">
        <v>52</v>
      </c>
      <c r="J45" s="57">
        <v>3</v>
      </c>
      <c r="K45" s="58" t="s">
        <v>37</v>
      </c>
      <c r="L45" s="58" t="s">
        <v>82</v>
      </c>
      <c r="M45" s="58" t="s">
        <v>72</v>
      </c>
      <c r="N45" s="60" t="s">
        <v>210</v>
      </c>
    </row>
    <row r="46" spans="1:14" ht="16.5" customHeight="1">
      <c r="A46" s="62" t="s">
        <v>321</v>
      </c>
      <c r="B46" s="62" t="s">
        <v>55</v>
      </c>
      <c r="C46" s="57">
        <v>3</v>
      </c>
      <c r="D46" s="58" t="s">
        <v>37</v>
      </c>
      <c r="E46" s="58" t="s">
        <v>114</v>
      </c>
      <c r="F46" s="59" t="s">
        <v>45</v>
      </c>
      <c r="G46" s="61" t="s">
        <v>135</v>
      </c>
      <c r="H46" s="62" t="s">
        <v>380</v>
      </c>
      <c r="I46" s="62" t="s">
        <v>55</v>
      </c>
      <c r="J46" s="57">
        <v>3</v>
      </c>
      <c r="K46" s="58" t="s">
        <v>37</v>
      </c>
      <c r="L46" s="58" t="s">
        <v>114</v>
      </c>
      <c r="M46" s="58" t="s">
        <v>45</v>
      </c>
      <c r="N46" s="60" t="s">
        <v>210</v>
      </c>
    </row>
    <row r="47" spans="1:14" ht="16.5" customHeight="1">
      <c r="A47" s="62" t="s">
        <v>321</v>
      </c>
      <c r="B47" s="62" t="s">
        <v>57</v>
      </c>
      <c r="C47" s="57">
        <v>3</v>
      </c>
      <c r="D47" s="58" t="s">
        <v>37</v>
      </c>
      <c r="E47" s="58" t="s">
        <v>116</v>
      </c>
      <c r="F47" s="59" t="s">
        <v>49</v>
      </c>
      <c r="G47" s="61" t="s">
        <v>135</v>
      </c>
      <c r="H47" s="62" t="s">
        <v>380</v>
      </c>
      <c r="I47" s="62" t="s">
        <v>57</v>
      </c>
      <c r="J47" s="57">
        <v>3</v>
      </c>
      <c r="K47" s="58" t="s">
        <v>37</v>
      </c>
      <c r="L47" s="58" t="s">
        <v>116</v>
      </c>
      <c r="M47" s="58" t="s">
        <v>49</v>
      </c>
      <c r="N47" s="60" t="s">
        <v>210</v>
      </c>
    </row>
    <row r="48" spans="1:14" ht="16.5" customHeight="1">
      <c r="A48" s="62" t="s">
        <v>321</v>
      </c>
      <c r="B48" s="62" t="s">
        <v>85</v>
      </c>
      <c r="C48" s="57">
        <v>3</v>
      </c>
      <c r="D48" s="58" t="s">
        <v>37</v>
      </c>
      <c r="E48" s="58" t="s">
        <v>118</v>
      </c>
      <c r="F48" s="59" t="s">
        <v>64</v>
      </c>
      <c r="G48" s="61" t="s">
        <v>135</v>
      </c>
      <c r="H48" s="62" t="s">
        <v>380</v>
      </c>
      <c r="I48" s="62" t="s">
        <v>85</v>
      </c>
      <c r="J48" s="57">
        <v>3</v>
      </c>
      <c r="K48" s="58" t="s">
        <v>37</v>
      </c>
      <c r="L48" s="58" t="s">
        <v>118</v>
      </c>
      <c r="M48" s="58" t="s">
        <v>64</v>
      </c>
      <c r="N48" s="60" t="s">
        <v>210</v>
      </c>
    </row>
    <row r="49" spans="1:14" ht="16.5" customHeight="1">
      <c r="A49" s="62" t="s">
        <v>321</v>
      </c>
      <c r="B49" s="62" t="s">
        <v>202</v>
      </c>
      <c r="C49" s="57">
        <v>4</v>
      </c>
      <c r="D49" s="58" t="s">
        <v>41</v>
      </c>
      <c r="E49" s="58" t="s">
        <v>129</v>
      </c>
      <c r="F49" s="59" t="s">
        <v>15</v>
      </c>
      <c r="G49" s="61" t="s">
        <v>135</v>
      </c>
      <c r="H49" s="62" t="s">
        <v>380</v>
      </c>
      <c r="I49" s="62" t="s">
        <v>202</v>
      </c>
      <c r="J49" s="57">
        <v>4</v>
      </c>
      <c r="K49" s="58" t="s">
        <v>41</v>
      </c>
      <c r="L49" s="58" t="s">
        <v>129</v>
      </c>
      <c r="M49" s="58" t="s">
        <v>15</v>
      </c>
      <c r="N49" s="60" t="s">
        <v>210</v>
      </c>
    </row>
    <row r="50" spans="1:14" ht="16.5" customHeight="1">
      <c r="A50" s="62" t="s">
        <v>321</v>
      </c>
      <c r="B50" s="62" t="s">
        <v>203</v>
      </c>
      <c r="C50" s="57">
        <v>4</v>
      </c>
      <c r="D50" s="58" t="s">
        <v>41</v>
      </c>
      <c r="E50" s="58" t="s">
        <v>134</v>
      </c>
      <c r="F50" s="59" t="s">
        <v>18</v>
      </c>
      <c r="G50" s="61" t="s">
        <v>135</v>
      </c>
      <c r="H50" s="62" t="s">
        <v>380</v>
      </c>
      <c r="I50" s="62" t="s">
        <v>203</v>
      </c>
      <c r="J50" s="57">
        <v>4</v>
      </c>
      <c r="K50" s="58" t="s">
        <v>41</v>
      </c>
      <c r="L50" s="58" t="s">
        <v>134</v>
      </c>
      <c r="M50" s="58" t="s">
        <v>18</v>
      </c>
      <c r="N50" s="60" t="s">
        <v>210</v>
      </c>
    </row>
    <row r="51" spans="1:14" ht="16.5" customHeight="1">
      <c r="A51" s="62" t="s">
        <v>321</v>
      </c>
      <c r="B51" s="62" t="s">
        <v>159</v>
      </c>
      <c r="C51" s="57">
        <v>4</v>
      </c>
      <c r="D51" s="58" t="s">
        <v>41</v>
      </c>
      <c r="E51" s="58" t="s">
        <v>136</v>
      </c>
      <c r="F51" s="59" t="s">
        <v>37</v>
      </c>
      <c r="G51" s="61" t="s">
        <v>135</v>
      </c>
      <c r="H51" s="62" t="s">
        <v>380</v>
      </c>
      <c r="I51" s="62" t="s">
        <v>159</v>
      </c>
      <c r="J51" s="57">
        <v>4</v>
      </c>
      <c r="K51" s="58" t="s">
        <v>41</v>
      </c>
      <c r="L51" s="58" t="s">
        <v>136</v>
      </c>
      <c r="M51" s="58" t="s">
        <v>37</v>
      </c>
      <c r="N51" s="60" t="s">
        <v>210</v>
      </c>
    </row>
    <row r="52" spans="1:14" ht="16.5" customHeight="1">
      <c r="A52" s="62" t="s">
        <v>321</v>
      </c>
      <c r="B52" s="62" t="s">
        <v>160</v>
      </c>
      <c r="C52" s="57">
        <v>4</v>
      </c>
      <c r="D52" s="58" t="s">
        <v>41</v>
      </c>
      <c r="E52" s="58" t="s">
        <v>137</v>
      </c>
      <c r="F52" s="59" t="s">
        <v>41</v>
      </c>
      <c r="G52" s="61" t="s">
        <v>135</v>
      </c>
      <c r="H52" s="62" t="s">
        <v>380</v>
      </c>
      <c r="I52" s="62" t="s">
        <v>160</v>
      </c>
      <c r="J52" s="57">
        <v>4</v>
      </c>
      <c r="K52" s="58" t="s">
        <v>41</v>
      </c>
      <c r="L52" s="58" t="s">
        <v>137</v>
      </c>
      <c r="M52" s="58" t="s">
        <v>41</v>
      </c>
      <c r="N52" s="60" t="s">
        <v>210</v>
      </c>
    </row>
    <row r="53" spans="1:14" ht="16.5" customHeight="1">
      <c r="A53" s="62" t="s">
        <v>321</v>
      </c>
      <c r="B53" s="62" t="s">
        <v>161</v>
      </c>
      <c r="C53" s="57">
        <v>4</v>
      </c>
      <c r="D53" s="58" t="s">
        <v>41</v>
      </c>
      <c r="E53" s="58" t="s">
        <v>138</v>
      </c>
      <c r="F53" s="59" t="s">
        <v>22</v>
      </c>
      <c r="G53" s="61" t="s">
        <v>135</v>
      </c>
      <c r="H53" s="62" t="s">
        <v>380</v>
      </c>
      <c r="I53" s="62" t="s">
        <v>161</v>
      </c>
      <c r="J53" s="57">
        <v>4</v>
      </c>
      <c r="K53" s="58" t="s">
        <v>41</v>
      </c>
      <c r="L53" s="58" t="s">
        <v>138</v>
      </c>
      <c r="M53" s="58" t="s">
        <v>22</v>
      </c>
      <c r="N53" s="60" t="s">
        <v>210</v>
      </c>
    </row>
    <row r="54" spans="1:14" ht="16.5" customHeight="1">
      <c r="A54" s="62" t="s">
        <v>321</v>
      </c>
      <c r="B54" s="62" t="s">
        <v>162</v>
      </c>
      <c r="C54" s="57">
        <v>4</v>
      </c>
      <c r="D54" s="58" t="s">
        <v>41</v>
      </c>
      <c r="E54" s="58" t="s">
        <v>139</v>
      </c>
      <c r="F54" s="59" t="s">
        <v>26</v>
      </c>
      <c r="G54" s="61" t="s">
        <v>135</v>
      </c>
      <c r="H54" s="62" t="s">
        <v>380</v>
      </c>
      <c r="I54" s="62" t="s">
        <v>162</v>
      </c>
      <c r="J54" s="57">
        <v>4</v>
      </c>
      <c r="K54" s="58" t="s">
        <v>41</v>
      </c>
      <c r="L54" s="58" t="s">
        <v>139</v>
      </c>
      <c r="M54" s="58" t="s">
        <v>26</v>
      </c>
      <c r="N54" s="60" t="s">
        <v>210</v>
      </c>
    </row>
    <row r="55" spans="1:14" ht="16.5" customHeight="1">
      <c r="A55" s="62" t="s">
        <v>321</v>
      </c>
      <c r="B55" s="62" t="s">
        <v>163</v>
      </c>
      <c r="C55" s="57">
        <v>4</v>
      </c>
      <c r="D55" s="58" t="s">
        <v>41</v>
      </c>
      <c r="E55" s="58" t="s">
        <v>151</v>
      </c>
      <c r="F55" s="59" t="s">
        <v>29</v>
      </c>
      <c r="G55" s="61" t="s">
        <v>135</v>
      </c>
      <c r="H55" s="62" t="s">
        <v>380</v>
      </c>
      <c r="I55" s="62" t="s">
        <v>163</v>
      </c>
      <c r="J55" s="57">
        <v>4</v>
      </c>
      <c r="K55" s="58" t="s">
        <v>41</v>
      </c>
      <c r="L55" s="58" t="s">
        <v>151</v>
      </c>
      <c r="M55" s="58" t="s">
        <v>29</v>
      </c>
      <c r="N55" s="60" t="s">
        <v>210</v>
      </c>
    </row>
    <row r="56" spans="1:14" ht="16.5" customHeight="1">
      <c r="A56" s="62" t="s">
        <v>321</v>
      </c>
      <c r="B56" s="62" t="s">
        <v>164</v>
      </c>
      <c r="C56" s="57">
        <v>4</v>
      </c>
      <c r="D56" s="58" t="s">
        <v>41</v>
      </c>
      <c r="E56" s="58" t="s">
        <v>152</v>
      </c>
      <c r="F56" s="59" t="s">
        <v>32</v>
      </c>
      <c r="G56" s="61" t="s">
        <v>135</v>
      </c>
      <c r="H56" s="62" t="s">
        <v>380</v>
      </c>
      <c r="I56" s="62" t="s">
        <v>164</v>
      </c>
      <c r="J56" s="57">
        <v>4</v>
      </c>
      <c r="K56" s="58" t="s">
        <v>41</v>
      </c>
      <c r="L56" s="58" t="s">
        <v>152</v>
      </c>
      <c r="M56" s="58" t="s">
        <v>32</v>
      </c>
      <c r="N56" s="60" t="s">
        <v>210</v>
      </c>
    </row>
    <row r="57" spans="1:14" ht="16.5" customHeight="1">
      <c r="A57" s="62" t="s">
        <v>321</v>
      </c>
      <c r="B57" s="62" t="s">
        <v>165</v>
      </c>
      <c r="C57" s="57">
        <v>4</v>
      </c>
      <c r="D57" s="58" t="s">
        <v>41</v>
      </c>
      <c r="E57" s="58" t="s">
        <v>153</v>
      </c>
      <c r="F57" s="59" t="s">
        <v>72</v>
      </c>
      <c r="G57" s="61" t="s">
        <v>135</v>
      </c>
      <c r="H57" s="62" t="s">
        <v>380</v>
      </c>
      <c r="I57" s="62" t="s">
        <v>165</v>
      </c>
      <c r="J57" s="57">
        <v>4</v>
      </c>
      <c r="K57" s="58" t="s">
        <v>41</v>
      </c>
      <c r="L57" s="58" t="s">
        <v>153</v>
      </c>
      <c r="M57" s="58" t="s">
        <v>72</v>
      </c>
      <c r="N57" s="60" t="s">
        <v>210</v>
      </c>
    </row>
    <row r="58" spans="1:14" ht="16.5" customHeight="1">
      <c r="A58" s="62" t="s">
        <v>321</v>
      </c>
      <c r="B58" s="62" t="s">
        <v>166</v>
      </c>
      <c r="C58" s="57">
        <v>4</v>
      </c>
      <c r="D58" s="58" t="s">
        <v>41</v>
      </c>
      <c r="E58" s="58" t="s">
        <v>154</v>
      </c>
      <c r="F58" s="59" t="s">
        <v>45</v>
      </c>
      <c r="G58" s="61" t="s">
        <v>135</v>
      </c>
      <c r="H58" s="62" t="s">
        <v>380</v>
      </c>
      <c r="I58" s="62" t="s">
        <v>166</v>
      </c>
      <c r="J58" s="57">
        <v>4</v>
      </c>
      <c r="K58" s="58" t="s">
        <v>41</v>
      </c>
      <c r="L58" s="58" t="s">
        <v>154</v>
      </c>
      <c r="M58" s="58" t="s">
        <v>45</v>
      </c>
      <c r="N58" s="60" t="s">
        <v>210</v>
      </c>
    </row>
    <row r="59" spans="1:14" ht="16.5" customHeight="1">
      <c r="A59" s="62" t="s">
        <v>321</v>
      </c>
      <c r="B59" s="62" t="s">
        <v>167</v>
      </c>
      <c r="C59" s="57">
        <v>4</v>
      </c>
      <c r="D59" s="58" t="s">
        <v>41</v>
      </c>
      <c r="E59" s="58" t="s">
        <v>155</v>
      </c>
      <c r="F59" s="59" t="s">
        <v>49</v>
      </c>
      <c r="G59" s="61" t="s">
        <v>135</v>
      </c>
      <c r="H59" s="62" t="s">
        <v>380</v>
      </c>
      <c r="I59" s="62" t="s">
        <v>167</v>
      </c>
      <c r="J59" s="57">
        <v>4</v>
      </c>
      <c r="K59" s="58" t="s">
        <v>41</v>
      </c>
      <c r="L59" s="58" t="s">
        <v>155</v>
      </c>
      <c r="M59" s="58" t="s">
        <v>49</v>
      </c>
      <c r="N59" s="60" t="s">
        <v>210</v>
      </c>
    </row>
    <row r="60" spans="1:14" ht="16.5" customHeight="1">
      <c r="A60" s="62" t="s">
        <v>321</v>
      </c>
      <c r="B60" s="62" t="s">
        <v>168</v>
      </c>
      <c r="C60" s="57">
        <v>4</v>
      </c>
      <c r="D60" s="58" t="s">
        <v>41</v>
      </c>
      <c r="E60" s="58" t="s">
        <v>156</v>
      </c>
      <c r="F60" s="59" t="s">
        <v>64</v>
      </c>
      <c r="G60" s="61" t="s">
        <v>135</v>
      </c>
      <c r="H60" s="62" t="s">
        <v>380</v>
      </c>
      <c r="I60" s="62" t="s">
        <v>168</v>
      </c>
      <c r="J60" s="57">
        <v>4</v>
      </c>
      <c r="K60" s="58" t="s">
        <v>41</v>
      </c>
      <c r="L60" s="58" t="s">
        <v>156</v>
      </c>
      <c r="M60" s="58" t="s">
        <v>64</v>
      </c>
      <c r="N60" s="60" t="s">
        <v>210</v>
      </c>
    </row>
    <row r="61" spans="1:14" ht="16.5" customHeight="1">
      <c r="A61" s="62" t="s">
        <v>321</v>
      </c>
      <c r="B61" s="62" t="s">
        <v>169</v>
      </c>
      <c r="C61" s="57">
        <v>5</v>
      </c>
      <c r="D61" s="58" t="s">
        <v>22</v>
      </c>
      <c r="E61" s="58" t="s">
        <v>157</v>
      </c>
      <c r="F61" s="59" t="s">
        <v>15</v>
      </c>
      <c r="G61" s="61" t="s">
        <v>135</v>
      </c>
      <c r="H61" s="62" t="s">
        <v>380</v>
      </c>
      <c r="I61" s="62" t="s">
        <v>169</v>
      </c>
      <c r="J61" s="57">
        <v>5</v>
      </c>
      <c r="K61" s="58" t="s">
        <v>22</v>
      </c>
      <c r="L61" s="58" t="s">
        <v>157</v>
      </c>
      <c r="M61" s="58" t="s">
        <v>15</v>
      </c>
      <c r="N61" s="60" t="s">
        <v>210</v>
      </c>
    </row>
    <row r="62" spans="1:14" ht="16.5" customHeight="1">
      <c r="A62" s="62" t="s">
        <v>321</v>
      </c>
      <c r="B62" s="62" t="s">
        <v>170</v>
      </c>
      <c r="C62" s="57">
        <v>5</v>
      </c>
      <c r="D62" s="58" t="s">
        <v>22</v>
      </c>
      <c r="E62" s="58" t="s">
        <v>158</v>
      </c>
      <c r="F62" s="59" t="s">
        <v>18</v>
      </c>
      <c r="G62" s="61" t="s">
        <v>135</v>
      </c>
      <c r="H62" s="62" t="s">
        <v>380</v>
      </c>
      <c r="I62" s="62" t="s">
        <v>170</v>
      </c>
      <c r="J62" s="57">
        <v>5</v>
      </c>
      <c r="K62" s="58" t="s">
        <v>22</v>
      </c>
      <c r="L62" s="58" t="s">
        <v>158</v>
      </c>
      <c r="M62" s="58" t="s">
        <v>18</v>
      </c>
      <c r="N62" s="60" t="s">
        <v>210</v>
      </c>
    </row>
    <row r="63" spans="1:14" ht="16.5" customHeight="1">
      <c r="A63" s="62" t="s">
        <v>321</v>
      </c>
      <c r="B63" s="62" t="s">
        <v>171</v>
      </c>
      <c r="C63" s="57">
        <v>5</v>
      </c>
      <c r="D63" s="58" t="s">
        <v>22</v>
      </c>
      <c r="E63" s="58" t="s">
        <v>159</v>
      </c>
      <c r="F63" s="59" t="s">
        <v>37</v>
      </c>
      <c r="G63" s="61" t="s">
        <v>135</v>
      </c>
      <c r="H63" s="62" t="s">
        <v>380</v>
      </c>
      <c r="I63" s="62" t="s">
        <v>171</v>
      </c>
      <c r="J63" s="57">
        <v>5</v>
      </c>
      <c r="K63" s="58" t="s">
        <v>22</v>
      </c>
      <c r="L63" s="58" t="s">
        <v>159</v>
      </c>
      <c r="M63" s="58" t="s">
        <v>37</v>
      </c>
      <c r="N63" s="60" t="s">
        <v>210</v>
      </c>
    </row>
    <row r="64" spans="1:14" ht="16.5" customHeight="1">
      <c r="A64" s="62" t="s">
        <v>321</v>
      </c>
      <c r="B64" s="62" t="s">
        <v>172</v>
      </c>
      <c r="C64" s="57">
        <v>5</v>
      </c>
      <c r="D64" s="58" t="s">
        <v>22</v>
      </c>
      <c r="E64" s="58" t="s">
        <v>160</v>
      </c>
      <c r="F64" s="59" t="s">
        <v>41</v>
      </c>
      <c r="G64" s="61" t="s">
        <v>135</v>
      </c>
      <c r="H64" s="62" t="s">
        <v>380</v>
      </c>
      <c r="I64" s="62" t="s">
        <v>172</v>
      </c>
      <c r="J64" s="57">
        <v>5</v>
      </c>
      <c r="K64" s="58" t="s">
        <v>22</v>
      </c>
      <c r="L64" s="58" t="s">
        <v>160</v>
      </c>
      <c r="M64" s="58" t="s">
        <v>41</v>
      </c>
      <c r="N64" s="60" t="s">
        <v>210</v>
      </c>
    </row>
    <row r="65" spans="1:14" ht="16.5" customHeight="1">
      <c r="A65" s="62" t="s">
        <v>321</v>
      </c>
      <c r="B65" s="62" t="s">
        <v>173</v>
      </c>
      <c r="C65" s="57">
        <v>5</v>
      </c>
      <c r="D65" s="58" t="s">
        <v>22</v>
      </c>
      <c r="E65" s="58" t="s">
        <v>161</v>
      </c>
      <c r="F65" s="59" t="s">
        <v>22</v>
      </c>
      <c r="G65" s="61" t="s">
        <v>135</v>
      </c>
      <c r="H65" s="62" t="s">
        <v>380</v>
      </c>
      <c r="I65" s="62" t="s">
        <v>173</v>
      </c>
      <c r="J65" s="57">
        <v>5</v>
      </c>
      <c r="K65" s="58" t="s">
        <v>22</v>
      </c>
      <c r="L65" s="58" t="s">
        <v>161</v>
      </c>
      <c r="M65" s="58" t="s">
        <v>22</v>
      </c>
      <c r="N65" s="60" t="s">
        <v>210</v>
      </c>
    </row>
    <row r="66" spans="1:14" ht="16.5" customHeight="1">
      <c r="A66" s="62" t="s">
        <v>321</v>
      </c>
      <c r="B66" s="62" t="s">
        <v>174</v>
      </c>
      <c r="C66" s="57">
        <v>5</v>
      </c>
      <c r="D66" s="58" t="s">
        <v>22</v>
      </c>
      <c r="E66" s="58" t="s">
        <v>162</v>
      </c>
      <c r="F66" s="59" t="s">
        <v>26</v>
      </c>
      <c r="G66" s="61" t="s">
        <v>135</v>
      </c>
      <c r="H66" s="62" t="s">
        <v>380</v>
      </c>
      <c r="I66" s="62" t="s">
        <v>174</v>
      </c>
      <c r="J66" s="57">
        <v>5</v>
      </c>
      <c r="K66" s="58" t="s">
        <v>22</v>
      </c>
      <c r="L66" s="58" t="s">
        <v>162</v>
      </c>
      <c r="M66" s="58" t="s">
        <v>26</v>
      </c>
      <c r="N66" s="60" t="s">
        <v>210</v>
      </c>
    </row>
    <row r="67" spans="1:14" ht="16.5" customHeight="1">
      <c r="A67" s="62" t="s">
        <v>321</v>
      </c>
      <c r="B67" s="62" t="s">
        <v>175</v>
      </c>
      <c r="C67" s="57">
        <v>5</v>
      </c>
      <c r="D67" s="58" t="s">
        <v>22</v>
      </c>
      <c r="E67" s="58" t="s">
        <v>163</v>
      </c>
      <c r="F67" s="59" t="s">
        <v>29</v>
      </c>
      <c r="G67" s="61" t="s">
        <v>135</v>
      </c>
      <c r="H67" s="62" t="s">
        <v>380</v>
      </c>
      <c r="I67" s="62" t="s">
        <v>175</v>
      </c>
      <c r="J67" s="57">
        <v>5</v>
      </c>
      <c r="K67" s="58" t="s">
        <v>22</v>
      </c>
      <c r="L67" s="58" t="s">
        <v>163</v>
      </c>
      <c r="M67" s="58" t="s">
        <v>29</v>
      </c>
      <c r="N67" s="60" t="s">
        <v>210</v>
      </c>
    </row>
    <row r="68" spans="1:14" ht="16.5" customHeight="1">
      <c r="A68" s="62" t="s">
        <v>321</v>
      </c>
      <c r="B68" s="62" t="s">
        <v>176</v>
      </c>
      <c r="C68" s="57">
        <v>5</v>
      </c>
      <c r="D68" s="58" t="s">
        <v>22</v>
      </c>
      <c r="E68" s="58" t="s">
        <v>164</v>
      </c>
      <c r="F68" s="59" t="s">
        <v>32</v>
      </c>
      <c r="G68" s="61" t="s">
        <v>135</v>
      </c>
      <c r="H68" s="62" t="s">
        <v>380</v>
      </c>
      <c r="I68" s="62" t="s">
        <v>176</v>
      </c>
      <c r="J68" s="57">
        <v>5</v>
      </c>
      <c r="K68" s="58" t="s">
        <v>22</v>
      </c>
      <c r="L68" s="58" t="s">
        <v>164</v>
      </c>
      <c r="M68" s="58" t="s">
        <v>32</v>
      </c>
      <c r="N68" s="60" t="s">
        <v>210</v>
      </c>
    </row>
    <row r="69" spans="1:14" ht="16.5" customHeight="1">
      <c r="A69" s="62" t="s">
        <v>321</v>
      </c>
      <c r="B69" s="62" t="s">
        <v>87</v>
      </c>
      <c r="C69" s="57">
        <v>5</v>
      </c>
      <c r="D69" s="58" t="s">
        <v>22</v>
      </c>
      <c r="E69" s="58" t="s">
        <v>165</v>
      </c>
      <c r="F69" s="59" t="s">
        <v>72</v>
      </c>
      <c r="G69" s="61">
        <v>1</v>
      </c>
      <c r="H69" s="62" t="s">
        <v>379</v>
      </c>
      <c r="I69" s="62" t="s">
        <v>87</v>
      </c>
      <c r="J69" s="57">
        <v>1</v>
      </c>
      <c r="K69" s="58" t="s">
        <v>15</v>
      </c>
      <c r="L69" s="58" t="s">
        <v>14</v>
      </c>
      <c r="M69" s="58" t="s">
        <v>15</v>
      </c>
      <c r="N69" s="60" t="s">
        <v>211</v>
      </c>
    </row>
    <row r="70" spans="1:14" ht="16.5" customHeight="1">
      <c r="A70" s="62" t="s">
        <v>321</v>
      </c>
      <c r="B70" s="62" t="s">
        <v>78</v>
      </c>
      <c r="C70" s="57">
        <v>5</v>
      </c>
      <c r="D70" s="58" t="s">
        <v>22</v>
      </c>
      <c r="E70" s="58" t="s">
        <v>166</v>
      </c>
      <c r="F70" s="59" t="s">
        <v>45</v>
      </c>
      <c r="G70" s="61">
        <v>1</v>
      </c>
      <c r="H70" s="62" t="s">
        <v>379</v>
      </c>
      <c r="I70" s="62" t="s">
        <v>78</v>
      </c>
      <c r="J70" s="57">
        <v>1</v>
      </c>
      <c r="K70" s="58" t="s">
        <v>15</v>
      </c>
      <c r="L70" s="58" t="s">
        <v>17</v>
      </c>
      <c r="M70" s="58" t="s">
        <v>18</v>
      </c>
      <c r="N70" s="60" t="s">
        <v>211</v>
      </c>
    </row>
    <row r="71" spans="1:14" ht="16.5" customHeight="1">
      <c r="A71" s="62" t="s">
        <v>321</v>
      </c>
      <c r="B71" s="62" t="s">
        <v>80</v>
      </c>
      <c r="C71" s="57">
        <v>5</v>
      </c>
      <c r="D71" s="58" t="s">
        <v>22</v>
      </c>
      <c r="E71" s="58" t="s">
        <v>167</v>
      </c>
      <c r="F71" s="59" t="s">
        <v>49</v>
      </c>
      <c r="G71" s="61">
        <v>1</v>
      </c>
      <c r="H71" s="62" t="s">
        <v>379</v>
      </c>
      <c r="I71" s="62" t="s">
        <v>80</v>
      </c>
      <c r="J71" s="57">
        <v>1</v>
      </c>
      <c r="K71" s="58" t="s">
        <v>15</v>
      </c>
      <c r="L71" s="58" t="s">
        <v>20</v>
      </c>
      <c r="M71" s="58" t="s">
        <v>37</v>
      </c>
      <c r="N71" s="60" t="s">
        <v>211</v>
      </c>
    </row>
    <row r="72" spans="1:14" ht="16.5" customHeight="1">
      <c r="A72" s="62" t="s">
        <v>321</v>
      </c>
      <c r="B72" s="62" t="s">
        <v>82</v>
      </c>
      <c r="C72" s="57">
        <v>5</v>
      </c>
      <c r="D72" s="58" t="s">
        <v>22</v>
      </c>
      <c r="E72" s="58" t="s">
        <v>168</v>
      </c>
      <c r="F72" s="59" t="s">
        <v>64</v>
      </c>
      <c r="G72" s="61">
        <v>1</v>
      </c>
      <c r="H72" s="62" t="s">
        <v>379</v>
      </c>
      <c r="I72" s="62" t="s">
        <v>82</v>
      </c>
      <c r="J72" s="57">
        <v>1</v>
      </c>
      <c r="K72" s="58" t="s">
        <v>15</v>
      </c>
      <c r="L72" s="58" t="s">
        <v>24</v>
      </c>
      <c r="M72" s="58" t="s">
        <v>41</v>
      </c>
      <c r="N72" s="60" t="s">
        <v>211</v>
      </c>
    </row>
    <row r="73" spans="1:14" ht="16.5" customHeight="1">
      <c r="A73" s="62" t="s">
        <v>321</v>
      </c>
      <c r="B73" s="62" t="s">
        <v>114</v>
      </c>
      <c r="C73" s="57">
        <v>6</v>
      </c>
      <c r="D73" s="58" t="s">
        <v>26</v>
      </c>
      <c r="E73" s="58" t="s">
        <v>169</v>
      </c>
      <c r="F73" s="59" t="s">
        <v>15</v>
      </c>
      <c r="G73" s="61">
        <v>1</v>
      </c>
      <c r="H73" s="62" t="s">
        <v>379</v>
      </c>
      <c r="I73" s="62" t="s">
        <v>114</v>
      </c>
      <c r="J73" s="57">
        <v>1</v>
      </c>
      <c r="K73" s="58" t="s">
        <v>15</v>
      </c>
      <c r="L73" s="58" t="s">
        <v>21</v>
      </c>
      <c r="M73" s="58" t="s">
        <v>22</v>
      </c>
      <c r="N73" s="60" t="s">
        <v>211</v>
      </c>
    </row>
    <row r="74" spans="1:14" ht="16.5" customHeight="1">
      <c r="A74" s="62" t="s">
        <v>321</v>
      </c>
      <c r="B74" s="62" t="s">
        <v>116</v>
      </c>
      <c r="C74" s="57">
        <v>6</v>
      </c>
      <c r="D74" s="58" t="s">
        <v>26</v>
      </c>
      <c r="E74" s="58" t="s">
        <v>170</v>
      </c>
      <c r="F74" s="59" t="s">
        <v>18</v>
      </c>
      <c r="G74" s="61">
        <v>1</v>
      </c>
      <c r="H74" s="62" t="s">
        <v>379</v>
      </c>
      <c r="I74" s="62" t="s">
        <v>116</v>
      </c>
      <c r="J74" s="57">
        <v>1</v>
      </c>
      <c r="K74" s="58" t="s">
        <v>15</v>
      </c>
      <c r="L74" s="58" t="s">
        <v>25</v>
      </c>
      <c r="M74" s="58" t="s">
        <v>26</v>
      </c>
      <c r="N74" s="60" t="s">
        <v>211</v>
      </c>
    </row>
    <row r="75" spans="1:14" ht="16.5" customHeight="1">
      <c r="A75" s="62" t="s">
        <v>321</v>
      </c>
      <c r="B75" s="62" t="s">
        <v>118</v>
      </c>
      <c r="C75" s="57">
        <v>6</v>
      </c>
      <c r="D75" s="58" t="s">
        <v>26</v>
      </c>
      <c r="E75" s="58" t="s">
        <v>171</v>
      </c>
      <c r="F75" s="59" t="s">
        <v>37</v>
      </c>
      <c r="G75" s="61">
        <v>1</v>
      </c>
      <c r="H75" s="62" t="s">
        <v>379</v>
      </c>
      <c r="I75" s="62" t="s">
        <v>118</v>
      </c>
      <c r="J75" s="57">
        <v>1</v>
      </c>
      <c r="K75" s="58" t="s">
        <v>15</v>
      </c>
      <c r="L75" s="58" t="s">
        <v>28</v>
      </c>
      <c r="M75" s="58" t="s">
        <v>29</v>
      </c>
      <c r="N75" s="60" t="s">
        <v>211</v>
      </c>
    </row>
    <row r="76" spans="1:14" ht="16.5" customHeight="1">
      <c r="A76" s="62" t="s">
        <v>321</v>
      </c>
      <c r="B76" s="62" t="s">
        <v>129</v>
      </c>
      <c r="C76" s="57">
        <v>6</v>
      </c>
      <c r="D76" s="58" t="s">
        <v>26</v>
      </c>
      <c r="E76" s="58" t="s">
        <v>172</v>
      </c>
      <c r="F76" s="59" t="s">
        <v>41</v>
      </c>
      <c r="G76" s="61">
        <v>1</v>
      </c>
      <c r="H76" s="62" t="s">
        <v>379</v>
      </c>
      <c r="I76" s="62" t="s">
        <v>129</v>
      </c>
      <c r="J76" s="57">
        <v>1</v>
      </c>
      <c r="K76" s="58" t="s">
        <v>15</v>
      </c>
      <c r="L76" s="58" t="s">
        <v>31</v>
      </c>
      <c r="M76" s="58" t="s">
        <v>32</v>
      </c>
      <c r="N76" s="60" t="s">
        <v>211</v>
      </c>
    </row>
    <row r="77" spans="1:14" ht="16.5" customHeight="1">
      <c r="A77" s="62" t="s">
        <v>321</v>
      </c>
      <c r="B77" s="62" t="s">
        <v>204</v>
      </c>
      <c r="C77" s="57">
        <v>6</v>
      </c>
      <c r="D77" s="58" t="s">
        <v>26</v>
      </c>
      <c r="E77" s="58" t="s">
        <v>173</v>
      </c>
      <c r="F77" s="59" t="s">
        <v>22</v>
      </c>
      <c r="G77" s="61">
        <v>1</v>
      </c>
      <c r="H77" s="62" t="s">
        <v>379</v>
      </c>
      <c r="I77" s="62" t="s">
        <v>204</v>
      </c>
      <c r="J77" s="57">
        <v>1</v>
      </c>
      <c r="K77" s="58" t="s">
        <v>15</v>
      </c>
      <c r="L77" s="58" t="s">
        <v>39</v>
      </c>
      <c r="M77" s="58" t="s">
        <v>72</v>
      </c>
      <c r="N77" s="60" t="s">
        <v>211</v>
      </c>
    </row>
    <row r="78" spans="1:14" ht="16.5" customHeight="1">
      <c r="A78" s="62" t="s">
        <v>321</v>
      </c>
      <c r="B78" s="62" t="s">
        <v>205</v>
      </c>
      <c r="C78" s="57">
        <v>6</v>
      </c>
      <c r="D78" s="58" t="s">
        <v>26</v>
      </c>
      <c r="E78" s="58" t="s">
        <v>174</v>
      </c>
      <c r="F78" s="59" t="s">
        <v>26</v>
      </c>
      <c r="G78" s="61">
        <v>1</v>
      </c>
      <c r="H78" s="62" t="s">
        <v>379</v>
      </c>
      <c r="I78" s="62" t="s">
        <v>205</v>
      </c>
      <c r="J78" s="57">
        <v>1</v>
      </c>
      <c r="K78" s="58" t="s">
        <v>15</v>
      </c>
      <c r="L78" s="58" t="s">
        <v>43</v>
      </c>
      <c r="M78" s="58" t="s">
        <v>45</v>
      </c>
      <c r="N78" s="60" t="s">
        <v>211</v>
      </c>
    </row>
    <row r="79" spans="1:14" ht="16.5" customHeight="1">
      <c r="A79" s="62" t="s">
        <v>321</v>
      </c>
      <c r="B79" s="62" t="s">
        <v>177</v>
      </c>
      <c r="C79" s="57">
        <v>6</v>
      </c>
      <c r="D79" s="58" t="s">
        <v>26</v>
      </c>
      <c r="E79" s="58" t="s">
        <v>175</v>
      </c>
      <c r="F79" s="59" t="s">
        <v>29</v>
      </c>
      <c r="G79" s="61">
        <v>1</v>
      </c>
      <c r="H79" s="62" t="s">
        <v>379</v>
      </c>
      <c r="I79" s="62" t="s">
        <v>177</v>
      </c>
      <c r="J79" s="57">
        <v>1</v>
      </c>
      <c r="K79" s="58" t="s">
        <v>15</v>
      </c>
      <c r="L79" s="58" t="s">
        <v>47</v>
      </c>
      <c r="M79" s="58" t="s">
        <v>49</v>
      </c>
      <c r="N79" s="60" t="s">
        <v>211</v>
      </c>
    </row>
    <row r="80" spans="1:14" ht="16.5" customHeight="1">
      <c r="A80" s="62" t="s">
        <v>321</v>
      </c>
      <c r="B80" s="62" t="s">
        <v>178</v>
      </c>
      <c r="C80" s="57">
        <v>6</v>
      </c>
      <c r="D80" s="58" t="s">
        <v>26</v>
      </c>
      <c r="E80" s="58" t="s">
        <v>176</v>
      </c>
      <c r="F80" s="59" t="s">
        <v>32</v>
      </c>
      <c r="G80" s="61">
        <v>1</v>
      </c>
      <c r="H80" s="62" t="s">
        <v>379</v>
      </c>
      <c r="I80" s="62" t="s">
        <v>178</v>
      </c>
      <c r="J80" s="57">
        <v>1</v>
      </c>
      <c r="K80" s="58" t="s">
        <v>15</v>
      </c>
      <c r="L80" s="58" t="s">
        <v>51</v>
      </c>
      <c r="M80" s="58" t="s">
        <v>64</v>
      </c>
      <c r="N80" s="60" t="s">
        <v>211</v>
      </c>
    </row>
    <row r="81" spans="1:14" ht="16.5" customHeight="1">
      <c r="A81" s="62" t="s">
        <v>321</v>
      </c>
      <c r="B81" s="62" t="s">
        <v>179</v>
      </c>
      <c r="C81" s="57">
        <v>6</v>
      </c>
      <c r="D81" s="58" t="s">
        <v>26</v>
      </c>
      <c r="E81" s="58" t="s">
        <v>177</v>
      </c>
      <c r="F81" s="59" t="s">
        <v>72</v>
      </c>
      <c r="G81" s="61">
        <v>2</v>
      </c>
      <c r="H81" s="62" t="s">
        <v>379</v>
      </c>
      <c r="I81" s="62" t="s">
        <v>179</v>
      </c>
      <c r="J81" s="57">
        <v>2</v>
      </c>
      <c r="K81" s="58" t="s">
        <v>18</v>
      </c>
      <c r="L81" s="58" t="s">
        <v>54</v>
      </c>
      <c r="M81" s="58" t="s">
        <v>15</v>
      </c>
      <c r="N81" s="60" t="s">
        <v>211</v>
      </c>
    </row>
    <row r="82" spans="1:14" ht="16.5" customHeight="1">
      <c r="A82" s="62" t="s">
        <v>321</v>
      </c>
      <c r="B82" s="62" t="s">
        <v>180</v>
      </c>
      <c r="C82" s="57">
        <v>6</v>
      </c>
      <c r="D82" s="58" t="s">
        <v>26</v>
      </c>
      <c r="E82" s="58" t="s">
        <v>178</v>
      </c>
      <c r="F82" s="59" t="s">
        <v>45</v>
      </c>
      <c r="G82" s="61">
        <v>2</v>
      </c>
      <c r="H82" s="62" t="s">
        <v>379</v>
      </c>
      <c r="I82" s="62" t="s">
        <v>180</v>
      </c>
      <c r="J82" s="57">
        <v>2</v>
      </c>
      <c r="K82" s="58" t="s">
        <v>18</v>
      </c>
      <c r="L82" s="58" t="s">
        <v>34</v>
      </c>
      <c r="M82" s="58" t="s">
        <v>18</v>
      </c>
      <c r="N82" s="60" t="s">
        <v>211</v>
      </c>
    </row>
    <row r="83" spans="1:14" ht="16.5" customHeight="1">
      <c r="A83" s="62" t="s">
        <v>321</v>
      </c>
      <c r="B83" s="62" t="s">
        <v>181</v>
      </c>
      <c r="C83" s="57">
        <v>6</v>
      </c>
      <c r="D83" s="58" t="s">
        <v>26</v>
      </c>
      <c r="E83" s="58" t="s">
        <v>179</v>
      </c>
      <c r="F83" s="59" t="s">
        <v>49</v>
      </c>
      <c r="G83" s="61">
        <v>2</v>
      </c>
      <c r="H83" s="62" t="s">
        <v>379</v>
      </c>
      <c r="I83" s="62" t="s">
        <v>181</v>
      </c>
      <c r="J83" s="57">
        <v>2</v>
      </c>
      <c r="K83" s="58" t="s">
        <v>18</v>
      </c>
      <c r="L83" s="58" t="s">
        <v>36</v>
      </c>
      <c r="M83" s="58" t="s">
        <v>37</v>
      </c>
      <c r="N83" s="60" t="s">
        <v>211</v>
      </c>
    </row>
    <row r="84" spans="1:14" ht="16.5" customHeight="1">
      <c r="A84" s="62" t="s">
        <v>321</v>
      </c>
      <c r="B84" s="62" t="s">
        <v>182</v>
      </c>
      <c r="C84" s="57">
        <v>6</v>
      </c>
      <c r="D84" s="58" t="s">
        <v>26</v>
      </c>
      <c r="E84" s="58" t="s">
        <v>180</v>
      </c>
      <c r="F84" s="59" t="s">
        <v>64</v>
      </c>
      <c r="G84" s="61">
        <v>2</v>
      </c>
      <c r="H84" s="62" t="s">
        <v>379</v>
      </c>
      <c r="I84" s="62" t="s">
        <v>182</v>
      </c>
      <c r="J84" s="57">
        <v>2</v>
      </c>
      <c r="K84" s="58" t="s">
        <v>18</v>
      </c>
      <c r="L84" s="58" t="s">
        <v>40</v>
      </c>
      <c r="M84" s="58" t="s">
        <v>41</v>
      </c>
      <c r="N84" s="60" t="s">
        <v>211</v>
      </c>
    </row>
    <row r="85" spans="1:14" ht="16.5" customHeight="1">
      <c r="A85" s="62" t="s">
        <v>321</v>
      </c>
      <c r="B85" s="62" t="s">
        <v>183</v>
      </c>
      <c r="C85" s="57">
        <v>7</v>
      </c>
      <c r="D85" s="58" t="s">
        <v>29</v>
      </c>
      <c r="E85" s="58" t="s">
        <v>181</v>
      </c>
      <c r="F85" s="59" t="s">
        <v>15</v>
      </c>
      <c r="G85" s="61">
        <v>2</v>
      </c>
      <c r="H85" s="62" t="s">
        <v>379</v>
      </c>
      <c r="I85" s="62" t="s">
        <v>183</v>
      </c>
      <c r="J85" s="57">
        <v>2</v>
      </c>
      <c r="K85" s="58" t="s">
        <v>18</v>
      </c>
      <c r="L85" s="58" t="s">
        <v>61</v>
      </c>
      <c r="M85" s="58" t="s">
        <v>22</v>
      </c>
      <c r="N85" s="60" t="s">
        <v>211</v>
      </c>
    </row>
    <row r="86" spans="1:14" ht="16.5" customHeight="1">
      <c r="A86" s="62" t="s">
        <v>321</v>
      </c>
      <c r="B86" s="62" t="s">
        <v>184</v>
      </c>
      <c r="C86" s="57">
        <v>7</v>
      </c>
      <c r="D86" s="58" t="s">
        <v>29</v>
      </c>
      <c r="E86" s="58" t="s">
        <v>182</v>
      </c>
      <c r="F86" s="59" t="s">
        <v>18</v>
      </c>
      <c r="G86" s="61">
        <v>2</v>
      </c>
      <c r="H86" s="62" t="s">
        <v>379</v>
      </c>
      <c r="I86" s="62" t="s">
        <v>184</v>
      </c>
      <c r="J86" s="57">
        <v>2</v>
      </c>
      <c r="K86" s="58" t="s">
        <v>18</v>
      </c>
      <c r="L86" s="58" t="s">
        <v>63</v>
      </c>
      <c r="M86" s="58" t="s">
        <v>26</v>
      </c>
      <c r="N86" s="60" t="s">
        <v>211</v>
      </c>
    </row>
    <row r="87" spans="1:14" ht="16.5" customHeight="1">
      <c r="A87" s="62" t="s">
        <v>321</v>
      </c>
      <c r="B87" s="62" t="s">
        <v>134</v>
      </c>
      <c r="C87" s="57">
        <v>7</v>
      </c>
      <c r="D87" s="58" t="s">
        <v>29</v>
      </c>
      <c r="E87" s="58" t="s">
        <v>183</v>
      </c>
      <c r="F87" s="59" t="s">
        <v>37</v>
      </c>
      <c r="G87" s="61">
        <v>2</v>
      </c>
      <c r="H87" s="62" t="s">
        <v>379</v>
      </c>
      <c r="I87" s="62" t="s">
        <v>134</v>
      </c>
      <c r="J87" s="57">
        <v>2</v>
      </c>
      <c r="K87" s="58" t="s">
        <v>18</v>
      </c>
      <c r="L87" s="58" t="s">
        <v>66</v>
      </c>
      <c r="M87" s="58" t="s">
        <v>29</v>
      </c>
      <c r="N87" s="60" t="s">
        <v>211</v>
      </c>
    </row>
    <row r="88" spans="1:14" ht="16.5" customHeight="1">
      <c r="A88" s="62" t="s">
        <v>321</v>
      </c>
      <c r="B88" s="62" t="s">
        <v>136</v>
      </c>
      <c r="C88" s="57">
        <v>7</v>
      </c>
      <c r="D88" s="58" t="s">
        <v>29</v>
      </c>
      <c r="E88" s="58" t="s">
        <v>184</v>
      </c>
      <c r="F88" s="59" t="s">
        <v>41</v>
      </c>
      <c r="G88" s="61">
        <v>2</v>
      </c>
      <c r="H88" s="62" t="s">
        <v>379</v>
      </c>
      <c r="I88" s="62" t="s">
        <v>136</v>
      </c>
      <c r="J88" s="57">
        <v>2</v>
      </c>
      <c r="K88" s="58" t="s">
        <v>18</v>
      </c>
      <c r="L88" s="58" t="s">
        <v>68</v>
      </c>
      <c r="M88" s="58" t="s">
        <v>32</v>
      </c>
      <c r="N88" s="60" t="s">
        <v>211</v>
      </c>
    </row>
    <row r="89" spans="1:14" ht="16.5" customHeight="1">
      <c r="A89" s="62" t="s">
        <v>321</v>
      </c>
      <c r="B89" s="62" t="s">
        <v>137</v>
      </c>
      <c r="C89" s="57">
        <v>7</v>
      </c>
      <c r="D89" s="58" t="s">
        <v>29</v>
      </c>
      <c r="E89" s="58" t="s">
        <v>185</v>
      </c>
      <c r="F89" s="59" t="s">
        <v>22</v>
      </c>
      <c r="G89" s="61">
        <v>2</v>
      </c>
      <c r="H89" s="62" t="s">
        <v>379</v>
      </c>
      <c r="I89" s="62" t="s">
        <v>137</v>
      </c>
      <c r="J89" s="57">
        <v>2</v>
      </c>
      <c r="K89" s="58" t="s">
        <v>18</v>
      </c>
      <c r="L89" s="58" t="s">
        <v>70</v>
      </c>
      <c r="M89" s="58" t="s">
        <v>72</v>
      </c>
      <c r="N89" s="60" t="s">
        <v>211</v>
      </c>
    </row>
    <row r="90" spans="1:14" ht="16.5" customHeight="1">
      <c r="A90" s="62" t="s">
        <v>321</v>
      </c>
      <c r="B90" s="62" t="s">
        <v>206</v>
      </c>
      <c r="C90" s="57">
        <v>7</v>
      </c>
      <c r="D90" s="58" t="s">
        <v>29</v>
      </c>
      <c r="E90" s="58" t="s">
        <v>186</v>
      </c>
      <c r="F90" s="59" t="s">
        <v>26</v>
      </c>
      <c r="G90" s="61">
        <v>2</v>
      </c>
      <c r="H90" s="62" t="s">
        <v>379</v>
      </c>
      <c r="I90" s="62" t="s">
        <v>206</v>
      </c>
      <c r="J90" s="57">
        <v>2</v>
      </c>
      <c r="K90" s="58" t="s">
        <v>18</v>
      </c>
      <c r="L90" s="58" t="s">
        <v>44</v>
      </c>
      <c r="M90" s="58" t="s">
        <v>45</v>
      </c>
      <c r="N90" s="60" t="s">
        <v>211</v>
      </c>
    </row>
    <row r="91" spans="1:14" ht="16.5" customHeight="1">
      <c r="A91" s="62" t="s">
        <v>321</v>
      </c>
      <c r="B91" s="62" t="s">
        <v>185</v>
      </c>
      <c r="C91" s="57">
        <v>7</v>
      </c>
      <c r="D91" s="58" t="s">
        <v>29</v>
      </c>
      <c r="E91" s="58" t="s">
        <v>187</v>
      </c>
      <c r="F91" s="59" t="s">
        <v>29</v>
      </c>
      <c r="G91" s="61">
        <v>2</v>
      </c>
      <c r="H91" s="62" t="s">
        <v>379</v>
      </c>
      <c r="I91" s="62" t="s">
        <v>185</v>
      </c>
      <c r="J91" s="57">
        <v>2</v>
      </c>
      <c r="K91" s="58" t="s">
        <v>18</v>
      </c>
      <c r="L91" s="58" t="s">
        <v>48</v>
      </c>
      <c r="M91" s="58" t="s">
        <v>49</v>
      </c>
      <c r="N91" s="60" t="s">
        <v>211</v>
      </c>
    </row>
    <row r="92" spans="1:14" ht="16.5" customHeight="1">
      <c r="A92" s="62" t="s">
        <v>321</v>
      </c>
      <c r="B92" s="62" t="s">
        <v>186</v>
      </c>
      <c r="C92" s="57">
        <v>7</v>
      </c>
      <c r="D92" s="58" t="s">
        <v>29</v>
      </c>
      <c r="E92" s="58" t="s">
        <v>188</v>
      </c>
      <c r="F92" s="59" t="s">
        <v>32</v>
      </c>
      <c r="G92" s="61">
        <v>2</v>
      </c>
      <c r="H92" s="62" t="s">
        <v>379</v>
      </c>
      <c r="I92" s="62" t="s">
        <v>186</v>
      </c>
      <c r="J92" s="57">
        <v>2</v>
      </c>
      <c r="K92" s="58" t="s">
        <v>18</v>
      </c>
      <c r="L92" s="58" t="s">
        <v>75</v>
      </c>
      <c r="M92" s="58" t="s">
        <v>64</v>
      </c>
      <c r="N92" s="60" t="s">
        <v>211</v>
      </c>
    </row>
    <row r="93" spans="1:14" ht="16.5" customHeight="1">
      <c r="A93" s="62" t="s">
        <v>321</v>
      </c>
      <c r="B93" s="62" t="s">
        <v>187</v>
      </c>
      <c r="C93" s="57">
        <v>7</v>
      </c>
      <c r="D93" s="58" t="s">
        <v>29</v>
      </c>
      <c r="E93" s="58" t="s">
        <v>189</v>
      </c>
      <c r="F93" s="59" t="s">
        <v>72</v>
      </c>
      <c r="G93" s="61">
        <v>3</v>
      </c>
      <c r="H93" s="62" t="s">
        <v>379</v>
      </c>
      <c r="I93" s="62" t="s">
        <v>187</v>
      </c>
      <c r="J93" s="57">
        <v>3</v>
      </c>
      <c r="K93" s="58" t="s">
        <v>37</v>
      </c>
      <c r="L93" s="58" t="s">
        <v>77</v>
      </c>
      <c r="M93" s="58" t="s">
        <v>15</v>
      </c>
      <c r="N93" s="60" t="s">
        <v>211</v>
      </c>
    </row>
    <row r="94" spans="1:14" ht="16.5" customHeight="1">
      <c r="A94" s="62" t="s">
        <v>321</v>
      </c>
      <c r="B94" s="62" t="s">
        <v>188</v>
      </c>
      <c r="C94" s="57">
        <v>7</v>
      </c>
      <c r="D94" s="58" t="s">
        <v>29</v>
      </c>
      <c r="E94" s="58" t="s">
        <v>190</v>
      </c>
      <c r="F94" s="59" t="s">
        <v>45</v>
      </c>
      <c r="G94" s="61">
        <v>3</v>
      </c>
      <c r="H94" s="62" t="s">
        <v>379</v>
      </c>
      <c r="I94" s="62" t="s">
        <v>188</v>
      </c>
      <c r="J94" s="57">
        <v>3</v>
      </c>
      <c r="K94" s="58" t="s">
        <v>37</v>
      </c>
      <c r="L94" s="58" t="s">
        <v>52</v>
      </c>
      <c r="M94" s="58" t="s">
        <v>18</v>
      </c>
      <c r="N94" s="60" t="s">
        <v>211</v>
      </c>
    </row>
    <row r="95" spans="1:14" ht="16.5" customHeight="1">
      <c r="A95" s="62" t="s">
        <v>321</v>
      </c>
      <c r="B95" s="62" t="s">
        <v>189</v>
      </c>
      <c r="C95" s="57">
        <v>7</v>
      </c>
      <c r="D95" s="58" t="s">
        <v>29</v>
      </c>
      <c r="E95" s="58" t="s">
        <v>191</v>
      </c>
      <c r="F95" s="59" t="s">
        <v>49</v>
      </c>
      <c r="G95" s="61">
        <v>3</v>
      </c>
      <c r="H95" s="62" t="s">
        <v>379</v>
      </c>
      <c r="I95" s="62" t="s">
        <v>189</v>
      </c>
      <c r="J95" s="57">
        <v>3</v>
      </c>
      <c r="K95" s="58" t="s">
        <v>37</v>
      </c>
      <c r="L95" s="58" t="s">
        <v>55</v>
      </c>
      <c r="M95" s="58" t="s">
        <v>37</v>
      </c>
      <c r="N95" s="60" t="s">
        <v>211</v>
      </c>
    </row>
    <row r="96" spans="1:14" ht="16.5" customHeight="1">
      <c r="A96" s="62" t="s">
        <v>321</v>
      </c>
      <c r="B96" s="62" t="s">
        <v>190</v>
      </c>
      <c r="C96" s="57">
        <v>7</v>
      </c>
      <c r="D96" s="58" t="s">
        <v>29</v>
      </c>
      <c r="E96" s="58" t="s">
        <v>192</v>
      </c>
      <c r="F96" s="59" t="s">
        <v>64</v>
      </c>
      <c r="G96" s="61">
        <v>3</v>
      </c>
      <c r="H96" s="62" t="s">
        <v>379</v>
      </c>
      <c r="I96" s="62" t="s">
        <v>190</v>
      </c>
      <c r="J96" s="57">
        <v>3</v>
      </c>
      <c r="K96" s="58" t="s">
        <v>37</v>
      </c>
      <c r="L96" s="58" t="s">
        <v>57</v>
      </c>
      <c r="M96" s="58" t="s">
        <v>41</v>
      </c>
      <c r="N96" s="60" t="s">
        <v>211</v>
      </c>
    </row>
    <row r="97" spans="1:14" ht="16.5" customHeight="1">
      <c r="A97" s="62" t="s">
        <v>321</v>
      </c>
      <c r="B97" s="62" t="s">
        <v>191</v>
      </c>
      <c r="C97" s="57">
        <v>8</v>
      </c>
      <c r="D97" s="58" t="s">
        <v>32</v>
      </c>
      <c r="E97" s="58" t="s">
        <v>193</v>
      </c>
      <c r="F97" s="59" t="s">
        <v>15</v>
      </c>
      <c r="G97" s="61">
        <v>3</v>
      </c>
      <c r="H97" s="62" t="s">
        <v>379</v>
      </c>
      <c r="I97" s="62" t="s">
        <v>191</v>
      </c>
      <c r="J97" s="57">
        <v>3</v>
      </c>
      <c r="K97" s="58" t="s">
        <v>37</v>
      </c>
      <c r="L97" s="58" t="s">
        <v>85</v>
      </c>
      <c r="M97" s="58" t="s">
        <v>22</v>
      </c>
      <c r="N97" s="60" t="s">
        <v>211</v>
      </c>
    </row>
    <row r="98" spans="1:14" ht="16.5" customHeight="1">
      <c r="A98" s="62" t="s">
        <v>321</v>
      </c>
      <c r="B98" s="62" t="s">
        <v>192</v>
      </c>
      <c r="C98" s="57">
        <v>8</v>
      </c>
      <c r="D98" s="58" t="s">
        <v>32</v>
      </c>
      <c r="E98" s="58" t="s">
        <v>194</v>
      </c>
      <c r="F98" s="59" t="s">
        <v>18</v>
      </c>
      <c r="G98" s="61">
        <v>3</v>
      </c>
      <c r="H98" s="62" t="s">
        <v>379</v>
      </c>
      <c r="I98" s="62" t="s">
        <v>192</v>
      </c>
      <c r="J98" s="57">
        <v>3</v>
      </c>
      <c r="K98" s="58" t="s">
        <v>37</v>
      </c>
      <c r="L98" s="58" t="s">
        <v>87</v>
      </c>
      <c r="M98" s="58" t="s">
        <v>26</v>
      </c>
      <c r="N98" s="60" t="s">
        <v>211</v>
      </c>
    </row>
    <row r="99" spans="1:14" ht="16.5" customHeight="1">
      <c r="A99" s="62" t="s">
        <v>321</v>
      </c>
      <c r="B99" s="62" t="s">
        <v>193</v>
      </c>
      <c r="C99" s="57">
        <v>8</v>
      </c>
      <c r="D99" s="58" t="s">
        <v>32</v>
      </c>
      <c r="E99" s="58" t="s">
        <v>195</v>
      </c>
      <c r="F99" s="59" t="s">
        <v>37</v>
      </c>
      <c r="G99" s="61">
        <v>3</v>
      </c>
      <c r="H99" s="62" t="s">
        <v>379</v>
      </c>
      <c r="I99" s="62" t="s">
        <v>193</v>
      </c>
      <c r="J99" s="57">
        <v>3</v>
      </c>
      <c r="K99" s="58" t="s">
        <v>37</v>
      </c>
      <c r="L99" s="58" t="s">
        <v>78</v>
      </c>
      <c r="M99" s="58" t="s">
        <v>29</v>
      </c>
      <c r="N99" s="60" t="s">
        <v>211</v>
      </c>
    </row>
    <row r="100" spans="1:14" ht="16.5" customHeight="1">
      <c r="A100" s="62" t="s">
        <v>321</v>
      </c>
      <c r="B100" s="62" t="s">
        <v>194</v>
      </c>
      <c r="C100" s="57">
        <v>8</v>
      </c>
      <c r="D100" s="58" t="s">
        <v>32</v>
      </c>
      <c r="E100" s="58" t="s">
        <v>196</v>
      </c>
      <c r="F100" s="59" t="s">
        <v>41</v>
      </c>
      <c r="G100" s="61">
        <v>3</v>
      </c>
      <c r="H100" s="62" t="s">
        <v>379</v>
      </c>
      <c r="I100" s="62" t="s">
        <v>194</v>
      </c>
      <c r="J100" s="57">
        <v>3</v>
      </c>
      <c r="K100" s="58" t="s">
        <v>37</v>
      </c>
      <c r="L100" s="58" t="s">
        <v>80</v>
      </c>
      <c r="M100" s="58" t="s">
        <v>32</v>
      </c>
      <c r="N100" s="60" t="s">
        <v>211</v>
      </c>
    </row>
    <row r="101" spans="1:14">
      <c r="A101" s="95" t="s">
        <v>321</v>
      </c>
      <c r="B101" s="96"/>
      <c r="C101" s="104" t="s">
        <v>313</v>
      </c>
      <c r="D101" s="97"/>
      <c r="E101" s="97" t="s">
        <v>378</v>
      </c>
      <c r="F101" s="98"/>
      <c r="G101" s="99" t="s">
        <v>320</v>
      </c>
      <c r="H101" s="100"/>
      <c r="I101" s="100"/>
      <c r="J101" s="97"/>
      <c r="K101" s="96"/>
      <c r="L101" s="97"/>
      <c r="M101" s="97"/>
      <c r="N101" s="101" t="s">
        <v>322</v>
      </c>
    </row>
    <row r="102" spans="1:14">
      <c r="A102" s="95"/>
      <c r="B102" s="96"/>
      <c r="C102" s="97"/>
      <c r="D102" s="97"/>
      <c r="E102" s="97"/>
      <c r="F102" s="98"/>
      <c r="G102" s="99"/>
      <c r="H102" s="100"/>
      <c r="I102" s="100"/>
      <c r="J102" s="97"/>
      <c r="K102" s="96"/>
      <c r="L102" s="97"/>
      <c r="M102" s="97"/>
      <c r="N102" s="101"/>
    </row>
  </sheetData>
  <mergeCells count="3">
    <mergeCell ref="A11:F11"/>
    <mergeCell ref="G11:G12"/>
    <mergeCell ref="H11:N11"/>
  </mergeCells>
  <conditionalFormatting sqref="G6:G12 G101:G1048576">
    <cfRule type="containsText" dxfId="173" priority="4" operator="containsText" text="Preta">
      <formula>NOT(ISERROR(SEARCH("Preta",G6)))</formula>
    </cfRule>
    <cfRule type="containsText" dxfId="172" priority="5" operator="containsText" text="Azul">
      <formula>NOT(ISERROR(SEARCH("Azul",G6)))</formula>
    </cfRule>
    <cfRule type="containsText" dxfId="171" priority="6" operator="containsText" text="Vermelha">
      <formula>NOT(ISERROR(SEARCH("Vermelha",G6)))</formula>
    </cfRule>
  </conditionalFormatting>
  <conditionalFormatting sqref="G1:G5">
    <cfRule type="containsText" dxfId="170" priority="1" operator="containsText" text="Preta">
      <formula>NOT(ISERROR(SEARCH("Preta",G1)))</formula>
    </cfRule>
    <cfRule type="containsText" dxfId="169" priority="2" operator="containsText" text="Azul">
      <formula>NOT(ISERROR(SEARCH("Azul",G1)))</formula>
    </cfRule>
    <cfRule type="containsText" dxfId="168" priority="3" operator="containsText" text="Vermelha">
      <formula>NOT(ISERROR(SEARCH("Vermelha",G1)))</formula>
    </cfRule>
  </conditionalFormatting>
  <pageMargins left="0.511811024" right="0.511811024" top="0.78740157499999996" bottom="0.78740157499999996" header="0.31496062000000002" footer="0.31496062000000002"/>
  <pageSetup paperSize="8" scale="62" fitToHeight="0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6D851-1E07-49BE-B994-FF0E30CAA721}">
  <sheetPr>
    <pageSetUpPr fitToPage="1"/>
  </sheetPr>
  <dimension ref="A2:Q26"/>
  <sheetViews>
    <sheetView view="pageBreakPreview" zoomScale="75" zoomScaleNormal="80" zoomScaleSheetLayoutView="75" workbookViewId="0">
      <selection sqref="A1:XFD1048576"/>
    </sheetView>
  </sheetViews>
  <sheetFormatPr defaultRowHeight="15"/>
  <cols>
    <col min="1" max="1" width="37.28515625" style="32" customWidth="1"/>
    <col min="2" max="2" width="14.140625" style="32" customWidth="1"/>
    <col min="3" max="3" width="9.28515625" style="32" customWidth="1"/>
    <col min="4" max="4" width="13" style="32" customWidth="1"/>
    <col min="5" max="5" width="9" style="32" customWidth="1"/>
    <col min="6" max="6" width="13.5703125" style="32" customWidth="1"/>
    <col min="7" max="7" width="15.42578125" style="32" customWidth="1"/>
    <col min="8" max="8" width="37.85546875" style="32" bestFit="1" customWidth="1"/>
    <col min="9" max="9" width="12.7109375" style="32" customWidth="1"/>
    <col min="10" max="10" width="9.140625" style="32" customWidth="1"/>
    <col min="11" max="11" width="11.5703125" style="32" customWidth="1"/>
    <col min="12" max="12" width="9.140625" style="32" customWidth="1"/>
    <col min="13" max="13" width="12.140625" style="32" customWidth="1"/>
    <col min="14" max="14" width="15" style="32" customWidth="1"/>
    <col min="15" max="16" width="9.140625" style="32"/>
    <col min="17" max="17" width="8.85546875" style="32" bestFit="1" customWidth="1"/>
    <col min="18" max="16384" width="9.140625" style="32"/>
  </cols>
  <sheetData>
    <row r="2" spans="1:17">
      <c r="C2" s="32" t="s">
        <v>11</v>
      </c>
    </row>
    <row r="5" spans="1:17" ht="15.75" customHeight="1" thickBot="1"/>
    <row r="6" spans="1:17">
      <c r="A6" s="78" t="s">
        <v>412</v>
      </c>
      <c r="B6" s="79"/>
      <c r="C6" s="79"/>
      <c r="D6" s="79"/>
      <c r="E6" s="79"/>
      <c r="F6" s="80"/>
      <c r="G6" s="80"/>
      <c r="H6" s="80"/>
      <c r="I6" s="80"/>
      <c r="J6" s="79"/>
      <c r="K6" s="79"/>
      <c r="L6" s="79"/>
      <c r="M6" s="79"/>
      <c r="N6" s="81"/>
    </row>
    <row r="7" spans="1:17">
      <c r="A7" s="82" t="s">
        <v>413</v>
      </c>
      <c r="G7" s="83" t="s">
        <v>148</v>
      </c>
      <c r="H7" s="32" t="s">
        <v>333</v>
      </c>
      <c r="N7" s="84"/>
    </row>
    <row r="8" spans="1:17" ht="15.75" customHeight="1" thickBot="1">
      <c r="A8" s="85" t="s">
        <v>307</v>
      </c>
      <c r="B8" s="86"/>
      <c r="C8" s="87"/>
      <c r="D8" s="87"/>
      <c r="E8" s="87"/>
      <c r="F8" s="87"/>
      <c r="G8" s="86"/>
      <c r="H8" s="87"/>
      <c r="I8" s="87"/>
      <c r="J8" s="87"/>
      <c r="K8" s="87"/>
      <c r="L8" s="87"/>
      <c r="M8" s="87"/>
      <c r="N8" s="88"/>
    </row>
    <row r="9" spans="1:17">
      <c r="A9" s="83"/>
      <c r="B9" s="83"/>
      <c r="G9" s="83"/>
      <c r="H9" s="83"/>
      <c r="I9" s="83"/>
    </row>
    <row r="10" spans="1:17" ht="15.75" customHeight="1" thickBot="1">
      <c r="A10" s="83"/>
      <c r="B10" s="83"/>
      <c r="D10" s="83"/>
      <c r="G10" s="83"/>
    </row>
    <row r="11" spans="1:17" ht="17.25" customHeight="1" thickTop="1" thickBot="1">
      <c r="A11" s="110" t="s">
        <v>0</v>
      </c>
      <c r="B11" s="111"/>
      <c r="C11" s="111"/>
      <c r="D11" s="111"/>
      <c r="E11" s="111"/>
      <c r="F11" s="111"/>
      <c r="G11" s="112" t="s">
        <v>1</v>
      </c>
      <c r="H11" s="111" t="s">
        <v>2</v>
      </c>
      <c r="I11" s="111"/>
      <c r="J11" s="111"/>
      <c r="K11" s="111"/>
      <c r="L11" s="111"/>
      <c r="M11" s="111"/>
      <c r="N11" s="114"/>
    </row>
    <row r="12" spans="1:17" ht="16.5" customHeight="1" thickTop="1" thickBot="1">
      <c r="A12" s="89" t="s">
        <v>3</v>
      </c>
      <c r="B12" s="90" t="s">
        <v>4</v>
      </c>
      <c r="C12" s="90" t="s">
        <v>5</v>
      </c>
      <c r="D12" s="90" t="s">
        <v>6</v>
      </c>
      <c r="E12" s="90" t="s">
        <v>7</v>
      </c>
      <c r="F12" s="91" t="s">
        <v>8</v>
      </c>
      <c r="G12" s="113"/>
      <c r="H12" s="92" t="s">
        <v>3</v>
      </c>
      <c r="I12" s="92" t="s">
        <v>4</v>
      </c>
      <c r="J12" s="90" t="s">
        <v>9</v>
      </c>
      <c r="K12" s="90" t="s">
        <v>6</v>
      </c>
      <c r="L12" s="90" t="s">
        <v>7</v>
      </c>
      <c r="M12" s="90" t="s">
        <v>8</v>
      </c>
      <c r="N12" s="93" t="s">
        <v>10</v>
      </c>
      <c r="O12" s="94"/>
      <c r="P12" s="94"/>
      <c r="Q12" s="94"/>
    </row>
    <row r="13" spans="1:17">
      <c r="A13" s="100" t="s">
        <v>370</v>
      </c>
      <c r="B13" s="100" t="s">
        <v>51</v>
      </c>
      <c r="C13" s="97">
        <v>1</v>
      </c>
      <c r="D13" s="96" t="s">
        <v>15</v>
      </c>
      <c r="E13" s="97" t="s">
        <v>14</v>
      </c>
      <c r="F13" s="97" t="s">
        <v>15</v>
      </c>
      <c r="G13" s="99">
        <v>1</v>
      </c>
      <c r="H13" s="100" t="s">
        <v>311</v>
      </c>
      <c r="I13" s="100"/>
      <c r="J13" s="97"/>
      <c r="K13" s="96"/>
      <c r="L13" s="97"/>
      <c r="M13" s="97"/>
      <c r="N13" s="101" t="s">
        <v>371</v>
      </c>
    </row>
    <row r="14" spans="1:17">
      <c r="A14" s="100" t="s">
        <v>370</v>
      </c>
      <c r="B14" s="100" t="s">
        <v>54</v>
      </c>
      <c r="C14" s="97">
        <v>1</v>
      </c>
      <c r="D14" s="96" t="s">
        <v>15</v>
      </c>
      <c r="E14" s="97" t="s">
        <v>17</v>
      </c>
      <c r="F14" s="97" t="s">
        <v>18</v>
      </c>
      <c r="G14" s="99">
        <v>1</v>
      </c>
      <c r="H14" s="100" t="s">
        <v>311</v>
      </c>
      <c r="I14" s="100"/>
      <c r="J14" s="97"/>
      <c r="K14" s="96"/>
      <c r="L14" s="97"/>
      <c r="M14" s="97"/>
      <c r="N14" s="101" t="s">
        <v>371</v>
      </c>
    </row>
    <row r="15" spans="1:17">
      <c r="A15" s="100" t="s">
        <v>370</v>
      </c>
      <c r="B15" s="100" t="s">
        <v>34</v>
      </c>
      <c r="C15" s="97">
        <v>1</v>
      </c>
      <c r="D15" s="96" t="s">
        <v>15</v>
      </c>
      <c r="E15" s="97" t="s">
        <v>20</v>
      </c>
      <c r="F15" s="97" t="s">
        <v>37</v>
      </c>
      <c r="G15" s="99">
        <v>1</v>
      </c>
      <c r="H15" s="100" t="s">
        <v>311</v>
      </c>
      <c r="I15" s="100"/>
      <c r="J15" s="97"/>
      <c r="K15" s="96"/>
      <c r="L15" s="97"/>
      <c r="M15" s="97"/>
      <c r="N15" s="101" t="s">
        <v>371</v>
      </c>
    </row>
    <row r="16" spans="1:17">
      <c r="A16" s="100" t="s">
        <v>370</v>
      </c>
      <c r="B16" s="100" t="s">
        <v>36</v>
      </c>
      <c r="C16" s="97">
        <v>1</v>
      </c>
      <c r="D16" s="96" t="s">
        <v>15</v>
      </c>
      <c r="E16" s="97" t="s">
        <v>24</v>
      </c>
      <c r="F16" s="97" t="s">
        <v>41</v>
      </c>
      <c r="G16" s="99">
        <v>1</v>
      </c>
      <c r="H16" s="100" t="s">
        <v>311</v>
      </c>
      <c r="I16" s="100"/>
      <c r="J16" s="97"/>
      <c r="K16" s="96"/>
      <c r="L16" s="97"/>
      <c r="M16" s="97"/>
      <c r="N16" s="101" t="s">
        <v>371</v>
      </c>
    </row>
    <row r="17" spans="1:14">
      <c r="A17" s="100" t="s">
        <v>370</v>
      </c>
      <c r="B17" s="100" t="s">
        <v>40</v>
      </c>
      <c r="C17" s="97">
        <v>1</v>
      </c>
      <c r="D17" s="96" t="s">
        <v>15</v>
      </c>
      <c r="E17" s="97" t="s">
        <v>21</v>
      </c>
      <c r="F17" s="97" t="s">
        <v>22</v>
      </c>
      <c r="G17" s="99">
        <v>1</v>
      </c>
      <c r="H17" s="100" t="s">
        <v>311</v>
      </c>
      <c r="I17" s="100"/>
      <c r="J17" s="97"/>
      <c r="K17" s="96"/>
      <c r="L17" s="97"/>
      <c r="M17" s="97"/>
      <c r="N17" s="101" t="s">
        <v>371</v>
      </c>
    </row>
    <row r="18" spans="1:14">
      <c r="A18" s="100" t="s">
        <v>370</v>
      </c>
      <c r="B18" s="100" t="s">
        <v>61</v>
      </c>
      <c r="C18" s="97">
        <v>1</v>
      </c>
      <c r="D18" s="96" t="s">
        <v>15</v>
      </c>
      <c r="E18" s="97" t="s">
        <v>25</v>
      </c>
      <c r="F18" s="97" t="s">
        <v>26</v>
      </c>
      <c r="G18" s="99">
        <v>1</v>
      </c>
      <c r="H18" s="100" t="s">
        <v>311</v>
      </c>
      <c r="I18" s="100"/>
      <c r="J18" s="97"/>
      <c r="K18" s="96"/>
      <c r="L18" s="97"/>
      <c r="M18" s="97"/>
      <c r="N18" s="101" t="s">
        <v>371</v>
      </c>
    </row>
    <row r="19" spans="1:14">
      <c r="A19" s="100" t="s">
        <v>370</v>
      </c>
      <c r="B19" s="100" t="s">
        <v>63</v>
      </c>
      <c r="C19" s="97">
        <v>1</v>
      </c>
      <c r="D19" s="96" t="s">
        <v>15</v>
      </c>
      <c r="E19" s="97" t="s">
        <v>28</v>
      </c>
      <c r="F19" s="97" t="s">
        <v>29</v>
      </c>
      <c r="G19" s="99">
        <v>2</v>
      </c>
      <c r="H19" s="100" t="s">
        <v>308</v>
      </c>
      <c r="I19" s="100"/>
      <c r="J19" s="97"/>
      <c r="K19" s="96"/>
      <c r="L19" s="97"/>
      <c r="M19" s="97"/>
      <c r="N19" s="101" t="s">
        <v>371</v>
      </c>
    </row>
    <row r="20" spans="1:14">
      <c r="A20" s="75" t="s">
        <v>310</v>
      </c>
      <c r="B20" s="75"/>
      <c r="C20" s="74"/>
      <c r="D20" s="74"/>
      <c r="E20" s="74" t="s">
        <v>14</v>
      </c>
      <c r="F20" s="74"/>
      <c r="G20" s="76">
        <v>3</v>
      </c>
      <c r="H20" s="75" t="s">
        <v>309</v>
      </c>
      <c r="I20" s="75"/>
      <c r="J20" s="74"/>
      <c r="K20" s="74"/>
      <c r="L20" s="74"/>
      <c r="M20" s="74"/>
      <c r="N20" s="73" t="s">
        <v>371</v>
      </c>
    </row>
    <row r="21" spans="1:14">
      <c r="A21" s="75" t="s">
        <v>310</v>
      </c>
      <c r="B21" s="75"/>
      <c r="C21" s="74"/>
      <c r="D21" s="74"/>
      <c r="E21" s="74" t="s">
        <v>17</v>
      </c>
      <c r="F21" s="74"/>
      <c r="G21" s="76">
        <v>3</v>
      </c>
      <c r="H21" s="75" t="s">
        <v>309</v>
      </c>
      <c r="I21" s="75"/>
      <c r="J21" s="74"/>
      <c r="K21" s="74"/>
      <c r="L21" s="74"/>
      <c r="M21" s="74"/>
      <c r="N21" s="73" t="s">
        <v>371</v>
      </c>
    </row>
    <row r="22" spans="1:14">
      <c r="A22" s="75" t="s">
        <v>310</v>
      </c>
      <c r="B22" s="75"/>
      <c r="C22" s="74"/>
      <c r="D22" s="74"/>
      <c r="E22" s="74" t="s">
        <v>20</v>
      </c>
      <c r="F22" s="74"/>
      <c r="G22" s="76">
        <v>3</v>
      </c>
      <c r="H22" s="75" t="s">
        <v>309</v>
      </c>
      <c r="I22" s="75"/>
      <c r="J22" s="74"/>
      <c r="K22" s="74"/>
      <c r="L22" s="74"/>
      <c r="M22" s="74"/>
      <c r="N22" s="73" t="s">
        <v>371</v>
      </c>
    </row>
    <row r="23" spans="1:14">
      <c r="A23" s="75" t="s">
        <v>310</v>
      </c>
      <c r="B23" s="75"/>
      <c r="C23" s="74"/>
      <c r="D23" s="74"/>
      <c r="E23" s="74" t="s">
        <v>24</v>
      </c>
      <c r="F23" s="74"/>
      <c r="G23" s="76">
        <v>3</v>
      </c>
      <c r="H23" s="75" t="s">
        <v>309</v>
      </c>
      <c r="I23" s="75"/>
      <c r="J23" s="74"/>
      <c r="K23" s="74"/>
      <c r="L23" s="74"/>
      <c r="M23" s="74"/>
      <c r="N23" s="73" t="s">
        <v>371</v>
      </c>
    </row>
    <row r="24" spans="1:14">
      <c r="A24" s="100" t="s">
        <v>370</v>
      </c>
      <c r="B24" s="100" t="s">
        <v>66</v>
      </c>
      <c r="C24" s="97">
        <v>1</v>
      </c>
      <c r="D24" s="96" t="s">
        <v>15</v>
      </c>
      <c r="E24" s="97" t="s">
        <v>31</v>
      </c>
      <c r="F24" s="97" t="s">
        <v>32</v>
      </c>
      <c r="G24" s="99">
        <v>3</v>
      </c>
      <c r="H24" s="100" t="s">
        <v>309</v>
      </c>
      <c r="I24" s="100"/>
      <c r="J24" s="97"/>
      <c r="K24" s="96"/>
      <c r="L24" s="97"/>
      <c r="M24" s="97"/>
      <c r="N24" s="101" t="s">
        <v>371</v>
      </c>
    </row>
    <row r="25" spans="1:14">
      <c r="A25" s="100" t="s">
        <v>370</v>
      </c>
      <c r="B25" s="100" t="s">
        <v>68</v>
      </c>
      <c r="C25" s="97">
        <v>1</v>
      </c>
      <c r="D25" s="96" t="s">
        <v>15</v>
      </c>
      <c r="E25" s="97" t="s">
        <v>39</v>
      </c>
      <c r="F25" s="97" t="s">
        <v>72</v>
      </c>
      <c r="G25" s="99">
        <v>3</v>
      </c>
      <c r="H25" s="100" t="s">
        <v>309</v>
      </c>
      <c r="I25" s="100"/>
      <c r="J25" s="97"/>
      <c r="K25" s="96"/>
      <c r="L25" s="97"/>
      <c r="M25" s="97"/>
      <c r="N25" s="101" t="s">
        <v>371</v>
      </c>
    </row>
    <row r="26" spans="1:14">
      <c r="A26" s="64" t="s">
        <v>370</v>
      </c>
      <c r="B26" s="65"/>
      <c r="C26" s="65">
        <v>1</v>
      </c>
      <c r="D26" s="66" t="s">
        <v>39</v>
      </c>
      <c r="E26" s="65" t="s">
        <v>312</v>
      </c>
      <c r="F26" s="67"/>
      <c r="G26" s="68" t="s">
        <v>140</v>
      </c>
      <c r="H26" s="69"/>
      <c r="I26" s="70"/>
      <c r="J26" s="65"/>
      <c r="K26" s="65"/>
      <c r="L26" s="65"/>
      <c r="M26" s="65"/>
      <c r="N26" s="71" t="s">
        <v>371</v>
      </c>
    </row>
  </sheetData>
  <mergeCells count="3">
    <mergeCell ref="A11:F11"/>
    <mergeCell ref="G11:G12"/>
    <mergeCell ref="H11:N11"/>
  </mergeCells>
  <conditionalFormatting sqref="G13:G19 G24:G25 G27:G1048576 G6:G11">
    <cfRule type="containsText" dxfId="31" priority="6" operator="containsText" text="Preta">
      <formula>NOT(ISERROR(SEARCH("Preta",G6)))</formula>
    </cfRule>
    <cfRule type="containsText" dxfId="30" priority="7" operator="containsText" text="Azul">
      <formula>NOT(ISERROR(SEARCH("Azul",G6)))</formula>
    </cfRule>
    <cfRule type="containsText" dxfId="29" priority="8" operator="containsText" text="Vermelha">
      <formula>NOT(ISERROR(SEARCH("Vermelha",G6)))</formula>
    </cfRule>
  </conditionalFormatting>
  <conditionalFormatting sqref="N20:N23">
    <cfRule type="expression" dxfId="28" priority="4">
      <formula>$J20="CASSETE"</formula>
    </cfRule>
    <cfRule type="expression" dxfId="27" priority="5">
      <formula>$J20="S16_N1"</formula>
    </cfRule>
  </conditionalFormatting>
  <conditionalFormatting sqref="G1:G5">
    <cfRule type="containsText" dxfId="26" priority="1" operator="containsText" text="Preta">
      <formula>NOT(ISERROR(SEARCH("Preta",G1)))</formula>
    </cfRule>
    <cfRule type="containsText" dxfId="25" priority="2" operator="containsText" text="Azul">
      <formula>NOT(ISERROR(SEARCH("Azul",G1)))</formula>
    </cfRule>
    <cfRule type="containsText" dxfId="24" priority="3" operator="containsText" text="Vermelha">
      <formula>NOT(ISERROR(SEARCH("Vermelha",G1)))</formula>
    </cfRule>
  </conditionalFormatting>
  <pageMargins left="0.511811024" right="0.511811024" top="0.78740157499999996" bottom="0.78740157499999996" header="0.31496062000000002" footer="0.31496062000000002"/>
  <pageSetup paperSize="8" scale="62" fitToHeight="0"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4930C-B028-49FC-918C-42029B5FF8A0}">
  <sheetPr>
    <pageSetUpPr fitToPage="1"/>
  </sheetPr>
  <dimension ref="A2:Q28"/>
  <sheetViews>
    <sheetView view="pageBreakPreview" zoomScale="75" zoomScaleNormal="80" zoomScaleSheetLayoutView="75" workbookViewId="0">
      <selection sqref="A1:XFD1048576"/>
    </sheetView>
  </sheetViews>
  <sheetFormatPr defaultRowHeight="15"/>
  <cols>
    <col min="1" max="1" width="37.28515625" style="32" customWidth="1"/>
    <col min="2" max="2" width="14.140625" style="32" customWidth="1"/>
    <col min="3" max="3" width="9.28515625" style="32" customWidth="1"/>
    <col min="4" max="4" width="13" style="32" customWidth="1"/>
    <col min="5" max="5" width="9" style="32" customWidth="1"/>
    <col min="6" max="6" width="13.5703125" style="32" customWidth="1"/>
    <col min="7" max="7" width="15.42578125" style="32" customWidth="1"/>
    <col min="8" max="8" width="37.85546875" style="32" bestFit="1" customWidth="1"/>
    <col min="9" max="9" width="12.7109375" style="32" customWidth="1"/>
    <col min="10" max="10" width="9.140625" style="32" customWidth="1"/>
    <col min="11" max="11" width="11.5703125" style="32" customWidth="1"/>
    <col min="12" max="12" width="9.140625" style="32" customWidth="1"/>
    <col min="13" max="13" width="12.140625" style="32" customWidth="1"/>
    <col min="14" max="14" width="15" style="32" customWidth="1"/>
    <col min="15" max="16" width="9.140625" style="32"/>
    <col min="17" max="17" width="8.85546875" style="32" bestFit="1" customWidth="1"/>
    <col min="18" max="16384" width="9.140625" style="32"/>
  </cols>
  <sheetData>
    <row r="2" spans="1:17">
      <c r="C2" s="32" t="s">
        <v>11</v>
      </c>
    </row>
    <row r="5" spans="1:17" ht="15.75" customHeight="1" thickBot="1"/>
    <row r="6" spans="1:17">
      <c r="A6" s="78" t="s">
        <v>414</v>
      </c>
      <c r="B6" s="79"/>
      <c r="C6" s="79"/>
      <c r="D6" s="79"/>
      <c r="E6" s="79"/>
      <c r="F6" s="80"/>
      <c r="G6" s="80"/>
      <c r="H6" s="80"/>
      <c r="I6" s="80"/>
      <c r="J6" s="79"/>
      <c r="K6" s="79"/>
      <c r="L6" s="79"/>
      <c r="M6" s="79"/>
      <c r="N6" s="81"/>
    </row>
    <row r="7" spans="1:17">
      <c r="A7" s="82" t="s">
        <v>415</v>
      </c>
      <c r="G7" s="83" t="s">
        <v>148</v>
      </c>
      <c r="H7" s="32" t="s">
        <v>333</v>
      </c>
      <c r="N7" s="84"/>
    </row>
    <row r="8" spans="1:17" ht="15.75" customHeight="1" thickBot="1">
      <c r="A8" s="85" t="s">
        <v>307</v>
      </c>
      <c r="B8" s="86"/>
      <c r="C8" s="87"/>
      <c r="D8" s="87"/>
      <c r="E8" s="87"/>
      <c r="F8" s="87"/>
      <c r="G8" s="86"/>
      <c r="H8" s="87"/>
      <c r="I8" s="87"/>
      <c r="J8" s="87"/>
      <c r="K8" s="87"/>
      <c r="L8" s="87"/>
      <c r="M8" s="87"/>
      <c r="N8" s="88"/>
    </row>
    <row r="9" spans="1:17">
      <c r="A9" s="83"/>
      <c r="B9" s="83"/>
      <c r="G9" s="83"/>
      <c r="H9" s="83"/>
      <c r="I9" s="83"/>
    </row>
    <row r="10" spans="1:17" ht="15.75" customHeight="1" thickBot="1">
      <c r="A10" s="83"/>
      <c r="B10" s="83"/>
      <c r="D10" s="83"/>
      <c r="G10" s="83"/>
    </row>
    <row r="11" spans="1:17" ht="17.25" customHeight="1" thickTop="1" thickBot="1">
      <c r="A11" s="110" t="s">
        <v>0</v>
      </c>
      <c r="B11" s="111"/>
      <c r="C11" s="111"/>
      <c r="D11" s="111"/>
      <c r="E11" s="111"/>
      <c r="F11" s="111"/>
      <c r="G11" s="112" t="s">
        <v>1</v>
      </c>
      <c r="H11" s="111" t="s">
        <v>2</v>
      </c>
      <c r="I11" s="111"/>
      <c r="J11" s="111"/>
      <c r="K11" s="111"/>
      <c r="L11" s="111"/>
      <c r="M11" s="111"/>
      <c r="N11" s="114"/>
    </row>
    <row r="12" spans="1:17" ht="16.5" customHeight="1" thickTop="1" thickBot="1">
      <c r="A12" s="89" t="s">
        <v>3</v>
      </c>
      <c r="B12" s="90" t="s">
        <v>4</v>
      </c>
      <c r="C12" s="90" t="s">
        <v>5</v>
      </c>
      <c r="D12" s="90" t="s">
        <v>6</v>
      </c>
      <c r="E12" s="90" t="s">
        <v>7</v>
      </c>
      <c r="F12" s="91" t="s">
        <v>8</v>
      </c>
      <c r="G12" s="113"/>
      <c r="H12" s="92" t="s">
        <v>3</v>
      </c>
      <c r="I12" s="92" t="s">
        <v>4</v>
      </c>
      <c r="J12" s="90" t="s">
        <v>9</v>
      </c>
      <c r="K12" s="90" t="s">
        <v>6</v>
      </c>
      <c r="L12" s="90" t="s">
        <v>7</v>
      </c>
      <c r="M12" s="90" t="s">
        <v>8</v>
      </c>
      <c r="N12" s="93" t="s">
        <v>10</v>
      </c>
      <c r="O12" s="94"/>
      <c r="P12" s="94"/>
      <c r="Q12" s="94"/>
    </row>
    <row r="13" spans="1:17">
      <c r="A13" s="100" t="s">
        <v>362</v>
      </c>
      <c r="B13" s="100" t="s">
        <v>14</v>
      </c>
      <c r="C13" s="97">
        <v>1</v>
      </c>
      <c r="D13" s="96" t="s">
        <v>15</v>
      </c>
      <c r="E13" s="97" t="s">
        <v>14</v>
      </c>
      <c r="F13" s="97" t="s">
        <v>15</v>
      </c>
      <c r="G13" s="99">
        <v>1</v>
      </c>
      <c r="H13" s="100" t="s">
        <v>350</v>
      </c>
      <c r="I13" s="100"/>
      <c r="J13" s="97"/>
      <c r="K13" s="96"/>
      <c r="L13" s="97"/>
      <c r="M13" s="97"/>
      <c r="N13" s="101" t="s">
        <v>369</v>
      </c>
    </row>
    <row r="14" spans="1:17">
      <c r="A14" s="100" t="s">
        <v>362</v>
      </c>
      <c r="B14" s="100" t="s">
        <v>17</v>
      </c>
      <c r="C14" s="97">
        <v>1</v>
      </c>
      <c r="D14" s="96" t="s">
        <v>15</v>
      </c>
      <c r="E14" s="97" t="s">
        <v>17</v>
      </c>
      <c r="F14" s="97" t="s">
        <v>18</v>
      </c>
      <c r="G14" s="99">
        <v>1</v>
      </c>
      <c r="H14" s="100" t="s">
        <v>350</v>
      </c>
      <c r="I14" s="100"/>
      <c r="J14" s="97"/>
      <c r="K14" s="96"/>
      <c r="L14" s="97"/>
      <c r="M14" s="97"/>
      <c r="N14" s="101" t="s">
        <v>369</v>
      </c>
    </row>
    <row r="15" spans="1:17">
      <c r="A15" s="100" t="s">
        <v>362</v>
      </c>
      <c r="B15" s="100" t="s">
        <v>20</v>
      </c>
      <c r="C15" s="97">
        <v>1</v>
      </c>
      <c r="D15" s="96" t="s">
        <v>15</v>
      </c>
      <c r="E15" s="97" t="s">
        <v>20</v>
      </c>
      <c r="F15" s="97" t="s">
        <v>37</v>
      </c>
      <c r="G15" s="99">
        <v>2</v>
      </c>
      <c r="H15" s="100" t="s">
        <v>311</v>
      </c>
      <c r="I15" s="100"/>
      <c r="J15" s="97"/>
      <c r="K15" s="96"/>
      <c r="L15" s="97"/>
      <c r="M15" s="97"/>
      <c r="N15" s="101" t="s">
        <v>369</v>
      </c>
    </row>
    <row r="16" spans="1:17">
      <c r="A16" s="100" t="s">
        <v>362</v>
      </c>
      <c r="B16" s="100" t="s">
        <v>24</v>
      </c>
      <c r="C16" s="97">
        <v>1</v>
      </c>
      <c r="D16" s="96" t="s">
        <v>15</v>
      </c>
      <c r="E16" s="97" t="s">
        <v>24</v>
      </c>
      <c r="F16" s="97" t="s">
        <v>41</v>
      </c>
      <c r="G16" s="99">
        <v>2</v>
      </c>
      <c r="H16" s="100" t="s">
        <v>311</v>
      </c>
      <c r="I16" s="100"/>
      <c r="J16" s="97"/>
      <c r="K16" s="96"/>
      <c r="L16" s="97"/>
      <c r="M16" s="97"/>
      <c r="N16" s="101" t="s">
        <v>369</v>
      </c>
    </row>
    <row r="17" spans="1:14">
      <c r="A17" s="100" t="s">
        <v>362</v>
      </c>
      <c r="B17" s="100" t="s">
        <v>21</v>
      </c>
      <c r="C17" s="97">
        <v>1</v>
      </c>
      <c r="D17" s="96" t="s">
        <v>15</v>
      </c>
      <c r="E17" s="97" t="s">
        <v>21</v>
      </c>
      <c r="F17" s="97" t="s">
        <v>22</v>
      </c>
      <c r="G17" s="99">
        <v>2</v>
      </c>
      <c r="H17" s="100" t="s">
        <v>311</v>
      </c>
      <c r="I17" s="100"/>
      <c r="J17" s="97"/>
      <c r="K17" s="96"/>
      <c r="L17" s="97"/>
      <c r="M17" s="97"/>
      <c r="N17" s="101" t="s">
        <v>369</v>
      </c>
    </row>
    <row r="18" spans="1:14">
      <c r="A18" s="100" t="s">
        <v>362</v>
      </c>
      <c r="B18" s="100" t="s">
        <v>25</v>
      </c>
      <c r="C18" s="97">
        <v>1</v>
      </c>
      <c r="D18" s="96" t="s">
        <v>15</v>
      </c>
      <c r="E18" s="97" t="s">
        <v>25</v>
      </c>
      <c r="F18" s="97" t="s">
        <v>26</v>
      </c>
      <c r="G18" s="99">
        <v>2</v>
      </c>
      <c r="H18" s="100" t="s">
        <v>311</v>
      </c>
      <c r="I18" s="100"/>
      <c r="J18" s="97"/>
      <c r="K18" s="96"/>
      <c r="L18" s="97"/>
      <c r="M18" s="97"/>
      <c r="N18" s="101" t="s">
        <v>369</v>
      </c>
    </row>
    <row r="19" spans="1:14">
      <c r="A19" s="100" t="s">
        <v>362</v>
      </c>
      <c r="B19" s="100" t="s">
        <v>28</v>
      </c>
      <c r="C19" s="97">
        <v>1</v>
      </c>
      <c r="D19" s="96" t="s">
        <v>15</v>
      </c>
      <c r="E19" s="97" t="s">
        <v>28</v>
      </c>
      <c r="F19" s="97" t="s">
        <v>29</v>
      </c>
      <c r="G19" s="99">
        <v>2</v>
      </c>
      <c r="H19" s="100" t="s">
        <v>311</v>
      </c>
      <c r="I19" s="100"/>
      <c r="J19" s="97"/>
      <c r="K19" s="96"/>
      <c r="L19" s="97"/>
      <c r="M19" s="97"/>
      <c r="N19" s="101" t="s">
        <v>369</v>
      </c>
    </row>
    <row r="20" spans="1:14">
      <c r="A20" s="100" t="s">
        <v>362</v>
      </c>
      <c r="B20" s="100" t="s">
        <v>31</v>
      </c>
      <c r="C20" s="97">
        <v>1</v>
      </c>
      <c r="D20" s="96" t="s">
        <v>15</v>
      </c>
      <c r="E20" s="97" t="s">
        <v>31</v>
      </c>
      <c r="F20" s="97" t="s">
        <v>32</v>
      </c>
      <c r="G20" s="99">
        <v>2</v>
      </c>
      <c r="H20" s="100" t="s">
        <v>311</v>
      </c>
      <c r="I20" s="100"/>
      <c r="J20" s="97"/>
      <c r="K20" s="96"/>
      <c r="L20" s="97"/>
      <c r="M20" s="97"/>
      <c r="N20" s="101" t="s">
        <v>369</v>
      </c>
    </row>
    <row r="21" spans="1:14">
      <c r="A21" s="100" t="s">
        <v>362</v>
      </c>
      <c r="B21" s="100" t="s">
        <v>39</v>
      </c>
      <c r="C21" s="97">
        <v>1</v>
      </c>
      <c r="D21" s="96" t="s">
        <v>15</v>
      </c>
      <c r="E21" s="97" t="s">
        <v>39</v>
      </c>
      <c r="F21" s="97" t="s">
        <v>72</v>
      </c>
      <c r="G21" s="99">
        <v>3</v>
      </c>
      <c r="H21" s="100" t="s">
        <v>308</v>
      </c>
      <c r="I21" s="100"/>
      <c r="J21" s="97"/>
      <c r="K21" s="96"/>
      <c r="L21" s="97"/>
      <c r="M21" s="97"/>
      <c r="N21" s="101" t="s">
        <v>369</v>
      </c>
    </row>
    <row r="22" spans="1:14">
      <c r="A22" s="75" t="s">
        <v>310</v>
      </c>
      <c r="B22" s="75"/>
      <c r="C22" s="74"/>
      <c r="D22" s="74"/>
      <c r="E22" s="74" t="s">
        <v>14</v>
      </c>
      <c r="F22" s="74"/>
      <c r="G22" s="76">
        <v>4</v>
      </c>
      <c r="H22" s="75" t="s">
        <v>309</v>
      </c>
      <c r="I22" s="75"/>
      <c r="J22" s="74"/>
      <c r="K22" s="74"/>
      <c r="L22" s="74"/>
      <c r="M22" s="74"/>
      <c r="N22" s="73" t="s">
        <v>369</v>
      </c>
    </row>
    <row r="23" spans="1:14">
      <c r="A23" s="75" t="s">
        <v>310</v>
      </c>
      <c r="B23" s="75"/>
      <c r="C23" s="74"/>
      <c r="D23" s="74"/>
      <c r="E23" s="74" t="s">
        <v>17</v>
      </c>
      <c r="F23" s="74"/>
      <c r="G23" s="76">
        <v>4</v>
      </c>
      <c r="H23" s="75" t="s">
        <v>309</v>
      </c>
      <c r="I23" s="75"/>
      <c r="J23" s="74"/>
      <c r="K23" s="74"/>
      <c r="L23" s="74"/>
      <c r="M23" s="74"/>
      <c r="N23" s="73" t="s">
        <v>369</v>
      </c>
    </row>
    <row r="24" spans="1:14">
      <c r="A24" s="75" t="s">
        <v>310</v>
      </c>
      <c r="B24" s="75"/>
      <c r="C24" s="74"/>
      <c r="D24" s="74"/>
      <c r="E24" s="74" t="s">
        <v>20</v>
      </c>
      <c r="F24" s="74"/>
      <c r="G24" s="76">
        <v>4</v>
      </c>
      <c r="H24" s="75" t="s">
        <v>309</v>
      </c>
      <c r="I24" s="75"/>
      <c r="J24" s="74"/>
      <c r="K24" s="74"/>
      <c r="L24" s="74"/>
      <c r="M24" s="74"/>
      <c r="N24" s="73" t="s">
        <v>369</v>
      </c>
    </row>
    <row r="25" spans="1:14">
      <c r="A25" s="75" t="s">
        <v>310</v>
      </c>
      <c r="B25" s="75"/>
      <c r="C25" s="74"/>
      <c r="D25" s="74"/>
      <c r="E25" s="74" t="s">
        <v>24</v>
      </c>
      <c r="F25" s="74"/>
      <c r="G25" s="76">
        <v>4</v>
      </c>
      <c r="H25" s="75" t="s">
        <v>309</v>
      </c>
      <c r="I25" s="75"/>
      <c r="J25" s="74"/>
      <c r="K25" s="74"/>
      <c r="L25" s="74"/>
      <c r="M25" s="74"/>
      <c r="N25" s="73" t="s">
        <v>369</v>
      </c>
    </row>
    <row r="26" spans="1:14">
      <c r="A26" s="100" t="s">
        <v>362</v>
      </c>
      <c r="B26" s="100" t="s">
        <v>43</v>
      </c>
      <c r="C26" s="97">
        <v>1</v>
      </c>
      <c r="D26" s="96" t="s">
        <v>15</v>
      </c>
      <c r="E26" s="97" t="s">
        <v>43</v>
      </c>
      <c r="F26" s="97" t="s">
        <v>45</v>
      </c>
      <c r="G26" s="99">
        <v>4</v>
      </c>
      <c r="H26" s="100" t="s">
        <v>309</v>
      </c>
      <c r="I26" s="100"/>
      <c r="J26" s="97"/>
      <c r="K26" s="96"/>
      <c r="L26" s="97"/>
      <c r="M26" s="97"/>
      <c r="N26" s="101" t="s">
        <v>369</v>
      </c>
    </row>
    <row r="27" spans="1:14">
      <c r="A27" s="100" t="s">
        <v>362</v>
      </c>
      <c r="B27" s="100" t="s">
        <v>47</v>
      </c>
      <c r="C27" s="97">
        <v>1</v>
      </c>
      <c r="D27" s="96" t="s">
        <v>15</v>
      </c>
      <c r="E27" s="97" t="s">
        <v>47</v>
      </c>
      <c r="F27" s="97" t="s">
        <v>49</v>
      </c>
      <c r="G27" s="99">
        <v>4</v>
      </c>
      <c r="H27" s="100" t="s">
        <v>309</v>
      </c>
      <c r="I27" s="100"/>
      <c r="J27" s="97"/>
      <c r="K27" s="96"/>
      <c r="L27" s="97"/>
      <c r="M27" s="97"/>
      <c r="N27" s="101" t="s">
        <v>369</v>
      </c>
    </row>
    <row r="28" spans="1:14">
      <c r="A28" s="64" t="s">
        <v>362</v>
      </c>
      <c r="B28" s="65"/>
      <c r="C28" s="65">
        <v>1</v>
      </c>
      <c r="D28" s="66" t="s">
        <v>47</v>
      </c>
      <c r="E28" s="65" t="s">
        <v>51</v>
      </c>
      <c r="F28" s="67"/>
      <c r="G28" s="68" t="s">
        <v>140</v>
      </c>
      <c r="H28" s="69"/>
      <c r="I28" s="70"/>
      <c r="J28" s="65"/>
      <c r="K28" s="65"/>
      <c r="L28" s="65"/>
      <c r="M28" s="65"/>
      <c r="N28" s="71" t="s">
        <v>369</v>
      </c>
    </row>
  </sheetData>
  <mergeCells count="3">
    <mergeCell ref="A11:F11"/>
    <mergeCell ref="G11:G12"/>
    <mergeCell ref="H11:N11"/>
  </mergeCells>
  <conditionalFormatting sqref="G13:G21 G26:G27 G29:G1048576 G6:G11">
    <cfRule type="containsText" dxfId="23" priority="6" operator="containsText" text="Preta">
      <formula>NOT(ISERROR(SEARCH("Preta",G6)))</formula>
    </cfRule>
    <cfRule type="containsText" dxfId="22" priority="7" operator="containsText" text="Azul">
      <formula>NOT(ISERROR(SEARCH("Azul",G6)))</formula>
    </cfRule>
    <cfRule type="containsText" dxfId="21" priority="8" operator="containsText" text="Vermelha">
      <formula>NOT(ISERROR(SEARCH("Vermelha",G6)))</formula>
    </cfRule>
  </conditionalFormatting>
  <conditionalFormatting sqref="N22:N25">
    <cfRule type="expression" dxfId="20" priority="4">
      <formula>$J22="CASSETE"</formula>
    </cfRule>
    <cfRule type="expression" dxfId="19" priority="5">
      <formula>$J22="S16_N1"</formula>
    </cfRule>
  </conditionalFormatting>
  <conditionalFormatting sqref="G1:G5">
    <cfRule type="containsText" dxfId="18" priority="1" operator="containsText" text="Preta">
      <formula>NOT(ISERROR(SEARCH("Preta",G1)))</formula>
    </cfRule>
    <cfRule type="containsText" dxfId="17" priority="2" operator="containsText" text="Azul">
      <formula>NOT(ISERROR(SEARCH("Azul",G1)))</formula>
    </cfRule>
    <cfRule type="containsText" dxfId="16" priority="3" operator="containsText" text="Vermelha">
      <formula>NOT(ISERROR(SEARCH("Vermelha",G1)))</formula>
    </cfRule>
  </conditionalFormatting>
  <pageMargins left="0.511811024" right="0.511811024" top="0.78740157499999996" bottom="0.78740157499999996" header="0.31496062000000002" footer="0.31496062000000002"/>
  <pageSetup paperSize="8" scale="62" fitToHeight="0"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2CFDE7-B22C-4F8E-B343-B50F673CC3D1}">
  <sheetPr>
    <pageSetUpPr fitToPage="1"/>
  </sheetPr>
  <dimension ref="A2:Q27"/>
  <sheetViews>
    <sheetView view="pageBreakPreview" zoomScale="75" zoomScaleNormal="80" zoomScaleSheetLayoutView="75" workbookViewId="0">
      <selection sqref="A1:XFD1048576"/>
    </sheetView>
  </sheetViews>
  <sheetFormatPr defaultRowHeight="15"/>
  <cols>
    <col min="1" max="1" width="37.28515625" style="32" customWidth="1"/>
    <col min="2" max="2" width="14.140625" style="32" customWidth="1"/>
    <col min="3" max="3" width="9.28515625" style="32" customWidth="1"/>
    <col min="4" max="4" width="13" style="32" customWidth="1"/>
    <col min="5" max="5" width="9" style="32" customWidth="1"/>
    <col min="6" max="6" width="13.5703125" style="32" customWidth="1"/>
    <col min="7" max="7" width="15.42578125" style="32" customWidth="1"/>
    <col min="8" max="8" width="37.85546875" style="32" bestFit="1" customWidth="1"/>
    <col min="9" max="9" width="12.7109375" style="32" customWidth="1"/>
    <col min="10" max="10" width="9.140625" style="32" customWidth="1"/>
    <col min="11" max="11" width="11.5703125" style="32" customWidth="1"/>
    <col min="12" max="12" width="9.140625" style="32" customWidth="1"/>
    <col min="13" max="13" width="12.140625" style="32" customWidth="1"/>
    <col min="14" max="14" width="15" style="32" customWidth="1"/>
    <col min="15" max="16" width="9.140625" style="32"/>
    <col min="17" max="17" width="8.85546875" style="32" bestFit="1" customWidth="1"/>
    <col min="18" max="16384" width="9.140625" style="32"/>
  </cols>
  <sheetData>
    <row r="2" spans="1:17">
      <c r="C2" s="32" t="s">
        <v>11</v>
      </c>
    </row>
    <row r="5" spans="1:17" ht="15.75" customHeight="1" thickBot="1"/>
    <row r="6" spans="1:17">
      <c r="A6" s="78" t="s">
        <v>317</v>
      </c>
      <c r="B6" s="79"/>
      <c r="C6" s="79"/>
      <c r="D6" s="79"/>
      <c r="E6" s="79"/>
      <c r="F6" s="80"/>
      <c r="G6" s="80"/>
      <c r="H6" s="80"/>
      <c r="I6" s="80"/>
      <c r="J6" s="79"/>
      <c r="K6" s="79"/>
      <c r="L6" s="79"/>
      <c r="M6" s="79"/>
      <c r="N6" s="81"/>
    </row>
    <row r="7" spans="1:17">
      <c r="A7" s="82" t="s">
        <v>416</v>
      </c>
      <c r="G7" s="83" t="s">
        <v>148</v>
      </c>
      <c r="H7" s="32" t="s">
        <v>333</v>
      </c>
      <c r="N7" s="84"/>
    </row>
    <row r="8" spans="1:17" ht="15.75" customHeight="1" thickBot="1">
      <c r="A8" s="85" t="s">
        <v>307</v>
      </c>
      <c r="B8" s="86"/>
      <c r="C8" s="87"/>
      <c r="D8" s="87"/>
      <c r="E8" s="87"/>
      <c r="F8" s="87"/>
      <c r="G8" s="86"/>
      <c r="H8" s="87"/>
      <c r="I8" s="87"/>
      <c r="J8" s="87"/>
      <c r="K8" s="87"/>
      <c r="L8" s="87"/>
      <c r="M8" s="87"/>
      <c r="N8" s="88"/>
    </row>
    <row r="9" spans="1:17">
      <c r="A9" s="83"/>
      <c r="B9" s="83"/>
      <c r="G9" s="83"/>
      <c r="H9" s="83"/>
      <c r="I9" s="83"/>
    </row>
    <row r="10" spans="1:17" ht="15.75" customHeight="1" thickBot="1">
      <c r="A10" s="83"/>
      <c r="B10" s="83"/>
      <c r="D10" s="83"/>
      <c r="G10" s="83"/>
    </row>
    <row r="11" spans="1:17" ht="17.25" customHeight="1" thickTop="1" thickBot="1">
      <c r="A11" s="110" t="s">
        <v>0</v>
      </c>
      <c r="B11" s="111"/>
      <c r="C11" s="111"/>
      <c r="D11" s="111"/>
      <c r="E11" s="111"/>
      <c r="F11" s="111"/>
      <c r="G11" s="112" t="s">
        <v>1</v>
      </c>
      <c r="H11" s="111" t="s">
        <v>2</v>
      </c>
      <c r="I11" s="111"/>
      <c r="J11" s="111"/>
      <c r="K11" s="111"/>
      <c r="L11" s="111"/>
      <c r="M11" s="111"/>
      <c r="N11" s="114"/>
    </row>
    <row r="12" spans="1:17" ht="16.5" customHeight="1" thickTop="1" thickBot="1">
      <c r="A12" s="89" t="s">
        <v>3</v>
      </c>
      <c r="B12" s="90" t="s">
        <v>4</v>
      </c>
      <c r="C12" s="90" t="s">
        <v>5</v>
      </c>
      <c r="D12" s="90" t="s">
        <v>6</v>
      </c>
      <c r="E12" s="90" t="s">
        <v>7</v>
      </c>
      <c r="F12" s="91" t="s">
        <v>8</v>
      </c>
      <c r="G12" s="113"/>
      <c r="H12" s="92" t="s">
        <v>3</v>
      </c>
      <c r="I12" s="92" t="s">
        <v>4</v>
      </c>
      <c r="J12" s="90" t="s">
        <v>9</v>
      </c>
      <c r="K12" s="90" t="s">
        <v>6</v>
      </c>
      <c r="L12" s="90" t="s">
        <v>7</v>
      </c>
      <c r="M12" s="90" t="s">
        <v>8</v>
      </c>
      <c r="N12" s="93" t="s">
        <v>10</v>
      </c>
      <c r="O12" s="94"/>
      <c r="P12" s="94"/>
      <c r="Q12" s="94"/>
    </row>
    <row r="13" spans="1:17">
      <c r="A13" s="100" t="s">
        <v>332</v>
      </c>
      <c r="B13" s="100" t="s">
        <v>14</v>
      </c>
      <c r="C13" s="97">
        <v>1</v>
      </c>
      <c r="D13" s="96" t="s">
        <v>15</v>
      </c>
      <c r="E13" s="97" t="s">
        <v>14</v>
      </c>
      <c r="F13" s="97" t="s">
        <v>15</v>
      </c>
      <c r="G13" s="99" t="s">
        <v>315</v>
      </c>
      <c r="H13" s="100" t="s">
        <v>373</v>
      </c>
      <c r="I13" s="100" t="s">
        <v>14</v>
      </c>
      <c r="J13" s="97">
        <v>1</v>
      </c>
      <c r="K13" s="96" t="s">
        <v>15</v>
      </c>
      <c r="L13" s="97" t="s">
        <v>14</v>
      </c>
      <c r="M13" s="97" t="s">
        <v>15</v>
      </c>
      <c r="N13" s="101" t="s">
        <v>374</v>
      </c>
    </row>
    <row r="14" spans="1:17">
      <c r="A14" s="95" t="s">
        <v>332</v>
      </c>
      <c r="B14" s="100" t="s">
        <v>17</v>
      </c>
      <c r="C14" s="97">
        <v>1</v>
      </c>
      <c r="D14" s="96" t="s">
        <v>15</v>
      </c>
      <c r="E14" s="97" t="s">
        <v>17</v>
      </c>
      <c r="F14" s="97" t="s">
        <v>18</v>
      </c>
      <c r="G14" s="99" t="s">
        <v>315</v>
      </c>
      <c r="H14" s="100" t="s">
        <v>373</v>
      </c>
      <c r="I14" s="100" t="s">
        <v>17</v>
      </c>
      <c r="J14" s="97">
        <v>1</v>
      </c>
      <c r="K14" s="96" t="s">
        <v>15</v>
      </c>
      <c r="L14" s="97" t="s">
        <v>17</v>
      </c>
      <c r="M14" s="97" t="s">
        <v>18</v>
      </c>
      <c r="N14" s="101" t="s">
        <v>374</v>
      </c>
    </row>
    <row r="15" spans="1:17">
      <c r="A15" s="95" t="s">
        <v>332</v>
      </c>
      <c r="B15" s="100" t="s">
        <v>20</v>
      </c>
      <c r="C15" s="97">
        <v>1</v>
      </c>
      <c r="D15" s="96" t="s">
        <v>15</v>
      </c>
      <c r="E15" s="97" t="s">
        <v>20</v>
      </c>
      <c r="F15" s="97" t="s">
        <v>37</v>
      </c>
      <c r="G15" s="99" t="s">
        <v>315</v>
      </c>
      <c r="H15" s="100" t="s">
        <v>373</v>
      </c>
      <c r="I15" s="100" t="s">
        <v>20</v>
      </c>
      <c r="J15" s="97">
        <v>1</v>
      </c>
      <c r="K15" s="96" t="s">
        <v>15</v>
      </c>
      <c r="L15" s="97" t="s">
        <v>20</v>
      </c>
      <c r="M15" s="97" t="s">
        <v>37</v>
      </c>
      <c r="N15" s="101" t="s">
        <v>374</v>
      </c>
    </row>
    <row r="16" spans="1:17">
      <c r="A16" s="95" t="s">
        <v>332</v>
      </c>
      <c r="B16" s="100" t="s">
        <v>24</v>
      </c>
      <c r="C16" s="97">
        <v>1</v>
      </c>
      <c r="D16" s="96" t="s">
        <v>15</v>
      </c>
      <c r="E16" s="97" t="s">
        <v>24</v>
      </c>
      <c r="F16" s="97" t="s">
        <v>41</v>
      </c>
      <c r="G16" s="99" t="s">
        <v>315</v>
      </c>
      <c r="H16" s="100" t="s">
        <v>373</v>
      </c>
      <c r="I16" s="100" t="s">
        <v>24</v>
      </c>
      <c r="J16" s="97">
        <v>1</v>
      </c>
      <c r="K16" s="96" t="s">
        <v>15</v>
      </c>
      <c r="L16" s="97" t="s">
        <v>24</v>
      </c>
      <c r="M16" s="97" t="s">
        <v>41</v>
      </c>
      <c r="N16" s="101" t="s">
        <v>374</v>
      </c>
    </row>
    <row r="17" spans="1:14">
      <c r="A17" s="95" t="s">
        <v>332</v>
      </c>
      <c r="B17" s="100" t="s">
        <v>21</v>
      </c>
      <c r="C17" s="97">
        <v>1</v>
      </c>
      <c r="D17" s="96" t="s">
        <v>15</v>
      </c>
      <c r="E17" s="97" t="s">
        <v>21</v>
      </c>
      <c r="F17" s="97" t="s">
        <v>22</v>
      </c>
      <c r="G17" s="99" t="s">
        <v>315</v>
      </c>
      <c r="H17" s="100" t="s">
        <v>373</v>
      </c>
      <c r="I17" s="100" t="s">
        <v>21</v>
      </c>
      <c r="J17" s="97">
        <v>1</v>
      </c>
      <c r="K17" s="96" t="s">
        <v>15</v>
      </c>
      <c r="L17" s="97" t="s">
        <v>21</v>
      </c>
      <c r="M17" s="97" t="s">
        <v>22</v>
      </c>
      <c r="N17" s="101" t="s">
        <v>374</v>
      </c>
    </row>
    <row r="18" spans="1:14">
      <c r="A18" s="95" t="s">
        <v>332</v>
      </c>
      <c r="B18" s="100" t="s">
        <v>25</v>
      </c>
      <c r="C18" s="97">
        <v>1</v>
      </c>
      <c r="D18" s="96" t="s">
        <v>15</v>
      </c>
      <c r="E18" s="97" t="s">
        <v>25</v>
      </c>
      <c r="F18" s="97" t="s">
        <v>26</v>
      </c>
      <c r="G18" s="99">
        <v>1</v>
      </c>
      <c r="H18" s="100" t="s">
        <v>311</v>
      </c>
      <c r="I18" s="100"/>
      <c r="J18" s="97"/>
      <c r="K18" s="96"/>
      <c r="L18" s="97"/>
      <c r="M18" s="97"/>
      <c r="N18" s="101" t="s">
        <v>326</v>
      </c>
    </row>
    <row r="19" spans="1:14">
      <c r="A19" s="95" t="s">
        <v>332</v>
      </c>
      <c r="B19" s="100" t="s">
        <v>28</v>
      </c>
      <c r="C19" s="97">
        <v>1</v>
      </c>
      <c r="D19" s="96" t="s">
        <v>15</v>
      </c>
      <c r="E19" s="97" t="s">
        <v>28</v>
      </c>
      <c r="F19" s="97" t="s">
        <v>29</v>
      </c>
      <c r="G19" s="99">
        <v>1</v>
      </c>
      <c r="H19" s="100" t="s">
        <v>311</v>
      </c>
      <c r="I19" s="100"/>
      <c r="J19" s="97"/>
      <c r="K19" s="96"/>
      <c r="L19" s="97"/>
      <c r="M19" s="97"/>
      <c r="N19" s="101" t="s">
        <v>326</v>
      </c>
    </row>
    <row r="20" spans="1:14">
      <c r="A20" s="95" t="s">
        <v>332</v>
      </c>
      <c r="B20" s="100" t="s">
        <v>31</v>
      </c>
      <c r="C20" s="97">
        <v>1</v>
      </c>
      <c r="D20" s="96" t="s">
        <v>15</v>
      </c>
      <c r="E20" s="97" t="s">
        <v>31</v>
      </c>
      <c r="F20" s="97" t="s">
        <v>32</v>
      </c>
      <c r="G20" s="99">
        <v>1</v>
      </c>
      <c r="H20" s="100" t="s">
        <v>311</v>
      </c>
      <c r="I20" s="100"/>
      <c r="J20" s="97"/>
      <c r="K20" s="96"/>
      <c r="L20" s="97"/>
      <c r="M20" s="97"/>
      <c r="N20" s="101" t="s">
        <v>326</v>
      </c>
    </row>
    <row r="21" spans="1:14">
      <c r="A21" s="95" t="s">
        <v>332</v>
      </c>
      <c r="B21" s="100" t="s">
        <v>39</v>
      </c>
      <c r="C21" s="97">
        <v>1</v>
      </c>
      <c r="D21" s="96" t="s">
        <v>15</v>
      </c>
      <c r="E21" s="97" t="s">
        <v>39</v>
      </c>
      <c r="F21" s="97" t="s">
        <v>72</v>
      </c>
      <c r="G21" s="99">
        <v>1</v>
      </c>
      <c r="H21" s="100" t="s">
        <v>311</v>
      </c>
      <c r="I21" s="100"/>
      <c r="J21" s="97"/>
      <c r="K21" s="96"/>
      <c r="L21" s="97"/>
      <c r="M21" s="97"/>
      <c r="N21" s="101" t="s">
        <v>326</v>
      </c>
    </row>
    <row r="22" spans="1:14">
      <c r="A22" s="95" t="s">
        <v>332</v>
      </c>
      <c r="B22" s="100" t="s">
        <v>43</v>
      </c>
      <c r="C22" s="97">
        <v>1</v>
      </c>
      <c r="D22" s="96" t="s">
        <v>15</v>
      </c>
      <c r="E22" s="97" t="s">
        <v>43</v>
      </c>
      <c r="F22" s="97" t="s">
        <v>45</v>
      </c>
      <c r="G22" s="99">
        <v>2</v>
      </c>
      <c r="H22" s="100" t="s">
        <v>308</v>
      </c>
      <c r="I22" s="100"/>
      <c r="J22" s="97"/>
      <c r="K22" s="96"/>
      <c r="L22" s="97"/>
      <c r="M22" s="97"/>
      <c r="N22" s="101" t="s">
        <v>326</v>
      </c>
    </row>
    <row r="23" spans="1:14">
      <c r="A23" s="75" t="s">
        <v>310</v>
      </c>
      <c r="B23" s="75"/>
      <c r="C23" s="74"/>
      <c r="D23" s="74"/>
      <c r="E23" s="74" t="s">
        <v>14</v>
      </c>
      <c r="F23" s="74"/>
      <c r="G23" s="76">
        <v>3</v>
      </c>
      <c r="H23" s="75" t="s">
        <v>309</v>
      </c>
      <c r="I23" s="75"/>
      <c r="J23" s="74"/>
      <c r="K23" s="74"/>
      <c r="L23" s="74"/>
      <c r="M23" s="74"/>
      <c r="N23" s="73" t="s">
        <v>326</v>
      </c>
    </row>
    <row r="24" spans="1:14">
      <c r="A24" s="75" t="s">
        <v>310</v>
      </c>
      <c r="B24" s="75"/>
      <c r="C24" s="74"/>
      <c r="D24" s="74"/>
      <c r="E24" s="74" t="s">
        <v>17</v>
      </c>
      <c r="F24" s="74"/>
      <c r="G24" s="76">
        <v>3</v>
      </c>
      <c r="H24" s="75" t="s">
        <v>309</v>
      </c>
      <c r="I24" s="75"/>
      <c r="J24" s="74"/>
      <c r="K24" s="74"/>
      <c r="L24" s="74"/>
      <c r="M24" s="74"/>
      <c r="N24" s="73" t="s">
        <v>326</v>
      </c>
    </row>
    <row r="25" spans="1:14">
      <c r="A25" s="75" t="s">
        <v>310</v>
      </c>
      <c r="B25" s="75"/>
      <c r="C25" s="74"/>
      <c r="D25" s="74"/>
      <c r="E25" s="74" t="s">
        <v>20</v>
      </c>
      <c r="F25" s="74"/>
      <c r="G25" s="76">
        <v>3</v>
      </c>
      <c r="H25" s="75" t="s">
        <v>309</v>
      </c>
      <c r="I25" s="75"/>
      <c r="J25" s="74"/>
      <c r="K25" s="74"/>
      <c r="L25" s="74"/>
      <c r="M25" s="74"/>
      <c r="N25" s="73" t="s">
        <v>326</v>
      </c>
    </row>
    <row r="26" spans="1:14">
      <c r="A26" s="75" t="s">
        <v>310</v>
      </c>
      <c r="B26" s="75"/>
      <c r="C26" s="74"/>
      <c r="D26" s="74"/>
      <c r="E26" s="74" t="s">
        <v>24</v>
      </c>
      <c r="F26" s="74"/>
      <c r="G26" s="76">
        <v>3</v>
      </c>
      <c r="H26" s="75" t="s">
        <v>309</v>
      </c>
      <c r="I26" s="75"/>
      <c r="J26" s="74"/>
      <c r="K26" s="74"/>
      <c r="L26" s="74"/>
      <c r="M26" s="74"/>
      <c r="N26" s="73" t="s">
        <v>326</v>
      </c>
    </row>
    <row r="27" spans="1:14">
      <c r="A27" s="64" t="s">
        <v>332</v>
      </c>
      <c r="B27" s="65"/>
      <c r="C27" s="65">
        <v>1</v>
      </c>
      <c r="D27" s="66" t="s">
        <v>368</v>
      </c>
      <c r="E27" s="103" t="s">
        <v>375</v>
      </c>
      <c r="F27" s="67"/>
      <c r="G27" s="68" t="s">
        <v>140</v>
      </c>
      <c r="H27" s="69"/>
      <c r="I27" s="70"/>
      <c r="J27" s="65"/>
      <c r="K27" s="65"/>
      <c r="L27" s="65"/>
      <c r="M27" s="65"/>
      <c r="N27" s="71" t="s">
        <v>326</v>
      </c>
    </row>
  </sheetData>
  <mergeCells count="3">
    <mergeCell ref="A11:F11"/>
    <mergeCell ref="G11:G12"/>
    <mergeCell ref="H11:N11"/>
  </mergeCells>
  <conditionalFormatting sqref="G28:G1048576 G6:G22">
    <cfRule type="containsText" dxfId="15" priority="6" operator="containsText" text="Preta">
      <formula>NOT(ISERROR(SEARCH("Preta",G6)))</formula>
    </cfRule>
    <cfRule type="containsText" dxfId="14" priority="7" operator="containsText" text="Azul">
      <formula>NOT(ISERROR(SEARCH("Azul",G6)))</formula>
    </cfRule>
    <cfRule type="containsText" dxfId="13" priority="8" operator="containsText" text="Vermelha">
      <formula>NOT(ISERROR(SEARCH("Vermelha",G6)))</formula>
    </cfRule>
  </conditionalFormatting>
  <conditionalFormatting sqref="N23:N26">
    <cfRule type="expression" dxfId="12" priority="4">
      <formula>$J23="CASSETE"</formula>
    </cfRule>
    <cfRule type="expression" dxfId="11" priority="5">
      <formula>$J23="S16_N1"</formula>
    </cfRule>
  </conditionalFormatting>
  <conditionalFormatting sqref="G1:G5">
    <cfRule type="containsText" dxfId="10" priority="1" operator="containsText" text="Preta">
      <formula>NOT(ISERROR(SEARCH("Preta",G1)))</formula>
    </cfRule>
    <cfRule type="containsText" dxfId="9" priority="2" operator="containsText" text="Azul">
      <formula>NOT(ISERROR(SEARCH("Azul",G1)))</formula>
    </cfRule>
    <cfRule type="containsText" dxfId="8" priority="3" operator="containsText" text="Vermelha">
      <formula>NOT(ISERROR(SEARCH("Vermelha",G1)))</formula>
    </cfRule>
  </conditionalFormatting>
  <pageMargins left="0.511811024" right="0.511811024" top="0.78740157499999996" bottom="0.78740157499999996" header="0.31496062000000002" footer="0.31496062000000002"/>
  <pageSetup paperSize="8" scale="62" fitToHeight="0"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1A99A-0C9A-4AF3-B9B2-59E6BCF1C02B}">
  <sheetPr>
    <pageSetUpPr fitToPage="1"/>
  </sheetPr>
  <dimension ref="A2:Q22"/>
  <sheetViews>
    <sheetView view="pageBreakPreview" zoomScale="75" zoomScaleNormal="80" zoomScaleSheetLayoutView="75" workbookViewId="0">
      <selection sqref="A1:XFD1048576"/>
    </sheetView>
  </sheetViews>
  <sheetFormatPr defaultRowHeight="15"/>
  <cols>
    <col min="1" max="1" width="37.28515625" style="32" customWidth="1"/>
    <col min="2" max="2" width="14.140625" style="32" customWidth="1"/>
    <col min="3" max="3" width="9.28515625" style="32" customWidth="1"/>
    <col min="4" max="4" width="13" style="32" customWidth="1"/>
    <col min="5" max="5" width="9" style="32" customWidth="1"/>
    <col min="6" max="6" width="13.5703125" style="32" customWidth="1"/>
    <col min="7" max="7" width="15.42578125" style="32" customWidth="1"/>
    <col min="8" max="8" width="37.85546875" style="32" bestFit="1" customWidth="1"/>
    <col min="9" max="9" width="12.7109375" style="32" customWidth="1"/>
    <col min="10" max="10" width="9.140625" style="32" customWidth="1"/>
    <col min="11" max="11" width="11.5703125" style="32" customWidth="1"/>
    <col min="12" max="12" width="9.140625" style="32" customWidth="1"/>
    <col min="13" max="13" width="12.140625" style="32" customWidth="1"/>
    <col min="14" max="14" width="15" style="32" customWidth="1"/>
    <col min="15" max="16" width="9.140625" style="32"/>
    <col min="17" max="17" width="8.85546875" style="32" bestFit="1" customWidth="1"/>
    <col min="18" max="16384" width="9.140625" style="32"/>
  </cols>
  <sheetData>
    <row r="2" spans="1:17">
      <c r="C2" s="32" t="s">
        <v>11</v>
      </c>
    </row>
    <row r="5" spans="1:17" ht="15.75" customHeight="1" thickBot="1"/>
    <row r="6" spans="1:17">
      <c r="A6" s="78" t="s">
        <v>417</v>
      </c>
      <c r="B6" s="79"/>
      <c r="C6" s="79"/>
      <c r="D6" s="79"/>
      <c r="E6" s="79"/>
      <c r="F6" s="80"/>
      <c r="G6" s="80"/>
      <c r="H6" s="80"/>
      <c r="I6" s="80"/>
      <c r="J6" s="79"/>
      <c r="K6" s="79"/>
      <c r="L6" s="79"/>
      <c r="M6" s="79"/>
      <c r="N6" s="81"/>
    </row>
    <row r="7" spans="1:17">
      <c r="A7" s="82" t="s">
        <v>418</v>
      </c>
      <c r="G7" s="83" t="s">
        <v>148</v>
      </c>
      <c r="H7" s="32" t="s">
        <v>333</v>
      </c>
      <c r="N7" s="84"/>
    </row>
    <row r="8" spans="1:17" ht="15.75" customHeight="1" thickBot="1">
      <c r="A8" s="85" t="s">
        <v>307</v>
      </c>
      <c r="B8" s="86"/>
      <c r="C8" s="87"/>
      <c r="D8" s="87"/>
      <c r="E8" s="87"/>
      <c r="F8" s="87"/>
      <c r="G8" s="86"/>
      <c r="H8" s="87"/>
      <c r="I8" s="87"/>
      <c r="J8" s="87"/>
      <c r="K8" s="87"/>
      <c r="L8" s="87"/>
      <c r="M8" s="87"/>
      <c r="N8" s="88"/>
    </row>
    <row r="9" spans="1:17">
      <c r="A9" s="83"/>
      <c r="B9" s="83"/>
      <c r="G9" s="83"/>
      <c r="H9" s="83"/>
      <c r="I9" s="83"/>
    </row>
    <row r="10" spans="1:17" ht="15.75" customHeight="1" thickBot="1">
      <c r="A10" s="83"/>
      <c r="B10" s="83"/>
      <c r="D10" s="83"/>
      <c r="G10" s="83"/>
    </row>
    <row r="11" spans="1:17" ht="17.25" customHeight="1" thickTop="1" thickBot="1">
      <c r="A11" s="110" t="s">
        <v>0</v>
      </c>
      <c r="B11" s="111"/>
      <c r="C11" s="111"/>
      <c r="D11" s="111"/>
      <c r="E11" s="111"/>
      <c r="F11" s="111"/>
      <c r="G11" s="112" t="s">
        <v>1</v>
      </c>
      <c r="H11" s="111" t="s">
        <v>2</v>
      </c>
      <c r="I11" s="111"/>
      <c r="J11" s="111"/>
      <c r="K11" s="111"/>
      <c r="L11" s="111"/>
      <c r="M11" s="111"/>
      <c r="N11" s="114"/>
    </row>
    <row r="12" spans="1:17" ht="16.5" customHeight="1" thickTop="1" thickBot="1">
      <c r="A12" s="89" t="s">
        <v>3</v>
      </c>
      <c r="B12" s="90" t="s">
        <v>4</v>
      </c>
      <c r="C12" s="90" t="s">
        <v>5</v>
      </c>
      <c r="D12" s="90" t="s">
        <v>6</v>
      </c>
      <c r="E12" s="90" t="s">
        <v>7</v>
      </c>
      <c r="F12" s="91" t="s">
        <v>8</v>
      </c>
      <c r="G12" s="113"/>
      <c r="H12" s="92" t="s">
        <v>3</v>
      </c>
      <c r="I12" s="92" t="s">
        <v>4</v>
      </c>
      <c r="J12" s="90" t="s">
        <v>9</v>
      </c>
      <c r="K12" s="90" t="s">
        <v>6</v>
      </c>
      <c r="L12" s="90" t="s">
        <v>7</v>
      </c>
      <c r="M12" s="90" t="s">
        <v>8</v>
      </c>
      <c r="N12" s="93" t="s">
        <v>10</v>
      </c>
      <c r="O12" s="94"/>
      <c r="P12" s="94"/>
      <c r="Q12" s="94"/>
    </row>
    <row r="13" spans="1:17">
      <c r="A13" s="100" t="s">
        <v>373</v>
      </c>
      <c r="B13" s="100" t="s">
        <v>14</v>
      </c>
      <c r="C13" s="97">
        <v>1</v>
      </c>
      <c r="D13" s="96" t="s">
        <v>15</v>
      </c>
      <c r="E13" s="97" t="s">
        <v>14</v>
      </c>
      <c r="F13" s="97" t="s">
        <v>15</v>
      </c>
      <c r="G13" s="99">
        <v>1</v>
      </c>
      <c r="H13" s="100" t="s">
        <v>311</v>
      </c>
      <c r="I13" s="100"/>
      <c r="J13" s="97"/>
      <c r="K13" s="96"/>
      <c r="L13" s="97"/>
      <c r="M13" s="97"/>
      <c r="N13" s="101" t="s">
        <v>374</v>
      </c>
    </row>
    <row r="14" spans="1:17">
      <c r="A14" s="95" t="s">
        <v>373</v>
      </c>
      <c r="B14" s="100" t="s">
        <v>17</v>
      </c>
      <c r="C14" s="97">
        <v>1</v>
      </c>
      <c r="D14" s="96" t="s">
        <v>15</v>
      </c>
      <c r="E14" s="97" t="s">
        <v>17</v>
      </c>
      <c r="F14" s="97" t="s">
        <v>18</v>
      </c>
      <c r="G14" s="99">
        <v>1</v>
      </c>
      <c r="H14" s="100" t="s">
        <v>311</v>
      </c>
      <c r="I14" s="100"/>
      <c r="J14" s="97"/>
      <c r="K14" s="96"/>
      <c r="L14" s="97"/>
      <c r="M14" s="97"/>
      <c r="N14" s="101" t="s">
        <v>374</v>
      </c>
    </row>
    <row r="15" spans="1:17">
      <c r="A15" s="95" t="s">
        <v>373</v>
      </c>
      <c r="B15" s="100" t="s">
        <v>20</v>
      </c>
      <c r="C15" s="97">
        <v>1</v>
      </c>
      <c r="D15" s="96" t="s">
        <v>15</v>
      </c>
      <c r="E15" s="97" t="s">
        <v>20</v>
      </c>
      <c r="F15" s="97" t="s">
        <v>37</v>
      </c>
      <c r="G15" s="99">
        <v>1</v>
      </c>
      <c r="H15" s="100" t="s">
        <v>311</v>
      </c>
      <c r="I15" s="100"/>
      <c r="J15" s="97"/>
      <c r="K15" s="96"/>
      <c r="L15" s="97"/>
      <c r="M15" s="97"/>
      <c r="N15" s="101" t="s">
        <v>374</v>
      </c>
    </row>
    <row r="16" spans="1:17">
      <c r="A16" s="95" t="s">
        <v>373</v>
      </c>
      <c r="B16" s="100" t="s">
        <v>24</v>
      </c>
      <c r="C16" s="97">
        <v>1</v>
      </c>
      <c r="D16" s="96" t="s">
        <v>15</v>
      </c>
      <c r="E16" s="97" t="s">
        <v>24</v>
      </c>
      <c r="F16" s="97" t="s">
        <v>41</v>
      </c>
      <c r="G16" s="99">
        <v>1</v>
      </c>
      <c r="H16" s="100" t="s">
        <v>311</v>
      </c>
      <c r="I16" s="100"/>
      <c r="J16" s="97"/>
      <c r="K16" s="96"/>
      <c r="L16" s="97"/>
      <c r="M16" s="97"/>
      <c r="N16" s="101" t="s">
        <v>374</v>
      </c>
    </row>
    <row r="17" spans="1:14">
      <c r="A17" s="95" t="s">
        <v>373</v>
      </c>
      <c r="B17" s="100" t="s">
        <v>21</v>
      </c>
      <c r="C17" s="97">
        <v>1</v>
      </c>
      <c r="D17" s="96" t="s">
        <v>15</v>
      </c>
      <c r="E17" s="97" t="s">
        <v>21</v>
      </c>
      <c r="F17" s="97" t="s">
        <v>22</v>
      </c>
      <c r="G17" s="99">
        <v>2</v>
      </c>
      <c r="H17" s="100" t="s">
        <v>308</v>
      </c>
      <c r="I17" s="100"/>
      <c r="J17" s="97"/>
      <c r="K17" s="96"/>
      <c r="L17" s="97"/>
      <c r="M17" s="97"/>
      <c r="N17" s="101" t="s">
        <v>374</v>
      </c>
    </row>
    <row r="18" spans="1:14">
      <c r="A18" s="75" t="s">
        <v>310</v>
      </c>
      <c r="B18" s="75"/>
      <c r="C18" s="74"/>
      <c r="D18" s="74"/>
      <c r="E18" s="74" t="s">
        <v>14</v>
      </c>
      <c r="F18" s="74"/>
      <c r="G18" s="76">
        <v>3</v>
      </c>
      <c r="H18" s="75" t="s">
        <v>309</v>
      </c>
      <c r="I18" s="75"/>
      <c r="J18" s="74"/>
      <c r="K18" s="74"/>
      <c r="L18" s="74"/>
      <c r="M18" s="74"/>
      <c r="N18" s="73" t="s">
        <v>374</v>
      </c>
    </row>
    <row r="19" spans="1:14">
      <c r="A19" s="75" t="s">
        <v>310</v>
      </c>
      <c r="B19" s="75"/>
      <c r="C19" s="74"/>
      <c r="D19" s="74"/>
      <c r="E19" s="74" t="s">
        <v>17</v>
      </c>
      <c r="F19" s="74"/>
      <c r="G19" s="76">
        <v>3</v>
      </c>
      <c r="H19" s="75" t="s">
        <v>309</v>
      </c>
      <c r="I19" s="75"/>
      <c r="J19" s="74"/>
      <c r="K19" s="74"/>
      <c r="L19" s="74"/>
      <c r="M19" s="74"/>
      <c r="N19" s="73" t="s">
        <v>374</v>
      </c>
    </row>
    <row r="20" spans="1:14">
      <c r="A20" s="75" t="s">
        <v>310</v>
      </c>
      <c r="B20" s="75"/>
      <c r="C20" s="74"/>
      <c r="D20" s="74"/>
      <c r="E20" s="74" t="s">
        <v>20</v>
      </c>
      <c r="F20" s="74"/>
      <c r="G20" s="76">
        <v>3</v>
      </c>
      <c r="H20" s="75" t="s">
        <v>309</v>
      </c>
      <c r="I20" s="75"/>
      <c r="J20" s="74"/>
      <c r="K20" s="74"/>
      <c r="L20" s="74"/>
      <c r="M20" s="74"/>
      <c r="N20" s="73" t="s">
        <v>374</v>
      </c>
    </row>
    <row r="21" spans="1:14">
      <c r="A21" s="75" t="s">
        <v>310</v>
      </c>
      <c r="B21" s="75"/>
      <c r="C21" s="74"/>
      <c r="D21" s="74"/>
      <c r="E21" s="74" t="s">
        <v>24</v>
      </c>
      <c r="F21" s="74"/>
      <c r="G21" s="76">
        <v>3</v>
      </c>
      <c r="H21" s="75" t="s">
        <v>309</v>
      </c>
      <c r="I21" s="75"/>
      <c r="J21" s="74"/>
      <c r="K21" s="74"/>
      <c r="L21" s="74"/>
      <c r="M21" s="74"/>
      <c r="N21" s="73" t="s">
        <v>374</v>
      </c>
    </row>
    <row r="22" spans="1:14">
      <c r="A22" s="64" t="s">
        <v>373</v>
      </c>
      <c r="B22" s="65"/>
      <c r="C22" s="65">
        <v>1</v>
      </c>
      <c r="D22" s="66" t="s">
        <v>21</v>
      </c>
      <c r="E22" s="65" t="s">
        <v>314</v>
      </c>
      <c r="F22" s="67"/>
      <c r="G22" s="68" t="s">
        <v>140</v>
      </c>
      <c r="H22" s="69"/>
      <c r="I22" s="70"/>
      <c r="J22" s="65"/>
      <c r="K22" s="65"/>
      <c r="L22" s="65"/>
      <c r="M22" s="65"/>
      <c r="N22" s="71" t="s">
        <v>374</v>
      </c>
    </row>
  </sheetData>
  <mergeCells count="3">
    <mergeCell ref="A11:F11"/>
    <mergeCell ref="G11:G12"/>
    <mergeCell ref="H11:N11"/>
  </mergeCells>
  <conditionalFormatting sqref="G13:G17 G23:G1048576 G6:G11">
    <cfRule type="containsText" dxfId="7" priority="6" operator="containsText" text="Preta">
      <formula>NOT(ISERROR(SEARCH("Preta",G6)))</formula>
    </cfRule>
    <cfRule type="containsText" dxfId="6" priority="7" operator="containsText" text="Azul">
      <formula>NOT(ISERROR(SEARCH("Azul",G6)))</formula>
    </cfRule>
    <cfRule type="containsText" dxfId="5" priority="8" operator="containsText" text="Vermelha">
      <formula>NOT(ISERROR(SEARCH("Vermelha",G6)))</formula>
    </cfRule>
  </conditionalFormatting>
  <conditionalFormatting sqref="N18:N21">
    <cfRule type="expression" dxfId="4" priority="4">
      <formula>$J18="CASSETE"</formula>
    </cfRule>
    <cfRule type="expression" dxfId="3" priority="5">
      <formula>$J18="S16_N1"</formula>
    </cfRule>
  </conditionalFormatting>
  <conditionalFormatting sqref="G1:G5">
    <cfRule type="containsText" dxfId="2" priority="1" operator="containsText" text="Preta">
      <formula>NOT(ISERROR(SEARCH("Preta",G1)))</formula>
    </cfRule>
    <cfRule type="containsText" dxfId="1" priority="2" operator="containsText" text="Azul">
      <formula>NOT(ISERROR(SEARCH("Azul",G1)))</formula>
    </cfRule>
    <cfRule type="containsText" dxfId="0" priority="3" operator="containsText" text="Vermelha">
      <formula>NOT(ISERROR(SEARCH("Vermelha",G1)))</formula>
    </cfRule>
  </conditionalFormatting>
  <pageMargins left="0.511811024" right="0.511811024" top="0.78740157499999996" bottom="0.78740157499999996" header="0.31496062000000002" footer="0.31496062000000002"/>
  <pageSetup paperSize="8" scale="62" fitToHeight="0" orientation="portrait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N247"/>
  <sheetViews>
    <sheetView zoomScale="80" zoomScaleNormal="80" workbookViewId="0">
      <selection sqref="A1:XFD1048576"/>
    </sheetView>
  </sheetViews>
  <sheetFormatPr defaultRowHeight="15"/>
  <cols>
    <col min="1" max="1" width="38" style="38" customWidth="1"/>
    <col min="2" max="2" width="11.85546875" style="38" customWidth="1"/>
    <col min="3" max="3" width="37.85546875" style="38" bestFit="1" customWidth="1"/>
    <col min="4" max="4" width="11.85546875" style="38" customWidth="1"/>
    <col min="5" max="5" width="15" style="38" customWidth="1"/>
  </cols>
  <sheetData>
    <row r="1" spans="1:5">
      <c r="A1" s="115"/>
      <c r="B1" s="115"/>
    </row>
    <row r="2" spans="1:5">
      <c r="A2" s="115"/>
      <c r="B2" s="115"/>
    </row>
    <row r="5" spans="1:5" ht="15.75" customHeight="1" thickBot="1"/>
    <row r="6" spans="1:5">
      <c r="A6" s="20" t="s">
        <v>317</v>
      </c>
      <c r="B6" s="39"/>
      <c r="C6" s="40"/>
      <c r="D6" s="39"/>
      <c r="E6" s="41"/>
    </row>
    <row r="7" spans="1:5">
      <c r="A7" s="22" t="s">
        <v>318</v>
      </c>
      <c r="B7" s="42"/>
      <c r="C7" s="42"/>
      <c r="D7" s="42"/>
      <c r="E7" s="43"/>
    </row>
    <row r="8" spans="1:5" ht="15.75" customHeight="1" thickBot="1">
      <c r="A8" s="37" t="s">
        <v>149</v>
      </c>
      <c r="B8" s="44"/>
      <c r="C8" s="44"/>
      <c r="D8" s="44"/>
      <c r="E8" s="45"/>
    </row>
    <row r="9" spans="1:5">
      <c r="A9" s="46"/>
      <c r="B9" s="42"/>
      <c r="C9" s="46"/>
      <c r="D9" s="42"/>
      <c r="E9" s="42"/>
    </row>
    <row r="10" spans="1:5" ht="15.75" customHeight="1" thickBot="1">
      <c r="A10" s="46"/>
      <c r="B10" s="42"/>
      <c r="C10" s="42"/>
      <c r="D10" s="42"/>
      <c r="E10" s="42"/>
    </row>
    <row r="11" spans="1:5" ht="17.25" customHeight="1" thickTop="1" thickBot="1">
      <c r="A11" s="105" t="s">
        <v>0</v>
      </c>
      <c r="B11" s="106"/>
      <c r="C11" s="105" t="s">
        <v>2</v>
      </c>
      <c r="D11" s="106"/>
      <c r="E11" s="109"/>
    </row>
    <row r="12" spans="1:5" ht="15.75" customHeight="1" thickTop="1">
      <c r="A12" s="33" t="s">
        <v>306</v>
      </c>
      <c r="B12" s="24" t="s">
        <v>14</v>
      </c>
      <c r="C12" s="28" t="s">
        <v>321</v>
      </c>
      <c r="D12" s="27" t="s">
        <v>14</v>
      </c>
      <c r="E12" s="29" t="s">
        <v>322</v>
      </c>
    </row>
    <row r="13" spans="1:5">
      <c r="A13" s="33" t="s">
        <v>306</v>
      </c>
      <c r="B13" s="24" t="s">
        <v>17</v>
      </c>
      <c r="C13" s="30" t="s">
        <v>321</v>
      </c>
      <c r="D13" s="25" t="s">
        <v>17</v>
      </c>
      <c r="E13" s="26" t="s">
        <v>322</v>
      </c>
    </row>
    <row r="14" spans="1:5" s="32" customFormat="1">
      <c r="A14" s="33" t="s">
        <v>306</v>
      </c>
      <c r="B14" s="24" t="s">
        <v>20</v>
      </c>
      <c r="C14" s="30" t="s">
        <v>321</v>
      </c>
      <c r="D14" s="25" t="s">
        <v>20</v>
      </c>
      <c r="E14" s="26" t="s">
        <v>322</v>
      </c>
    </row>
    <row r="15" spans="1:5" s="32" customFormat="1">
      <c r="A15" s="33" t="s">
        <v>306</v>
      </c>
      <c r="B15" s="24" t="s">
        <v>24</v>
      </c>
      <c r="C15" s="30" t="s">
        <v>321</v>
      </c>
      <c r="D15" s="25" t="s">
        <v>24</v>
      </c>
      <c r="E15" s="26" t="s">
        <v>322</v>
      </c>
    </row>
    <row r="16" spans="1:5" s="32" customFormat="1">
      <c r="A16" s="33" t="s">
        <v>306</v>
      </c>
      <c r="B16" s="24" t="s">
        <v>21</v>
      </c>
      <c r="C16" s="30" t="s">
        <v>321</v>
      </c>
      <c r="D16" s="25" t="s">
        <v>21</v>
      </c>
      <c r="E16" s="26" t="s">
        <v>322</v>
      </c>
    </row>
    <row r="17" spans="1:5" s="32" customFormat="1">
      <c r="A17" s="33" t="s">
        <v>306</v>
      </c>
      <c r="B17" s="24" t="s">
        <v>25</v>
      </c>
      <c r="C17" s="30" t="s">
        <v>321</v>
      </c>
      <c r="D17" s="25" t="s">
        <v>25</v>
      </c>
      <c r="E17" s="26" t="s">
        <v>322</v>
      </c>
    </row>
    <row r="18" spans="1:5" s="32" customFormat="1">
      <c r="A18" s="33" t="s">
        <v>306</v>
      </c>
      <c r="B18" s="24" t="s">
        <v>28</v>
      </c>
      <c r="C18" s="30" t="s">
        <v>321</v>
      </c>
      <c r="D18" s="25" t="s">
        <v>28</v>
      </c>
      <c r="E18" s="26" t="s">
        <v>322</v>
      </c>
    </row>
    <row r="19" spans="1:5" s="32" customFormat="1">
      <c r="A19" s="33" t="s">
        <v>306</v>
      </c>
      <c r="B19" s="24" t="s">
        <v>31</v>
      </c>
      <c r="C19" s="30" t="s">
        <v>321</v>
      </c>
      <c r="D19" s="25" t="s">
        <v>31</v>
      </c>
      <c r="E19" s="26" t="s">
        <v>322</v>
      </c>
    </row>
    <row r="20" spans="1:5" s="32" customFormat="1">
      <c r="A20" s="33" t="s">
        <v>306</v>
      </c>
      <c r="B20" s="24" t="s">
        <v>39</v>
      </c>
      <c r="C20" s="30" t="s">
        <v>321</v>
      </c>
      <c r="D20" s="25" t="s">
        <v>39</v>
      </c>
      <c r="E20" s="26" t="s">
        <v>322</v>
      </c>
    </row>
    <row r="21" spans="1:5" s="32" customFormat="1">
      <c r="A21" s="33" t="s">
        <v>306</v>
      </c>
      <c r="B21" s="24" t="s">
        <v>43</v>
      </c>
      <c r="C21" s="30" t="s">
        <v>321</v>
      </c>
      <c r="D21" s="25" t="s">
        <v>43</v>
      </c>
      <c r="E21" s="26" t="s">
        <v>322</v>
      </c>
    </row>
    <row r="22" spans="1:5" s="32" customFormat="1">
      <c r="A22" s="33" t="s">
        <v>306</v>
      </c>
      <c r="B22" s="24" t="s">
        <v>47</v>
      </c>
      <c r="C22" s="30" t="s">
        <v>321</v>
      </c>
      <c r="D22" s="25" t="s">
        <v>47</v>
      </c>
      <c r="E22" s="26" t="s">
        <v>322</v>
      </c>
    </row>
    <row r="23" spans="1:5" s="32" customFormat="1">
      <c r="A23" s="33" t="s">
        <v>306</v>
      </c>
      <c r="B23" s="24" t="s">
        <v>51</v>
      </c>
      <c r="C23" s="30" t="s">
        <v>321</v>
      </c>
      <c r="D23" s="25" t="s">
        <v>51</v>
      </c>
      <c r="E23" s="26" t="s">
        <v>322</v>
      </c>
    </row>
    <row r="24" spans="1:5" s="32" customFormat="1">
      <c r="A24" s="33" t="s">
        <v>306</v>
      </c>
      <c r="B24" s="24" t="s">
        <v>54</v>
      </c>
      <c r="C24" s="30" t="s">
        <v>321</v>
      </c>
      <c r="D24" s="25" t="s">
        <v>54</v>
      </c>
      <c r="E24" s="26" t="s">
        <v>322</v>
      </c>
    </row>
    <row r="25" spans="1:5" s="32" customFormat="1">
      <c r="A25" s="33" t="s">
        <v>306</v>
      </c>
      <c r="B25" s="24" t="s">
        <v>34</v>
      </c>
      <c r="C25" s="30" t="s">
        <v>321</v>
      </c>
      <c r="D25" s="25" t="s">
        <v>34</v>
      </c>
      <c r="E25" s="26" t="s">
        <v>322</v>
      </c>
    </row>
    <row r="26" spans="1:5" s="32" customFormat="1">
      <c r="A26" s="33" t="s">
        <v>306</v>
      </c>
      <c r="B26" s="24" t="s">
        <v>36</v>
      </c>
      <c r="C26" s="30" t="s">
        <v>321</v>
      </c>
      <c r="D26" s="25" t="s">
        <v>36</v>
      </c>
      <c r="E26" s="26" t="s">
        <v>322</v>
      </c>
    </row>
    <row r="27" spans="1:5" s="32" customFormat="1">
      <c r="A27" s="33" t="s">
        <v>306</v>
      </c>
      <c r="B27" s="24" t="s">
        <v>40</v>
      </c>
      <c r="C27" s="30" t="s">
        <v>321</v>
      </c>
      <c r="D27" s="25" t="s">
        <v>40</v>
      </c>
      <c r="E27" s="26" t="s">
        <v>322</v>
      </c>
    </row>
    <row r="28" spans="1:5" s="32" customFormat="1">
      <c r="A28" s="33" t="s">
        <v>306</v>
      </c>
      <c r="B28" s="24" t="s">
        <v>61</v>
      </c>
      <c r="C28" s="30" t="s">
        <v>321</v>
      </c>
      <c r="D28" s="25" t="s">
        <v>61</v>
      </c>
      <c r="E28" s="26" t="s">
        <v>322</v>
      </c>
    </row>
    <row r="29" spans="1:5" s="32" customFormat="1">
      <c r="A29" s="33" t="s">
        <v>306</v>
      </c>
      <c r="B29" s="24" t="s">
        <v>63</v>
      </c>
      <c r="C29" s="30" t="s">
        <v>321</v>
      </c>
      <c r="D29" s="25" t="s">
        <v>63</v>
      </c>
      <c r="E29" s="26" t="s">
        <v>322</v>
      </c>
    </row>
    <row r="30" spans="1:5" s="32" customFormat="1">
      <c r="A30" s="33" t="s">
        <v>306</v>
      </c>
      <c r="B30" s="24" t="s">
        <v>66</v>
      </c>
      <c r="C30" s="30" t="s">
        <v>321</v>
      </c>
      <c r="D30" s="25" t="s">
        <v>66</v>
      </c>
      <c r="E30" s="26" t="s">
        <v>322</v>
      </c>
    </row>
    <row r="31" spans="1:5" s="32" customFormat="1">
      <c r="A31" s="33" t="s">
        <v>306</v>
      </c>
      <c r="B31" s="24" t="s">
        <v>68</v>
      </c>
      <c r="C31" s="30" t="s">
        <v>321</v>
      </c>
      <c r="D31" s="25" t="s">
        <v>68</v>
      </c>
      <c r="E31" s="26" t="s">
        <v>322</v>
      </c>
    </row>
    <row r="32" spans="1:5" s="32" customFormat="1">
      <c r="A32" s="33" t="s">
        <v>306</v>
      </c>
      <c r="B32" s="24" t="s">
        <v>70</v>
      </c>
      <c r="C32" s="30" t="s">
        <v>321</v>
      </c>
      <c r="D32" s="25" t="s">
        <v>70</v>
      </c>
      <c r="E32" s="26" t="s">
        <v>322</v>
      </c>
    </row>
    <row r="33" spans="1:5" s="32" customFormat="1">
      <c r="A33" s="33" t="s">
        <v>306</v>
      </c>
      <c r="B33" s="24" t="s">
        <v>44</v>
      </c>
      <c r="C33" s="30" t="s">
        <v>321</v>
      </c>
      <c r="D33" s="25" t="s">
        <v>44</v>
      </c>
      <c r="E33" s="26" t="s">
        <v>322</v>
      </c>
    </row>
    <row r="34" spans="1:5" s="32" customFormat="1">
      <c r="A34" s="33" t="s">
        <v>306</v>
      </c>
      <c r="B34" s="24" t="s">
        <v>48</v>
      </c>
      <c r="C34" s="30" t="s">
        <v>321</v>
      </c>
      <c r="D34" s="25" t="s">
        <v>48</v>
      </c>
      <c r="E34" s="26" t="s">
        <v>322</v>
      </c>
    </row>
    <row r="35" spans="1:5" s="32" customFormat="1">
      <c r="A35" s="33" t="s">
        <v>306</v>
      </c>
      <c r="B35" s="24" t="s">
        <v>75</v>
      </c>
      <c r="C35" s="30" t="s">
        <v>321</v>
      </c>
      <c r="D35" s="25" t="s">
        <v>75</v>
      </c>
      <c r="E35" s="26" t="s">
        <v>322</v>
      </c>
    </row>
    <row r="36" spans="1:5" s="32" customFormat="1">
      <c r="A36" s="33" t="s">
        <v>306</v>
      </c>
      <c r="B36" s="24" t="s">
        <v>77</v>
      </c>
      <c r="C36" s="30" t="s">
        <v>321</v>
      </c>
      <c r="D36" s="25" t="s">
        <v>77</v>
      </c>
      <c r="E36" s="26" t="s">
        <v>322</v>
      </c>
    </row>
    <row r="37" spans="1:5" s="32" customFormat="1">
      <c r="A37" s="33" t="s">
        <v>306</v>
      </c>
      <c r="B37" s="24" t="s">
        <v>52</v>
      </c>
      <c r="C37" s="30" t="s">
        <v>321</v>
      </c>
      <c r="D37" s="25" t="s">
        <v>52</v>
      </c>
      <c r="E37" s="26" t="s">
        <v>322</v>
      </c>
    </row>
    <row r="38" spans="1:5" s="32" customFormat="1">
      <c r="A38" s="33" t="s">
        <v>306</v>
      </c>
      <c r="B38" s="24" t="s">
        <v>55</v>
      </c>
      <c r="C38" s="30" t="s">
        <v>321</v>
      </c>
      <c r="D38" s="25" t="s">
        <v>55</v>
      </c>
      <c r="E38" s="26" t="s">
        <v>322</v>
      </c>
    </row>
    <row r="39" spans="1:5" s="32" customFormat="1">
      <c r="A39" s="33" t="s">
        <v>306</v>
      </c>
      <c r="B39" s="24" t="s">
        <v>57</v>
      </c>
      <c r="C39" s="30" t="s">
        <v>321</v>
      </c>
      <c r="D39" s="25" t="s">
        <v>57</v>
      </c>
      <c r="E39" s="26" t="s">
        <v>322</v>
      </c>
    </row>
    <row r="40" spans="1:5" s="32" customFormat="1">
      <c r="A40" s="33" t="s">
        <v>306</v>
      </c>
      <c r="B40" s="24" t="s">
        <v>85</v>
      </c>
      <c r="C40" s="30" t="s">
        <v>321</v>
      </c>
      <c r="D40" s="25" t="s">
        <v>85</v>
      </c>
      <c r="E40" s="26" t="s">
        <v>322</v>
      </c>
    </row>
    <row r="41" spans="1:5" s="32" customFormat="1">
      <c r="A41" s="33" t="s">
        <v>306</v>
      </c>
      <c r="B41" s="24" t="s">
        <v>87</v>
      </c>
      <c r="C41" s="30" t="s">
        <v>321</v>
      </c>
      <c r="D41" s="25" t="s">
        <v>87</v>
      </c>
      <c r="E41" s="26" t="s">
        <v>322</v>
      </c>
    </row>
    <row r="42" spans="1:5" s="32" customFormat="1">
      <c r="A42" s="33" t="s">
        <v>306</v>
      </c>
      <c r="B42" s="24" t="s">
        <v>78</v>
      </c>
      <c r="C42" s="30" t="s">
        <v>321</v>
      </c>
      <c r="D42" s="25" t="s">
        <v>78</v>
      </c>
      <c r="E42" s="26" t="s">
        <v>322</v>
      </c>
    </row>
    <row r="43" spans="1:5" s="32" customFormat="1">
      <c r="A43" s="33" t="s">
        <v>306</v>
      </c>
      <c r="B43" s="24" t="s">
        <v>80</v>
      </c>
      <c r="C43" s="30" t="s">
        <v>321</v>
      </c>
      <c r="D43" s="25" t="s">
        <v>80</v>
      </c>
      <c r="E43" s="26" t="s">
        <v>322</v>
      </c>
    </row>
    <row r="44" spans="1:5" s="32" customFormat="1">
      <c r="A44" s="33" t="s">
        <v>306</v>
      </c>
      <c r="B44" s="24" t="s">
        <v>82</v>
      </c>
      <c r="C44" s="30" t="s">
        <v>321</v>
      </c>
      <c r="D44" s="25" t="s">
        <v>82</v>
      </c>
      <c r="E44" s="26" t="s">
        <v>322</v>
      </c>
    </row>
    <row r="45" spans="1:5" s="32" customFormat="1">
      <c r="A45" s="33" t="s">
        <v>306</v>
      </c>
      <c r="B45" s="24" t="s">
        <v>114</v>
      </c>
      <c r="C45" s="30" t="s">
        <v>321</v>
      </c>
      <c r="D45" s="25" t="s">
        <v>114</v>
      </c>
      <c r="E45" s="26" t="s">
        <v>322</v>
      </c>
    </row>
    <row r="46" spans="1:5" s="32" customFormat="1">
      <c r="A46" s="33" t="s">
        <v>306</v>
      </c>
      <c r="B46" s="24" t="s">
        <v>116</v>
      </c>
      <c r="C46" s="30" t="s">
        <v>321</v>
      </c>
      <c r="D46" s="25" t="s">
        <v>116</v>
      </c>
      <c r="E46" s="26" t="s">
        <v>322</v>
      </c>
    </row>
    <row r="47" spans="1:5" s="32" customFormat="1">
      <c r="A47" s="33" t="s">
        <v>306</v>
      </c>
      <c r="B47" s="24" t="s">
        <v>118</v>
      </c>
      <c r="C47" s="30" t="s">
        <v>321</v>
      </c>
      <c r="D47" s="25" t="s">
        <v>118</v>
      </c>
      <c r="E47" s="26" t="s">
        <v>322</v>
      </c>
    </row>
    <row r="48" spans="1:5" s="32" customFormat="1">
      <c r="A48" s="33" t="s">
        <v>306</v>
      </c>
      <c r="B48" s="24" t="s">
        <v>129</v>
      </c>
      <c r="C48" s="30" t="s">
        <v>321</v>
      </c>
      <c r="D48" s="25" t="s">
        <v>129</v>
      </c>
      <c r="E48" s="26" t="s">
        <v>322</v>
      </c>
    </row>
    <row r="49" spans="1:5" s="32" customFormat="1">
      <c r="A49" s="33" t="s">
        <v>306</v>
      </c>
      <c r="B49" s="24" t="s">
        <v>134</v>
      </c>
      <c r="C49" s="30" t="s">
        <v>321</v>
      </c>
      <c r="D49" s="25" t="s">
        <v>134</v>
      </c>
      <c r="E49" s="26" t="s">
        <v>322</v>
      </c>
    </row>
    <row r="50" spans="1:5" s="32" customFormat="1">
      <c r="A50" s="33" t="s">
        <v>306</v>
      </c>
      <c r="B50" s="24" t="s">
        <v>136</v>
      </c>
      <c r="C50" s="30" t="s">
        <v>321</v>
      </c>
      <c r="D50" s="25" t="s">
        <v>136</v>
      </c>
      <c r="E50" s="26" t="s">
        <v>322</v>
      </c>
    </row>
    <row r="51" spans="1:5" s="32" customFormat="1">
      <c r="A51" s="33" t="s">
        <v>306</v>
      </c>
      <c r="B51" s="24" t="s">
        <v>137</v>
      </c>
      <c r="C51" s="30" t="s">
        <v>321</v>
      </c>
      <c r="D51" s="25" t="s">
        <v>137</v>
      </c>
      <c r="E51" s="26" t="s">
        <v>322</v>
      </c>
    </row>
    <row r="52" spans="1:5" s="32" customFormat="1">
      <c r="A52" s="33" t="s">
        <v>306</v>
      </c>
      <c r="B52" s="24" t="s">
        <v>138</v>
      </c>
      <c r="C52" s="30" t="s">
        <v>321</v>
      </c>
      <c r="D52" s="25" t="s">
        <v>138</v>
      </c>
      <c r="E52" s="26" t="s">
        <v>322</v>
      </c>
    </row>
    <row r="53" spans="1:5" s="32" customFormat="1">
      <c r="A53" s="33" t="s">
        <v>306</v>
      </c>
      <c r="B53" s="24" t="s">
        <v>139</v>
      </c>
      <c r="C53" s="30" t="s">
        <v>321</v>
      </c>
      <c r="D53" s="25" t="s">
        <v>139</v>
      </c>
      <c r="E53" s="26" t="s">
        <v>322</v>
      </c>
    </row>
    <row r="54" spans="1:5" s="32" customFormat="1">
      <c r="A54" s="33" t="s">
        <v>306</v>
      </c>
      <c r="B54" s="24" t="s">
        <v>151</v>
      </c>
      <c r="C54" s="30" t="s">
        <v>321</v>
      </c>
      <c r="D54" s="25" t="s">
        <v>151</v>
      </c>
      <c r="E54" s="26" t="s">
        <v>322</v>
      </c>
    </row>
    <row r="55" spans="1:5" s="32" customFormat="1">
      <c r="A55" s="33" t="s">
        <v>306</v>
      </c>
      <c r="B55" s="24" t="s">
        <v>152</v>
      </c>
      <c r="C55" s="30" t="s">
        <v>321</v>
      </c>
      <c r="D55" s="25" t="s">
        <v>152</v>
      </c>
      <c r="E55" s="26" t="s">
        <v>322</v>
      </c>
    </row>
    <row r="56" spans="1:5" s="32" customFormat="1">
      <c r="A56" s="33" t="s">
        <v>306</v>
      </c>
      <c r="B56" s="24" t="s">
        <v>153</v>
      </c>
      <c r="C56" s="30" t="s">
        <v>321</v>
      </c>
      <c r="D56" s="25" t="s">
        <v>153</v>
      </c>
      <c r="E56" s="26" t="s">
        <v>322</v>
      </c>
    </row>
    <row r="57" spans="1:5" s="32" customFormat="1">
      <c r="A57" s="33" t="s">
        <v>306</v>
      </c>
      <c r="B57" s="24" t="s">
        <v>154</v>
      </c>
      <c r="C57" s="30" t="s">
        <v>321</v>
      </c>
      <c r="D57" s="25" t="s">
        <v>154</v>
      </c>
      <c r="E57" s="26" t="s">
        <v>322</v>
      </c>
    </row>
    <row r="58" spans="1:5" s="32" customFormat="1">
      <c r="A58" s="33" t="s">
        <v>306</v>
      </c>
      <c r="B58" s="24" t="s">
        <v>155</v>
      </c>
      <c r="C58" s="30" t="s">
        <v>321</v>
      </c>
      <c r="D58" s="25" t="s">
        <v>155</v>
      </c>
      <c r="E58" s="26" t="s">
        <v>322</v>
      </c>
    </row>
    <row r="59" spans="1:5" s="32" customFormat="1">
      <c r="A59" s="33" t="s">
        <v>306</v>
      </c>
      <c r="B59" s="24" t="s">
        <v>156</v>
      </c>
      <c r="C59" s="30" t="s">
        <v>321</v>
      </c>
      <c r="D59" s="25" t="s">
        <v>156</v>
      </c>
      <c r="E59" s="26" t="s">
        <v>322</v>
      </c>
    </row>
    <row r="60" spans="1:5" s="32" customFormat="1">
      <c r="A60" s="33" t="s">
        <v>306</v>
      </c>
      <c r="B60" s="24" t="s">
        <v>157</v>
      </c>
      <c r="C60" s="30" t="s">
        <v>321</v>
      </c>
      <c r="D60" s="25" t="s">
        <v>157</v>
      </c>
      <c r="E60" s="26" t="s">
        <v>322</v>
      </c>
    </row>
    <row r="61" spans="1:5" s="32" customFormat="1">
      <c r="A61" s="33" t="s">
        <v>306</v>
      </c>
      <c r="B61" s="24" t="s">
        <v>158</v>
      </c>
      <c r="C61" s="30" t="s">
        <v>321</v>
      </c>
      <c r="D61" s="25" t="s">
        <v>158</v>
      </c>
      <c r="E61" s="26" t="s">
        <v>322</v>
      </c>
    </row>
    <row r="62" spans="1:5" s="32" customFormat="1">
      <c r="A62" s="33" t="s">
        <v>306</v>
      </c>
      <c r="B62" s="24" t="s">
        <v>159</v>
      </c>
      <c r="C62" s="30" t="s">
        <v>321</v>
      </c>
      <c r="D62" s="25" t="s">
        <v>159</v>
      </c>
      <c r="E62" s="26" t="s">
        <v>322</v>
      </c>
    </row>
    <row r="63" spans="1:5" s="32" customFormat="1">
      <c r="A63" s="33" t="s">
        <v>306</v>
      </c>
      <c r="B63" s="24" t="s">
        <v>160</v>
      </c>
      <c r="C63" s="30" t="s">
        <v>321</v>
      </c>
      <c r="D63" s="25" t="s">
        <v>160</v>
      </c>
      <c r="E63" s="26" t="s">
        <v>322</v>
      </c>
    </row>
    <row r="64" spans="1:5" s="32" customFormat="1">
      <c r="A64" s="33" t="s">
        <v>306</v>
      </c>
      <c r="B64" s="24" t="s">
        <v>161</v>
      </c>
      <c r="C64" s="30" t="s">
        <v>321</v>
      </c>
      <c r="D64" s="25" t="s">
        <v>161</v>
      </c>
      <c r="E64" s="26" t="s">
        <v>322</v>
      </c>
    </row>
    <row r="65" spans="1:5" s="32" customFormat="1">
      <c r="A65" s="33" t="s">
        <v>306</v>
      </c>
      <c r="B65" s="24" t="s">
        <v>162</v>
      </c>
      <c r="C65" s="30" t="s">
        <v>321</v>
      </c>
      <c r="D65" s="25" t="s">
        <v>162</v>
      </c>
      <c r="E65" s="26" t="s">
        <v>322</v>
      </c>
    </row>
    <row r="66" spans="1:5" s="32" customFormat="1">
      <c r="A66" s="33" t="s">
        <v>306</v>
      </c>
      <c r="B66" s="24" t="s">
        <v>163</v>
      </c>
      <c r="C66" s="30" t="s">
        <v>321</v>
      </c>
      <c r="D66" s="25" t="s">
        <v>163</v>
      </c>
      <c r="E66" s="26" t="s">
        <v>322</v>
      </c>
    </row>
    <row r="67" spans="1:5" s="32" customFormat="1">
      <c r="A67" s="33" t="s">
        <v>306</v>
      </c>
      <c r="B67" s="24" t="s">
        <v>164</v>
      </c>
      <c r="C67" s="30" t="s">
        <v>321</v>
      </c>
      <c r="D67" s="25" t="s">
        <v>164</v>
      </c>
      <c r="E67" s="26" t="s">
        <v>322</v>
      </c>
    </row>
    <row r="68" spans="1:5" s="32" customFormat="1">
      <c r="A68" s="33" t="s">
        <v>306</v>
      </c>
      <c r="B68" s="24" t="s">
        <v>165</v>
      </c>
      <c r="C68" s="30" t="s">
        <v>321</v>
      </c>
      <c r="D68" s="25" t="s">
        <v>165</v>
      </c>
      <c r="E68" s="26" t="s">
        <v>322</v>
      </c>
    </row>
    <row r="69" spans="1:5" s="32" customFormat="1">
      <c r="A69" s="33" t="s">
        <v>306</v>
      </c>
      <c r="B69" s="24" t="s">
        <v>166</v>
      </c>
      <c r="C69" s="30" t="s">
        <v>321</v>
      </c>
      <c r="D69" s="25" t="s">
        <v>166</v>
      </c>
      <c r="E69" s="26" t="s">
        <v>322</v>
      </c>
    </row>
    <row r="70" spans="1:5" s="32" customFormat="1">
      <c r="A70" s="33" t="s">
        <v>306</v>
      </c>
      <c r="B70" s="24" t="s">
        <v>167</v>
      </c>
      <c r="C70" s="30" t="s">
        <v>321</v>
      </c>
      <c r="D70" s="25" t="s">
        <v>167</v>
      </c>
      <c r="E70" s="26" t="s">
        <v>322</v>
      </c>
    </row>
    <row r="71" spans="1:5" s="32" customFormat="1">
      <c r="A71" s="33" t="s">
        <v>306</v>
      </c>
      <c r="B71" s="24" t="s">
        <v>168</v>
      </c>
      <c r="C71" s="30" t="s">
        <v>321</v>
      </c>
      <c r="D71" s="25" t="s">
        <v>168</v>
      </c>
      <c r="E71" s="26" t="s">
        <v>322</v>
      </c>
    </row>
    <row r="72" spans="1:5" s="32" customFormat="1">
      <c r="A72" s="33" t="s">
        <v>306</v>
      </c>
      <c r="B72" s="24" t="s">
        <v>169</v>
      </c>
      <c r="C72" s="30" t="s">
        <v>321</v>
      </c>
      <c r="D72" s="25" t="s">
        <v>169</v>
      </c>
      <c r="E72" s="26" t="s">
        <v>322</v>
      </c>
    </row>
    <row r="73" spans="1:5" s="32" customFormat="1">
      <c r="A73" s="33" t="s">
        <v>306</v>
      </c>
      <c r="B73" s="24" t="s">
        <v>170</v>
      </c>
      <c r="C73" s="30" t="s">
        <v>321</v>
      </c>
      <c r="D73" s="25" t="s">
        <v>170</v>
      </c>
      <c r="E73" s="26" t="s">
        <v>322</v>
      </c>
    </row>
    <row r="74" spans="1:5" s="32" customFormat="1">
      <c r="A74" s="33" t="s">
        <v>306</v>
      </c>
      <c r="B74" s="24" t="s">
        <v>171</v>
      </c>
      <c r="C74" s="30" t="s">
        <v>321</v>
      </c>
      <c r="D74" s="25" t="s">
        <v>171</v>
      </c>
      <c r="E74" s="26" t="s">
        <v>322</v>
      </c>
    </row>
    <row r="75" spans="1:5" s="32" customFormat="1">
      <c r="A75" s="33" t="s">
        <v>306</v>
      </c>
      <c r="B75" s="24" t="s">
        <v>172</v>
      </c>
      <c r="C75" s="30" t="s">
        <v>321</v>
      </c>
      <c r="D75" s="25" t="s">
        <v>172</v>
      </c>
      <c r="E75" s="26" t="s">
        <v>322</v>
      </c>
    </row>
    <row r="76" spans="1:5" s="32" customFormat="1">
      <c r="A76" s="33" t="s">
        <v>306</v>
      </c>
      <c r="B76" s="24" t="s">
        <v>173</v>
      </c>
      <c r="C76" s="30" t="s">
        <v>321</v>
      </c>
      <c r="D76" s="25" t="s">
        <v>173</v>
      </c>
      <c r="E76" s="26" t="s">
        <v>322</v>
      </c>
    </row>
    <row r="77" spans="1:5" s="32" customFormat="1">
      <c r="A77" s="33" t="s">
        <v>306</v>
      </c>
      <c r="B77" s="24" t="s">
        <v>174</v>
      </c>
      <c r="C77" s="30" t="s">
        <v>321</v>
      </c>
      <c r="D77" s="25" t="s">
        <v>174</v>
      </c>
      <c r="E77" s="26" t="s">
        <v>322</v>
      </c>
    </row>
    <row r="78" spans="1:5" s="32" customFormat="1">
      <c r="A78" s="33" t="s">
        <v>306</v>
      </c>
      <c r="B78" s="24" t="s">
        <v>175</v>
      </c>
      <c r="C78" s="30" t="s">
        <v>321</v>
      </c>
      <c r="D78" s="25" t="s">
        <v>175</v>
      </c>
      <c r="E78" s="26" t="s">
        <v>322</v>
      </c>
    </row>
    <row r="79" spans="1:5" s="32" customFormat="1">
      <c r="A79" s="33" t="s">
        <v>306</v>
      </c>
      <c r="B79" s="24" t="s">
        <v>176</v>
      </c>
      <c r="C79" s="30" t="s">
        <v>321</v>
      </c>
      <c r="D79" s="25" t="s">
        <v>176</v>
      </c>
      <c r="E79" s="26" t="s">
        <v>322</v>
      </c>
    </row>
    <row r="80" spans="1:5" s="32" customFormat="1">
      <c r="A80" s="33" t="s">
        <v>306</v>
      </c>
      <c r="B80" s="24" t="s">
        <v>177</v>
      </c>
      <c r="C80" s="30" t="s">
        <v>321</v>
      </c>
      <c r="D80" s="25" t="s">
        <v>177</v>
      </c>
      <c r="E80" s="26" t="s">
        <v>322</v>
      </c>
    </row>
    <row r="81" spans="1:5" s="32" customFormat="1">
      <c r="A81" s="33" t="s">
        <v>306</v>
      </c>
      <c r="B81" s="24" t="s">
        <v>178</v>
      </c>
      <c r="C81" s="30" t="s">
        <v>321</v>
      </c>
      <c r="D81" s="25" t="s">
        <v>178</v>
      </c>
      <c r="E81" s="26" t="s">
        <v>322</v>
      </c>
    </row>
    <row r="82" spans="1:5" s="32" customFormat="1">
      <c r="A82" s="33" t="s">
        <v>306</v>
      </c>
      <c r="B82" s="24" t="s">
        <v>179</v>
      </c>
      <c r="C82" s="30" t="s">
        <v>321</v>
      </c>
      <c r="D82" s="25" t="s">
        <v>179</v>
      </c>
      <c r="E82" s="26" t="s">
        <v>322</v>
      </c>
    </row>
    <row r="83" spans="1:5" s="32" customFormat="1">
      <c r="A83" s="33" t="s">
        <v>306</v>
      </c>
      <c r="B83" s="24" t="s">
        <v>180</v>
      </c>
      <c r="C83" s="30" t="s">
        <v>321</v>
      </c>
      <c r="D83" s="25" t="s">
        <v>180</v>
      </c>
      <c r="E83" s="26" t="s">
        <v>322</v>
      </c>
    </row>
    <row r="84" spans="1:5" s="32" customFormat="1">
      <c r="A84" s="33" t="s">
        <v>306</v>
      </c>
      <c r="B84" s="24" t="s">
        <v>181</v>
      </c>
      <c r="C84" s="30" t="s">
        <v>321</v>
      </c>
      <c r="D84" s="25" t="s">
        <v>181</v>
      </c>
      <c r="E84" s="26" t="s">
        <v>322</v>
      </c>
    </row>
    <row r="85" spans="1:5" s="32" customFormat="1">
      <c r="A85" s="33" t="s">
        <v>306</v>
      </c>
      <c r="B85" s="24" t="s">
        <v>182</v>
      </c>
      <c r="C85" s="30" t="s">
        <v>321</v>
      </c>
      <c r="D85" s="25" t="s">
        <v>182</v>
      </c>
      <c r="E85" s="26" t="s">
        <v>322</v>
      </c>
    </row>
    <row r="86" spans="1:5" s="32" customFormat="1">
      <c r="A86" s="33" t="s">
        <v>306</v>
      </c>
      <c r="B86" s="24" t="s">
        <v>183</v>
      </c>
      <c r="C86" s="30" t="s">
        <v>321</v>
      </c>
      <c r="D86" s="25" t="s">
        <v>183</v>
      </c>
      <c r="E86" s="26" t="s">
        <v>322</v>
      </c>
    </row>
    <row r="87" spans="1:5" s="32" customFormat="1">
      <c r="A87" s="33" t="s">
        <v>306</v>
      </c>
      <c r="B87" s="24" t="s">
        <v>184</v>
      </c>
      <c r="C87" s="30" t="s">
        <v>321</v>
      </c>
      <c r="D87" s="25" t="s">
        <v>184</v>
      </c>
      <c r="E87" s="26" t="s">
        <v>322</v>
      </c>
    </row>
    <row r="88" spans="1:5" s="32" customFormat="1">
      <c r="A88" s="33" t="s">
        <v>306</v>
      </c>
      <c r="B88" s="24" t="s">
        <v>185</v>
      </c>
      <c r="C88" s="30" t="s">
        <v>321</v>
      </c>
      <c r="D88" s="25" t="s">
        <v>185</v>
      </c>
      <c r="E88" s="26" t="s">
        <v>322</v>
      </c>
    </row>
    <row r="89" spans="1:5" s="32" customFormat="1">
      <c r="A89" s="33" t="s">
        <v>306</v>
      </c>
      <c r="B89" s="24" t="s">
        <v>186</v>
      </c>
      <c r="C89" s="30" t="s">
        <v>321</v>
      </c>
      <c r="D89" s="25" t="s">
        <v>186</v>
      </c>
      <c r="E89" s="26" t="s">
        <v>322</v>
      </c>
    </row>
    <row r="90" spans="1:5" s="32" customFormat="1">
      <c r="A90" s="33" t="s">
        <v>306</v>
      </c>
      <c r="B90" s="24" t="s">
        <v>187</v>
      </c>
      <c r="C90" s="30" t="s">
        <v>321</v>
      </c>
      <c r="D90" s="25" t="s">
        <v>187</v>
      </c>
      <c r="E90" s="26" t="s">
        <v>322</v>
      </c>
    </row>
    <row r="91" spans="1:5" s="32" customFormat="1">
      <c r="A91" s="33" t="s">
        <v>306</v>
      </c>
      <c r="B91" s="24" t="s">
        <v>188</v>
      </c>
      <c r="C91" s="30" t="s">
        <v>321</v>
      </c>
      <c r="D91" s="25" t="s">
        <v>188</v>
      </c>
      <c r="E91" s="26" t="s">
        <v>322</v>
      </c>
    </row>
    <row r="92" spans="1:5" s="32" customFormat="1">
      <c r="A92" s="33" t="s">
        <v>306</v>
      </c>
      <c r="B92" s="24" t="s">
        <v>189</v>
      </c>
      <c r="C92" s="30" t="s">
        <v>321</v>
      </c>
      <c r="D92" s="25" t="s">
        <v>189</v>
      </c>
      <c r="E92" s="26" t="s">
        <v>322</v>
      </c>
    </row>
    <row r="93" spans="1:5" s="32" customFormat="1">
      <c r="A93" s="33" t="s">
        <v>306</v>
      </c>
      <c r="B93" s="24" t="s">
        <v>190</v>
      </c>
      <c r="C93" s="30" t="s">
        <v>321</v>
      </c>
      <c r="D93" s="25" t="s">
        <v>190</v>
      </c>
      <c r="E93" s="26" t="s">
        <v>322</v>
      </c>
    </row>
    <row r="94" spans="1:5" s="32" customFormat="1">
      <c r="A94" s="33" t="s">
        <v>306</v>
      </c>
      <c r="B94" s="24" t="s">
        <v>191</v>
      </c>
      <c r="C94" s="30" t="s">
        <v>321</v>
      </c>
      <c r="D94" s="25" t="s">
        <v>191</v>
      </c>
      <c r="E94" s="26" t="s">
        <v>322</v>
      </c>
    </row>
    <row r="95" spans="1:5" s="32" customFormat="1">
      <c r="A95" s="33" t="s">
        <v>306</v>
      </c>
      <c r="B95" s="24" t="s">
        <v>192</v>
      </c>
      <c r="C95" s="30" t="s">
        <v>321</v>
      </c>
      <c r="D95" s="25" t="s">
        <v>192</v>
      </c>
      <c r="E95" s="26" t="s">
        <v>322</v>
      </c>
    </row>
    <row r="96" spans="1:5" s="32" customFormat="1">
      <c r="A96" s="33" t="s">
        <v>306</v>
      </c>
      <c r="B96" s="24" t="s">
        <v>193</v>
      </c>
      <c r="C96" s="30" t="s">
        <v>321</v>
      </c>
      <c r="D96" s="25" t="s">
        <v>193</v>
      </c>
      <c r="E96" s="26" t="s">
        <v>322</v>
      </c>
    </row>
    <row r="97" spans="1:14" s="32" customFormat="1">
      <c r="A97" s="33" t="s">
        <v>306</v>
      </c>
      <c r="B97" s="24" t="s">
        <v>194</v>
      </c>
      <c r="C97" s="30" t="s">
        <v>321</v>
      </c>
      <c r="D97" s="25" t="s">
        <v>194</v>
      </c>
      <c r="E97" s="26" t="s">
        <v>322</v>
      </c>
    </row>
    <row r="98" spans="1:14" s="32" customFormat="1">
      <c r="A98" s="33" t="s">
        <v>306</v>
      </c>
      <c r="B98" s="24" t="s">
        <v>195</v>
      </c>
      <c r="C98" s="30" t="s">
        <v>321</v>
      </c>
      <c r="D98" s="25" t="s">
        <v>195</v>
      </c>
      <c r="E98" s="26" t="s">
        <v>322</v>
      </c>
    </row>
    <row r="99" spans="1:14" s="32" customFormat="1">
      <c r="A99" s="33" t="s">
        <v>306</v>
      </c>
      <c r="B99" s="24" t="s">
        <v>196</v>
      </c>
      <c r="C99" s="30" t="s">
        <v>321</v>
      </c>
      <c r="D99" s="25" t="s">
        <v>196</v>
      </c>
      <c r="E99" s="26" t="s">
        <v>322</v>
      </c>
    </row>
    <row r="100" spans="1:14" s="32" customFormat="1">
      <c r="A100" s="33" t="s">
        <v>306</v>
      </c>
      <c r="B100" s="24" t="s">
        <v>197</v>
      </c>
      <c r="C100" s="30" t="s">
        <v>145</v>
      </c>
      <c r="D100" s="25"/>
      <c r="E100" s="26" t="s">
        <v>212</v>
      </c>
    </row>
    <row r="101" spans="1:14" s="32" customFormat="1">
      <c r="A101" s="33" t="s">
        <v>306</v>
      </c>
      <c r="B101" s="24" t="s">
        <v>198</v>
      </c>
      <c r="C101" s="30" t="s">
        <v>146</v>
      </c>
      <c r="D101" s="25"/>
      <c r="E101" s="26" t="s">
        <v>212</v>
      </c>
    </row>
    <row r="102" spans="1:14" s="32" customFormat="1">
      <c r="A102" s="33" t="s">
        <v>306</v>
      </c>
      <c r="B102" s="24" t="s">
        <v>141</v>
      </c>
      <c r="C102" s="30" t="s">
        <v>207</v>
      </c>
      <c r="D102" s="25"/>
      <c r="E102" s="26" t="s">
        <v>212</v>
      </c>
    </row>
    <row r="103" spans="1:14" s="32" customFormat="1">
      <c r="A103" s="33" t="s">
        <v>306</v>
      </c>
      <c r="B103" s="24" t="s">
        <v>142</v>
      </c>
      <c r="C103" s="30" t="s">
        <v>147</v>
      </c>
      <c r="D103" s="25"/>
      <c r="E103" s="26" t="s">
        <v>212</v>
      </c>
    </row>
    <row r="104" spans="1:14" s="32" customFormat="1">
      <c r="A104" s="33" t="s">
        <v>306</v>
      </c>
      <c r="B104" s="24" t="s">
        <v>143</v>
      </c>
      <c r="C104" s="30" t="s">
        <v>208</v>
      </c>
      <c r="D104" s="25"/>
      <c r="E104" s="26" t="s">
        <v>212</v>
      </c>
    </row>
    <row r="105" spans="1:14" s="32" customFormat="1">
      <c r="A105" s="33" t="s">
        <v>306</v>
      </c>
      <c r="B105" s="24" t="s">
        <v>144</v>
      </c>
      <c r="C105" s="30" t="s">
        <v>209</v>
      </c>
      <c r="D105" s="25"/>
      <c r="E105" s="26" t="s">
        <v>212</v>
      </c>
    </row>
    <row r="106" spans="1:14" s="32" customFormat="1">
      <c r="A106" s="33" t="s">
        <v>306</v>
      </c>
      <c r="B106" s="24" t="s">
        <v>319</v>
      </c>
      <c r="C106" s="30"/>
      <c r="D106" s="25"/>
      <c r="E106" s="26" t="s">
        <v>212</v>
      </c>
    </row>
    <row r="107" spans="1:14">
      <c r="A107" s="13" t="s">
        <v>12</v>
      </c>
      <c r="B107" s="55" t="s">
        <v>14</v>
      </c>
      <c r="C107" s="18" t="s">
        <v>330</v>
      </c>
      <c r="D107" s="55" t="s">
        <v>14</v>
      </c>
      <c r="E107" s="19" t="s">
        <v>327</v>
      </c>
      <c r="F107" s="32"/>
      <c r="G107" s="32"/>
      <c r="H107" s="32"/>
      <c r="I107" s="32"/>
      <c r="J107" s="32"/>
      <c r="K107" s="32"/>
      <c r="L107" s="32"/>
      <c r="M107" s="32"/>
      <c r="N107" s="32"/>
    </row>
    <row r="108" spans="1:14">
      <c r="A108" s="13" t="s">
        <v>16</v>
      </c>
      <c r="B108" s="55" t="s">
        <v>17</v>
      </c>
      <c r="C108" s="18" t="s">
        <v>330</v>
      </c>
      <c r="D108" s="55" t="s">
        <v>20</v>
      </c>
      <c r="E108" s="19" t="s">
        <v>327</v>
      </c>
      <c r="F108" s="32"/>
      <c r="G108" s="32"/>
      <c r="H108" s="32"/>
      <c r="I108" s="32"/>
      <c r="J108" s="32"/>
      <c r="K108" s="32"/>
      <c r="L108" s="32"/>
      <c r="M108" s="32"/>
      <c r="N108" s="32"/>
    </row>
    <row r="109" spans="1:14">
      <c r="A109" s="13" t="s">
        <v>19</v>
      </c>
      <c r="B109" s="55" t="s">
        <v>20</v>
      </c>
      <c r="C109" s="18" t="s">
        <v>330</v>
      </c>
      <c r="D109" s="55" t="s">
        <v>24</v>
      </c>
      <c r="E109" s="19" t="s">
        <v>327</v>
      </c>
      <c r="F109" s="32"/>
      <c r="G109" s="32"/>
      <c r="H109" s="32"/>
      <c r="I109" s="32"/>
      <c r="J109" s="32"/>
      <c r="K109" s="32"/>
      <c r="L109" s="32"/>
      <c r="M109" s="32"/>
      <c r="N109" s="32"/>
    </row>
    <row r="110" spans="1:14">
      <c r="A110" s="13" t="s">
        <v>23</v>
      </c>
      <c r="B110" s="55" t="s">
        <v>24</v>
      </c>
      <c r="C110" s="18" t="s">
        <v>330</v>
      </c>
      <c r="D110" s="55" t="s">
        <v>51</v>
      </c>
      <c r="E110" s="19" t="s">
        <v>327</v>
      </c>
      <c r="F110" s="32"/>
      <c r="G110" s="32"/>
      <c r="H110" s="32"/>
      <c r="I110" s="32"/>
      <c r="J110" s="32"/>
      <c r="K110" s="32"/>
      <c r="L110" s="32"/>
      <c r="M110" s="32"/>
      <c r="N110" s="32"/>
    </row>
    <row r="111" spans="1:14">
      <c r="A111" s="13" t="s">
        <v>27</v>
      </c>
      <c r="B111" s="55" t="s">
        <v>21</v>
      </c>
      <c r="C111" s="18" t="s">
        <v>330</v>
      </c>
      <c r="D111" s="55" t="s">
        <v>61</v>
      </c>
      <c r="E111" s="19" t="s">
        <v>327</v>
      </c>
      <c r="F111" s="32"/>
      <c r="G111" s="32"/>
      <c r="H111" s="32"/>
      <c r="I111" s="32"/>
      <c r="J111" s="32"/>
      <c r="K111" s="32"/>
      <c r="L111" s="32"/>
      <c r="M111" s="32"/>
      <c r="N111" s="32"/>
    </row>
    <row r="112" spans="1:14" s="32" customFormat="1">
      <c r="A112" s="13" t="s">
        <v>30</v>
      </c>
      <c r="B112" s="55" t="s">
        <v>25</v>
      </c>
      <c r="C112" s="18" t="s">
        <v>330</v>
      </c>
      <c r="D112" s="55" t="s">
        <v>63</v>
      </c>
      <c r="E112" s="19" t="s">
        <v>327</v>
      </c>
    </row>
    <row r="113" spans="1:5" s="32" customFormat="1">
      <c r="A113" s="13" t="s">
        <v>33</v>
      </c>
      <c r="B113" s="55" t="s">
        <v>28</v>
      </c>
      <c r="C113" s="18" t="s">
        <v>330</v>
      </c>
      <c r="D113" s="55" t="s">
        <v>52</v>
      </c>
      <c r="E113" s="19" t="s">
        <v>327</v>
      </c>
    </row>
    <row r="114" spans="1:5" s="32" customFormat="1">
      <c r="A114" s="13" t="s">
        <v>35</v>
      </c>
      <c r="B114" s="55" t="s">
        <v>31</v>
      </c>
      <c r="C114" s="18" t="s">
        <v>330</v>
      </c>
      <c r="D114" s="55" t="s">
        <v>55</v>
      </c>
      <c r="E114" s="19" t="s">
        <v>327</v>
      </c>
    </row>
    <row r="115" spans="1:5" s="32" customFormat="1">
      <c r="A115" s="13" t="s">
        <v>38</v>
      </c>
      <c r="B115" s="55" t="s">
        <v>39</v>
      </c>
      <c r="C115" s="18" t="s">
        <v>330</v>
      </c>
      <c r="D115" s="55" t="s">
        <v>116</v>
      </c>
      <c r="E115" s="19" t="s">
        <v>327</v>
      </c>
    </row>
    <row r="116" spans="1:5" s="32" customFormat="1">
      <c r="A116" s="13" t="s">
        <v>42</v>
      </c>
      <c r="B116" s="55" t="s">
        <v>43</v>
      </c>
      <c r="C116" s="18" t="s">
        <v>330</v>
      </c>
      <c r="D116" s="55" t="s">
        <v>118</v>
      </c>
      <c r="E116" s="19" t="s">
        <v>327</v>
      </c>
    </row>
    <row r="117" spans="1:5" s="32" customFormat="1">
      <c r="A117" s="13" t="s">
        <v>46</v>
      </c>
      <c r="B117" s="55" t="s">
        <v>47</v>
      </c>
      <c r="C117" s="18" t="s">
        <v>330</v>
      </c>
      <c r="D117" s="55" t="s">
        <v>152</v>
      </c>
      <c r="E117" s="19" t="s">
        <v>327</v>
      </c>
    </row>
    <row r="118" spans="1:5" s="32" customFormat="1">
      <c r="A118" s="13" t="s">
        <v>50</v>
      </c>
      <c r="B118" s="55" t="s">
        <v>51</v>
      </c>
      <c r="C118" s="18" t="s">
        <v>330</v>
      </c>
      <c r="D118" s="55" t="s">
        <v>157</v>
      </c>
      <c r="E118" s="19" t="s">
        <v>327</v>
      </c>
    </row>
    <row r="119" spans="1:5" s="32" customFormat="1">
      <c r="A119" s="13" t="s">
        <v>53</v>
      </c>
      <c r="B119" s="55" t="s">
        <v>54</v>
      </c>
      <c r="C119" s="18" t="s">
        <v>330</v>
      </c>
      <c r="D119" s="55" t="s">
        <v>158</v>
      </c>
      <c r="E119" s="19" t="s">
        <v>327</v>
      </c>
    </row>
    <row r="120" spans="1:5" s="32" customFormat="1">
      <c r="A120" s="13" t="s">
        <v>56</v>
      </c>
      <c r="B120" s="55" t="s">
        <v>34</v>
      </c>
      <c r="C120" s="18" t="s">
        <v>331</v>
      </c>
      <c r="D120" s="55" t="s">
        <v>14</v>
      </c>
      <c r="E120" s="19" t="s">
        <v>324</v>
      </c>
    </row>
    <row r="121" spans="1:5" s="32" customFormat="1">
      <c r="A121" s="13" t="s">
        <v>58</v>
      </c>
      <c r="B121" s="55" t="s">
        <v>36</v>
      </c>
      <c r="C121" s="18" t="s">
        <v>331</v>
      </c>
      <c r="D121" s="55" t="s">
        <v>17</v>
      </c>
      <c r="E121" s="19" t="s">
        <v>324</v>
      </c>
    </row>
    <row r="122" spans="1:5" s="32" customFormat="1">
      <c r="A122" s="13" t="s">
        <v>59</v>
      </c>
      <c r="B122" s="55" t="s">
        <v>40</v>
      </c>
      <c r="C122" s="18" t="s">
        <v>331</v>
      </c>
      <c r="D122" s="55" t="s">
        <v>43</v>
      </c>
      <c r="E122" s="19" t="s">
        <v>324</v>
      </c>
    </row>
    <row r="123" spans="1:5" s="32" customFormat="1">
      <c r="A123" s="13" t="s">
        <v>60</v>
      </c>
      <c r="B123" s="55" t="s">
        <v>61</v>
      </c>
      <c r="C123" s="18" t="s">
        <v>331</v>
      </c>
      <c r="D123" s="55" t="s">
        <v>47</v>
      </c>
      <c r="E123" s="19" t="s">
        <v>324</v>
      </c>
    </row>
    <row r="124" spans="1:5" s="32" customFormat="1">
      <c r="A124" s="13" t="s">
        <v>62</v>
      </c>
      <c r="B124" s="55" t="s">
        <v>63</v>
      </c>
      <c r="C124" s="18" t="s">
        <v>331</v>
      </c>
      <c r="D124" s="55" t="s">
        <v>36</v>
      </c>
      <c r="E124" s="19" t="s">
        <v>324</v>
      </c>
    </row>
    <row r="125" spans="1:5" s="32" customFormat="1">
      <c r="A125" s="13" t="s">
        <v>65</v>
      </c>
      <c r="B125" s="55" t="s">
        <v>66</v>
      </c>
      <c r="C125" s="18" t="s">
        <v>331</v>
      </c>
      <c r="D125" s="55" t="s">
        <v>44</v>
      </c>
      <c r="E125" s="19" t="s">
        <v>324</v>
      </c>
    </row>
    <row r="126" spans="1:5" s="32" customFormat="1">
      <c r="A126" s="13" t="s">
        <v>67</v>
      </c>
      <c r="B126" s="55" t="s">
        <v>68</v>
      </c>
      <c r="C126" s="18" t="s">
        <v>331</v>
      </c>
      <c r="D126" s="55" t="s">
        <v>48</v>
      </c>
      <c r="E126" s="19" t="s">
        <v>324</v>
      </c>
    </row>
    <row r="127" spans="1:5" s="32" customFormat="1">
      <c r="A127" s="13" t="s">
        <v>69</v>
      </c>
      <c r="B127" s="55" t="s">
        <v>70</v>
      </c>
      <c r="C127" s="18" t="s">
        <v>331</v>
      </c>
      <c r="D127" s="55" t="s">
        <v>55</v>
      </c>
      <c r="E127" s="19" t="s">
        <v>324</v>
      </c>
    </row>
    <row r="128" spans="1:5" s="32" customFormat="1">
      <c r="A128" s="13" t="s">
        <v>71</v>
      </c>
      <c r="B128" s="55" t="s">
        <v>44</v>
      </c>
      <c r="C128" s="18" t="s">
        <v>329</v>
      </c>
      <c r="D128" s="55" t="s">
        <v>14</v>
      </c>
      <c r="E128" s="19" t="s">
        <v>328</v>
      </c>
    </row>
    <row r="129" spans="1:5" s="32" customFormat="1">
      <c r="A129" s="13" t="s">
        <v>73</v>
      </c>
      <c r="B129" s="55" t="s">
        <v>48</v>
      </c>
      <c r="C129" s="18" t="s">
        <v>329</v>
      </c>
      <c r="D129" s="55" t="s">
        <v>20</v>
      </c>
      <c r="E129" s="19" t="s">
        <v>328</v>
      </c>
    </row>
    <row r="130" spans="1:5" s="32" customFormat="1">
      <c r="A130" s="13" t="s">
        <v>74</v>
      </c>
      <c r="B130" s="55" t="s">
        <v>75</v>
      </c>
      <c r="C130" s="18" t="s">
        <v>329</v>
      </c>
      <c r="D130" s="55" t="s">
        <v>24</v>
      </c>
      <c r="E130" s="19" t="s">
        <v>328</v>
      </c>
    </row>
    <row r="131" spans="1:5" s="32" customFormat="1">
      <c r="A131" s="13" t="s">
        <v>76</v>
      </c>
      <c r="B131" s="55" t="s">
        <v>77</v>
      </c>
      <c r="C131" s="18" t="s">
        <v>329</v>
      </c>
      <c r="D131" s="55" t="s">
        <v>51</v>
      </c>
      <c r="E131" s="19" t="s">
        <v>328</v>
      </c>
    </row>
    <row r="132" spans="1:5" s="32" customFormat="1">
      <c r="A132" s="13" t="s">
        <v>79</v>
      </c>
      <c r="B132" s="55" t="s">
        <v>52</v>
      </c>
      <c r="C132" s="18" t="s">
        <v>329</v>
      </c>
      <c r="D132" s="55" t="s">
        <v>54</v>
      </c>
      <c r="E132" s="19" t="s">
        <v>328</v>
      </c>
    </row>
    <row r="133" spans="1:5" s="32" customFormat="1">
      <c r="A133" s="13" t="s">
        <v>81</v>
      </c>
      <c r="B133" s="55" t="s">
        <v>55</v>
      </c>
      <c r="C133" s="18" t="s">
        <v>329</v>
      </c>
      <c r="D133" s="55" t="s">
        <v>70</v>
      </c>
      <c r="E133" s="19" t="s">
        <v>328</v>
      </c>
    </row>
    <row r="134" spans="1:5" s="32" customFormat="1">
      <c r="A134" s="13" t="s">
        <v>83</v>
      </c>
      <c r="B134" s="55" t="s">
        <v>57</v>
      </c>
      <c r="C134" s="18" t="s">
        <v>329</v>
      </c>
      <c r="D134" s="55" t="s">
        <v>44</v>
      </c>
      <c r="E134" s="19" t="s">
        <v>328</v>
      </c>
    </row>
    <row r="135" spans="1:5" s="32" customFormat="1">
      <c r="A135" s="13" t="s">
        <v>84</v>
      </c>
      <c r="B135" s="55" t="s">
        <v>85</v>
      </c>
      <c r="C135" s="18" t="s">
        <v>329</v>
      </c>
      <c r="D135" s="55" t="s">
        <v>87</v>
      </c>
      <c r="E135" s="19" t="s">
        <v>328</v>
      </c>
    </row>
    <row r="136" spans="1:5" s="32" customFormat="1">
      <c r="A136" s="13" t="s">
        <v>86</v>
      </c>
      <c r="B136" s="55" t="s">
        <v>87</v>
      </c>
      <c r="C136" s="18" t="s">
        <v>329</v>
      </c>
      <c r="D136" s="55" t="s">
        <v>116</v>
      </c>
      <c r="E136" s="19" t="s">
        <v>328</v>
      </c>
    </row>
    <row r="137" spans="1:5" s="32" customFormat="1">
      <c r="A137" s="13" t="s">
        <v>88</v>
      </c>
      <c r="B137" s="55" t="s">
        <v>78</v>
      </c>
      <c r="C137" s="18" t="s">
        <v>332</v>
      </c>
      <c r="D137" s="55" t="s">
        <v>14</v>
      </c>
      <c r="E137" s="19" t="s">
        <v>326</v>
      </c>
    </row>
    <row r="138" spans="1:5" s="32" customFormat="1">
      <c r="A138" s="13" t="s">
        <v>89</v>
      </c>
      <c r="B138" s="55" t="s">
        <v>80</v>
      </c>
      <c r="C138" s="18" t="s">
        <v>332</v>
      </c>
      <c r="D138" s="55" t="s">
        <v>25</v>
      </c>
      <c r="E138" s="19" t="s">
        <v>326</v>
      </c>
    </row>
    <row r="139" spans="1:5" s="32" customFormat="1">
      <c r="A139" s="13" t="s">
        <v>90</v>
      </c>
      <c r="B139" s="55" t="s">
        <v>14</v>
      </c>
      <c r="C139" s="18" t="s">
        <v>330</v>
      </c>
      <c r="D139" s="55" t="s">
        <v>21</v>
      </c>
      <c r="E139" s="19" t="s">
        <v>327</v>
      </c>
    </row>
    <row r="140" spans="1:5" s="32" customFormat="1">
      <c r="A140" s="13" t="s">
        <v>91</v>
      </c>
      <c r="B140" s="55" t="s">
        <v>17</v>
      </c>
      <c r="C140" s="18" t="s">
        <v>330</v>
      </c>
      <c r="D140" s="55" t="s">
        <v>25</v>
      </c>
      <c r="E140" s="19" t="s">
        <v>327</v>
      </c>
    </row>
    <row r="141" spans="1:5" s="32" customFormat="1">
      <c r="A141" s="13" t="s">
        <v>92</v>
      </c>
      <c r="B141" s="55" t="s">
        <v>20</v>
      </c>
      <c r="C141" s="18" t="s">
        <v>330</v>
      </c>
      <c r="D141" s="55" t="s">
        <v>54</v>
      </c>
      <c r="E141" s="19" t="s">
        <v>327</v>
      </c>
    </row>
    <row r="142" spans="1:5" s="32" customFormat="1">
      <c r="A142" s="13" t="s">
        <v>93</v>
      </c>
      <c r="B142" s="55" t="s">
        <v>24</v>
      </c>
      <c r="C142" s="18" t="s">
        <v>330</v>
      </c>
      <c r="D142" s="55" t="s">
        <v>66</v>
      </c>
      <c r="E142" s="19" t="s">
        <v>327</v>
      </c>
    </row>
    <row r="143" spans="1:5" s="32" customFormat="1">
      <c r="A143" s="13" t="s">
        <v>94</v>
      </c>
      <c r="B143" s="55" t="s">
        <v>21</v>
      </c>
      <c r="C143" s="18" t="s">
        <v>330</v>
      </c>
      <c r="D143" s="55" t="s">
        <v>68</v>
      </c>
      <c r="E143" s="19" t="s">
        <v>327</v>
      </c>
    </row>
    <row r="144" spans="1:5" s="32" customFormat="1">
      <c r="A144" s="13" t="s">
        <v>95</v>
      </c>
      <c r="B144" s="55" t="s">
        <v>25</v>
      </c>
      <c r="C144" s="18" t="s">
        <v>330</v>
      </c>
      <c r="D144" s="55" t="s">
        <v>57</v>
      </c>
      <c r="E144" s="19" t="s">
        <v>327</v>
      </c>
    </row>
    <row r="145" spans="1:5" s="32" customFormat="1">
      <c r="A145" s="13" t="s">
        <v>96</v>
      </c>
      <c r="B145" s="55" t="s">
        <v>28</v>
      </c>
      <c r="C145" s="18" t="s">
        <v>330</v>
      </c>
      <c r="D145" s="55" t="s">
        <v>85</v>
      </c>
      <c r="E145" s="19" t="s">
        <v>327</v>
      </c>
    </row>
    <row r="146" spans="1:5" s="32" customFormat="1">
      <c r="A146" s="13" t="s">
        <v>97</v>
      </c>
      <c r="B146" s="55" t="s">
        <v>31</v>
      </c>
      <c r="C146" s="18" t="s">
        <v>330</v>
      </c>
      <c r="D146" s="55" t="s">
        <v>129</v>
      </c>
      <c r="E146" s="19" t="s">
        <v>327</v>
      </c>
    </row>
    <row r="147" spans="1:5" s="32" customFormat="1">
      <c r="A147" s="13" t="s">
        <v>98</v>
      </c>
      <c r="B147" s="55" t="s">
        <v>39</v>
      </c>
      <c r="C147" s="18" t="s">
        <v>330</v>
      </c>
      <c r="D147" s="55" t="s">
        <v>134</v>
      </c>
      <c r="E147" s="19" t="s">
        <v>327</v>
      </c>
    </row>
    <row r="148" spans="1:5" s="32" customFormat="1">
      <c r="A148" s="13" t="s">
        <v>99</v>
      </c>
      <c r="B148" s="55" t="s">
        <v>43</v>
      </c>
      <c r="C148" s="18" t="s">
        <v>330</v>
      </c>
      <c r="D148" s="55" t="s">
        <v>153</v>
      </c>
      <c r="E148" s="19" t="s">
        <v>327</v>
      </c>
    </row>
    <row r="149" spans="1:5" s="32" customFormat="1">
      <c r="A149" s="13" t="s">
        <v>100</v>
      </c>
      <c r="B149" s="55" t="s">
        <v>47</v>
      </c>
      <c r="C149" s="18" t="s">
        <v>330</v>
      </c>
      <c r="D149" s="55" t="s">
        <v>154</v>
      </c>
      <c r="E149" s="19" t="s">
        <v>327</v>
      </c>
    </row>
    <row r="150" spans="1:5" s="32" customFormat="1">
      <c r="A150" s="13" t="s">
        <v>101</v>
      </c>
      <c r="B150" s="55" t="s">
        <v>51</v>
      </c>
      <c r="C150" s="18" t="s">
        <v>330</v>
      </c>
      <c r="D150" s="55" t="s">
        <v>159</v>
      </c>
      <c r="E150" s="19" t="s">
        <v>327</v>
      </c>
    </row>
    <row r="151" spans="1:5" s="32" customFormat="1">
      <c r="A151" s="13" t="s">
        <v>102</v>
      </c>
      <c r="B151" s="55" t="s">
        <v>54</v>
      </c>
      <c r="C151" s="18" t="s">
        <v>331</v>
      </c>
      <c r="D151" s="55" t="s">
        <v>20</v>
      </c>
      <c r="E151" s="19" t="s">
        <v>324</v>
      </c>
    </row>
    <row r="152" spans="1:5" s="32" customFormat="1">
      <c r="A152" s="13" t="s">
        <v>103</v>
      </c>
      <c r="B152" s="55" t="s">
        <v>34</v>
      </c>
      <c r="C152" s="18" t="s">
        <v>331</v>
      </c>
      <c r="D152" s="55" t="s">
        <v>24</v>
      </c>
      <c r="E152" s="19" t="s">
        <v>324</v>
      </c>
    </row>
    <row r="153" spans="1:5" s="32" customFormat="1">
      <c r="A153" s="13" t="s">
        <v>104</v>
      </c>
      <c r="B153" s="55" t="s">
        <v>36</v>
      </c>
      <c r="C153" s="18" t="s">
        <v>331</v>
      </c>
      <c r="D153" s="55" t="s">
        <v>51</v>
      </c>
      <c r="E153" s="19" t="s">
        <v>324</v>
      </c>
    </row>
    <row r="154" spans="1:5" s="32" customFormat="1">
      <c r="A154" s="13" t="s">
        <v>105</v>
      </c>
      <c r="B154" s="55" t="s">
        <v>40</v>
      </c>
      <c r="C154" s="18" t="s">
        <v>331</v>
      </c>
      <c r="D154" s="55" t="s">
        <v>40</v>
      </c>
      <c r="E154" s="19" t="s">
        <v>324</v>
      </c>
    </row>
    <row r="155" spans="1:5" s="32" customFormat="1">
      <c r="A155" s="13" t="s">
        <v>106</v>
      </c>
      <c r="B155" s="55" t="s">
        <v>61</v>
      </c>
      <c r="C155" s="18" t="s">
        <v>331</v>
      </c>
      <c r="D155" s="55" t="s">
        <v>61</v>
      </c>
      <c r="E155" s="19" t="s">
        <v>324</v>
      </c>
    </row>
    <row r="156" spans="1:5" s="32" customFormat="1">
      <c r="A156" s="13" t="s">
        <v>107</v>
      </c>
      <c r="B156" s="55" t="s">
        <v>63</v>
      </c>
      <c r="C156" s="18" t="s">
        <v>331</v>
      </c>
      <c r="D156" s="55" t="s">
        <v>75</v>
      </c>
      <c r="E156" s="19" t="s">
        <v>324</v>
      </c>
    </row>
    <row r="157" spans="1:5" s="32" customFormat="1">
      <c r="A157" s="13" t="s">
        <v>108</v>
      </c>
      <c r="B157" s="55" t="s">
        <v>66</v>
      </c>
      <c r="C157" s="18" t="s">
        <v>331</v>
      </c>
      <c r="D157" s="55" t="s">
        <v>57</v>
      </c>
      <c r="E157" s="19" t="s">
        <v>324</v>
      </c>
    </row>
    <row r="158" spans="1:5" s="32" customFormat="1">
      <c r="A158" s="13" t="s">
        <v>109</v>
      </c>
      <c r="B158" s="55" t="s">
        <v>68</v>
      </c>
      <c r="C158" s="18" t="s">
        <v>331</v>
      </c>
      <c r="D158" s="55" t="s">
        <v>85</v>
      </c>
      <c r="E158" s="19" t="s">
        <v>324</v>
      </c>
    </row>
    <row r="159" spans="1:5" s="32" customFormat="1">
      <c r="A159" s="13" t="s">
        <v>110</v>
      </c>
      <c r="B159" s="55" t="s">
        <v>70</v>
      </c>
      <c r="C159" s="18" t="s">
        <v>329</v>
      </c>
      <c r="D159" s="55" t="s">
        <v>21</v>
      </c>
      <c r="E159" s="19" t="s">
        <v>328</v>
      </c>
    </row>
    <row r="160" spans="1:5" s="32" customFormat="1">
      <c r="A160" s="13" t="s">
        <v>111</v>
      </c>
      <c r="B160" s="55" t="s">
        <v>44</v>
      </c>
      <c r="C160" s="18" t="s">
        <v>329</v>
      </c>
      <c r="D160" s="55" t="s">
        <v>25</v>
      </c>
      <c r="E160" s="19" t="s">
        <v>328</v>
      </c>
    </row>
    <row r="161" spans="1:5" s="32" customFormat="1">
      <c r="A161" s="13" t="s">
        <v>112</v>
      </c>
      <c r="B161" s="55" t="s">
        <v>48</v>
      </c>
      <c r="C161" s="18" t="s">
        <v>329</v>
      </c>
      <c r="D161" s="55" t="s">
        <v>34</v>
      </c>
      <c r="E161" s="19" t="s">
        <v>328</v>
      </c>
    </row>
    <row r="162" spans="1:5" s="32" customFormat="1">
      <c r="A162" s="13" t="s">
        <v>113</v>
      </c>
      <c r="B162" s="55" t="s">
        <v>75</v>
      </c>
      <c r="C162" s="18" t="s">
        <v>329</v>
      </c>
      <c r="D162" s="55" t="s">
        <v>36</v>
      </c>
      <c r="E162" s="19" t="s">
        <v>328</v>
      </c>
    </row>
    <row r="163" spans="1:5" s="32" customFormat="1">
      <c r="A163" s="13" t="s">
        <v>115</v>
      </c>
      <c r="B163" s="55" t="s">
        <v>77</v>
      </c>
      <c r="C163" s="18" t="s">
        <v>329</v>
      </c>
      <c r="D163" s="55" t="s">
        <v>48</v>
      </c>
      <c r="E163" s="19" t="s">
        <v>328</v>
      </c>
    </row>
    <row r="164" spans="1:5" s="32" customFormat="1">
      <c r="A164" s="13" t="s">
        <v>117</v>
      </c>
      <c r="B164" s="55" t="s">
        <v>52</v>
      </c>
      <c r="C164" s="18" t="s">
        <v>329</v>
      </c>
      <c r="D164" s="55" t="s">
        <v>75</v>
      </c>
      <c r="E164" s="19" t="s">
        <v>328</v>
      </c>
    </row>
    <row r="165" spans="1:5" s="32" customFormat="1">
      <c r="A165" s="13" t="s">
        <v>119</v>
      </c>
      <c r="B165" s="55" t="s">
        <v>55</v>
      </c>
      <c r="C165" s="18" t="s">
        <v>329</v>
      </c>
      <c r="D165" s="55" t="s">
        <v>78</v>
      </c>
      <c r="E165" s="19" t="s">
        <v>328</v>
      </c>
    </row>
    <row r="166" spans="1:5" s="32" customFormat="1">
      <c r="A166" s="13" t="s">
        <v>120</v>
      </c>
      <c r="B166" s="55" t="s">
        <v>57</v>
      </c>
      <c r="C166" s="18" t="s">
        <v>329</v>
      </c>
      <c r="D166" s="55" t="s">
        <v>118</v>
      </c>
      <c r="E166" s="19" t="s">
        <v>328</v>
      </c>
    </row>
    <row r="167" spans="1:5" s="32" customFormat="1">
      <c r="A167" s="13" t="s">
        <v>121</v>
      </c>
      <c r="B167" s="55" t="s">
        <v>85</v>
      </c>
      <c r="C167" s="18" t="s">
        <v>329</v>
      </c>
      <c r="D167" s="55" t="s">
        <v>129</v>
      </c>
      <c r="E167" s="19" t="s">
        <v>328</v>
      </c>
    </row>
    <row r="168" spans="1:5" s="32" customFormat="1">
      <c r="A168" s="13" t="s">
        <v>122</v>
      </c>
      <c r="B168" s="55" t="s">
        <v>87</v>
      </c>
      <c r="C168" s="18" t="s">
        <v>332</v>
      </c>
      <c r="D168" s="55" t="s">
        <v>17</v>
      </c>
      <c r="E168" s="19" t="s">
        <v>326</v>
      </c>
    </row>
    <row r="169" spans="1:5" s="32" customFormat="1">
      <c r="A169" s="13" t="s">
        <v>123</v>
      </c>
      <c r="B169" s="55" t="s">
        <v>78</v>
      </c>
      <c r="C169" s="18" t="s">
        <v>332</v>
      </c>
      <c r="D169" s="55" t="s">
        <v>20</v>
      </c>
      <c r="E169" s="19" t="s">
        <v>326</v>
      </c>
    </row>
    <row r="170" spans="1:5" s="32" customFormat="1">
      <c r="A170" s="13" t="s">
        <v>124</v>
      </c>
      <c r="B170" s="55" t="s">
        <v>80</v>
      </c>
      <c r="C170" s="18" t="s">
        <v>332</v>
      </c>
      <c r="D170" s="55" t="s">
        <v>28</v>
      </c>
      <c r="E170" s="19" t="s">
        <v>326</v>
      </c>
    </row>
    <row r="171" spans="1:5" s="32" customFormat="1">
      <c r="A171" s="13" t="s">
        <v>220</v>
      </c>
      <c r="B171" s="55" t="s">
        <v>14</v>
      </c>
      <c r="C171" s="18" t="s">
        <v>330</v>
      </c>
      <c r="D171" s="55" t="s">
        <v>28</v>
      </c>
      <c r="E171" s="19" t="s">
        <v>327</v>
      </c>
    </row>
    <row r="172" spans="1:5" s="32" customFormat="1">
      <c r="A172" s="13" t="s">
        <v>221</v>
      </c>
      <c r="B172" s="55" t="s">
        <v>17</v>
      </c>
      <c r="C172" s="18" t="s">
        <v>330</v>
      </c>
      <c r="D172" s="55" t="s">
        <v>31</v>
      </c>
      <c r="E172" s="19" t="s">
        <v>327</v>
      </c>
    </row>
    <row r="173" spans="1:5" s="32" customFormat="1">
      <c r="A173" s="13" t="s">
        <v>222</v>
      </c>
      <c r="B173" s="55" t="s">
        <v>20</v>
      </c>
      <c r="C173" s="18" t="s">
        <v>330</v>
      </c>
      <c r="D173" s="55" t="s">
        <v>34</v>
      </c>
      <c r="E173" s="19" t="s">
        <v>327</v>
      </c>
    </row>
    <row r="174" spans="1:5" s="32" customFormat="1">
      <c r="A174" s="13" t="s">
        <v>223</v>
      </c>
      <c r="B174" s="55" t="s">
        <v>24</v>
      </c>
      <c r="C174" s="18" t="s">
        <v>330</v>
      </c>
      <c r="D174" s="55" t="s">
        <v>36</v>
      </c>
      <c r="E174" s="19" t="s">
        <v>327</v>
      </c>
    </row>
    <row r="175" spans="1:5" s="32" customFormat="1">
      <c r="A175" s="13" t="s">
        <v>224</v>
      </c>
      <c r="B175" s="55" t="s">
        <v>21</v>
      </c>
      <c r="C175" s="18" t="s">
        <v>330</v>
      </c>
      <c r="D175" s="55" t="s">
        <v>70</v>
      </c>
      <c r="E175" s="19" t="s">
        <v>327</v>
      </c>
    </row>
    <row r="176" spans="1:5" s="32" customFormat="1">
      <c r="A176" s="13" t="s">
        <v>225</v>
      </c>
      <c r="B176" s="55" t="s">
        <v>25</v>
      </c>
      <c r="C176" s="18" t="s">
        <v>330</v>
      </c>
      <c r="D176" s="55" t="s">
        <v>44</v>
      </c>
      <c r="E176" s="19" t="s">
        <v>327</v>
      </c>
    </row>
    <row r="177" spans="1:5" s="32" customFormat="1">
      <c r="A177" s="13" t="s">
        <v>226</v>
      </c>
      <c r="B177" s="55" t="s">
        <v>28</v>
      </c>
      <c r="C177" s="18" t="s">
        <v>330</v>
      </c>
      <c r="D177" s="55" t="s">
        <v>87</v>
      </c>
      <c r="E177" s="19" t="s">
        <v>327</v>
      </c>
    </row>
    <row r="178" spans="1:5" s="32" customFormat="1">
      <c r="A178" s="13" t="s">
        <v>227</v>
      </c>
      <c r="B178" s="55" t="s">
        <v>31</v>
      </c>
      <c r="C178" s="18" t="s">
        <v>330</v>
      </c>
      <c r="D178" s="55" t="s">
        <v>78</v>
      </c>
      <c r="E178" s="19" t="s">
        <v>327</v>
      </c>
    </row>
    <row r="179" spans="1:5" s="32" customFormat="1">
      <c r="A179" s="13" t="s">
        <v>228</v>
      </c>
      <c r="B179" s="55" t="s">
        <v>39</v>
      </c>
      <c r="C179" s="18" t="s">
        <v>330</v>
      </c>
      <c r="D179" s="55" t="s">
        <v>136</v>
      </c>
      <c r="E179" s="19" t="s">
        <v>327</v>
      </c>
    </row>
    <row r="180" spans="1:5" s="32" customFormat="1">
      <c r="A180" s="13" t="s">
        <v>229</v>
      </c>
      <c r="B180" s="55" t="s">
        <v>43</v>
      </c>
      <c r="C180" s="18" t="s">
        <v>330</v>
      </c>
      <c r="D180" s="55" t="s">
        <v>137</v>
      </c>
      <c r="E180" s="19" t="s">
        <v>327</v>
      </c>
    </row>
    <row r="181" spans="1:5" s="32" customFormat="1">
      <c r="A181" s="13" t="s">
        <v>230</v>
      </c>
      <c r="B181" s="55" t="s">
        <v>47</v>
      </c>
      <c r="C181" s="18" t="s">
        <v>330</v>
      </c>
      <c r="D181" s="55" t="s">
        <v>155</v>
      </c>
      <c r="E181" s="19" t="s">
        <v>327</v>
      </c>
    </row>
    <row r="182" spans="1:5" s="32" customFormat="1">
      <c r="A182" s="13" t="s">
        <v>231</v>
      </c>
      <c r="B182" s="55" t="s">
        <v>51</v>
      </c>
      <c r="C182" s="18" t="s">
        <v>330</v>
      </c>
      <c r="D182" s="55" t="s">
        <v>160</v>
      </c>
      <c r="E182" s="19" t="s">
        <v>327</v>
      </c>
    </row>
    <row r="183" spans="1:5" s="32" customFormat="1">
      <c r="A183" s="13" t="s">
        <v>232</v>
      </c>
      <c r="B183" s="55" t="s">
        <v>54</v>
      </c>
      <c r="C183" s="18" t="s">
        <v>331</v>
      </c>
      <c r="D183" s="55" t="s">
        <v>21</v>
      </c>
      <c r="E183" s="19" t="s">
        <v>324</v>
      </c>
    </row>
    <row r="184" spans="1:5" s="32" customFormat="1">
      <c r="A184" s="13" t="s">
        <v>233</v>
      </c>
      <c r="B184" s="55" t="s">
        <v>34</v>
      </c>
      <c r="C184" s="18" t="s">
        <v>331</v>
      </c>
      <c r="D184" s="55" t="s">
        <v>25</v>
      </c>
      <c r="E184" s="19" t="s">
        <v>324</v>
      </c>
    </row>
    <row r="185" spans="1:5" s="32" customFormat="1">
      <c r="A185" s="13" t="s">
        <v>234</v>
      </c>
      <c r="B185" s="55" t="s">
        <v>36</v>
      </c>
      <c r="C185" s="18" t="s">
        <v>331</v>
      </c>
      <c r="D185" s="55" t="s">
        <v>54</v>
      </c>
      <c r="E185" s="19" t="s">
        <v>324</v>
      </c>
    </row>
    <row r="186" spans="1:5" s="32" customFormat="1">
      <c r="A186" s="13" t="s">
        <v>235</v>
      </c>
      <c r="B186" s="55" t="s">
        <v>40</v>
      </c>
      <c r="C186" s="18" t="s">
        <v>331</v>
      </c>
      <c r="D186" s="55" t="s">
        <v>63</v>
      </c>
      <c r="E186" s="19" t="s">
        <v>324</v>
      </c>
    </row>
    <row r="187" spans="1:5" s="32" customFormat="1">
      <c r="A187" s="13" t="s">
        <v>236</v>
      </c>
      <c r="B187" s="55" t="s">
        <v>61</v>
      </c>
      <c r="C187" s="18" t="s">
        <v>331</v>
      </c>
      <c r="D187" s="55" t="s">
        <v>66</v>
      </c>
      <c r="E187" s="19" t="s">
        <v>324</v>
      </c>
    </row>
    <row r="188" spans="1:5" s="32" customFormat="1">
      <c r="A188" s="13" t="s">
        <v>237</v>
      </c>
      <c r="B188" s="55" t="s">
        <v>63</v>
      </c>
      <c r="C188" s="18" t="s">
        <v>331</v>
      </c>
      <c r="D188" s="55" t="s">
        <v>77</v>
      </c>
      <c r="E188" s="19" t="s">
        <v>324</v>
      </c>
    </row>
    <row r="189" spans="1:5" s="32" customFormat="1">
      <c r="A189" s="13" t="s">
        <v>238</v>
      </c>
      <c r="B189" s="55" t="s">
        <v>66</v>
      </c>
      <c r="C189" s="18" t="s">
        <v>331</v>
      </c>
      <c r="D189" s="55" t="s">
        <v>87</v>
      </c>
      <c r="E189" s="19" t="s">
        <v>324</v>
      </c>
    </row>
    <row r="190" spans="1:5" s="32" customFormat="1">
      <c r="A190" s="13" t="s">
        <v>239</v>
      </c>
      <c r="B190" s="55" t="s">
        <v>68</v>
      </c>
      <c r="C190" s="18" t="s">
        <v>331</v>
      </c>
      <c r="D190" s="55" t="s">
        <v>78</v>
      </c>
      <c r="E190" s="19" t="s">
        <v>324</v>
      </c>
    </row>
    <row r="191" spans="1:5" s="32" customFormat="1">
      <c r="A191" s="13" t="s">
        <v>240</v>
      </c>
      <c r="B191" s="55" t="s">
        <v>70</v>
      </c>
      <c r="C191" s="18" t="s">
        <v>329</v>
      </c>
      <c r="D191" s="55" t="s">
        <v>28</v>
      </c>
      <c r="E191" s="19" t="s">
        <v>328</v>
      </c>
    </row>
    <row r="192" spans="1:5" s="32" customFormat="1">
      <c r="A192" s="13" t="s">
        <v>241</v>
      </c>
      <c r="B192" s="55" t="s">
        <v>44</v>
      </c>
      <c r="C192" s="18" t="s">
        <v>329</v>
      </c>
      <c r="D192" s="55" t="s">
        <v>31</v>
      </c>
      <c r="E192" s="19" t="s">
        <v>328</v>
      </c>
    </row>
    <row r="193" spans="1:5" s="32" customFormat="1">
      <c r="A193" s="13" t="s">
        <v>242</v>
      </c>
      <c r="B193" s="55" t="s">
        <v>48</v>
      </c>
      <c r="C193" s="18" t="s">
        <v>329</v>
      </c>
      <c r="D193" s="55" t="s">
        <v>40</v>
      </c>
      <c r="E193" s="19" t="s">
        <v>328</v>
      </c>
    </row>
    <row r="194" spans="1:5" s="32" customFormat="1">
      <c r="A194" s="13" t="s">
        <v>243</v>
      </c>
      <c r="B194" s="55" t="s">
        <v>75</v>
      </c>
      <c r="C194" s="18" t="s">
        <v>329</v>
      </c>
      <c r="D194" s="55" t="s">
        <v>61</v>
      </c>
      <c r="E194" s="19" t="s">
        <v>328</v>
      </c>
    </row>
    <row r="195" spans="1:5" s="32" customFormat="1">
      <c r="A195" s="13" t="s">
        <v>244</v>
      </c>
      <c r="B195" s="55" t="s">
        <v>77</v>
      </c>
      <c r="C195" s="18" t="s">
        <v>329</v>
      </c>
      <c r="D195" s="55" t="s">
        <v>77</v>
      </c>
      <c r="E195" s="19" t="s">
        <v>328</v>
      </c>
    </row>
    <row r="196" spans="1:5" s="32" customFormat="1">
      <c r="A196" s="13" t="s">
        <v>245</v>
      </c>
      <c r="B196" s="55" t="s">
        <v>52</v>
      </c>
      <c r="C196" s="18" t="s">
        <v>329</v>
      </c>
      <c r="D196" s="55" t="s">
        <v>52</v>
      </c>
      <c r="E196" s="19" t="s">
        <v>328</v>
      </c>
    </row>
    <row r="197" spans="1:5" s="32" customFormat="1">
      <c r="A197" s="13" t="s">
        <v>246</v>
      </c>
      <c r="B197" s="55" t="s">
        <v>55</v>
      </c>
      <c r="C197" s="18" t="s">
        <v>329</v>
      </c>
      <c r="D197" s="55" t="s">
        <v>80</v>
      </c>
      <c r="E197" s="19" t="s">
        <v>328</v>
      </c>
    </row>
    <row r="198" spans="1:5" s="32" customFormat="1">
      <c r="A198" s="13" t="s">
        <v>247</v>
      </c>
      <c r="B198" s="55" t="s">
        <v>57</v>
      </c>
      <c r="C198" s="18" t="s">
        <v>329</v>
      </c>
      <c r="D198" s="55" t="s">
        <v>82</v>
      </c>
      <c r="E198" s="19" t="s">
        <v>328</v>
      </c>
    </row>
    <row r="199" spans="1:5" s="32" customFormat="1">
      <c r="A199" s="13" t="s">
        <v>248</v>
      </c>
      <c r="B199" s="55" t="s">
        <v>85</v>
      </c>
      <c r="C199" s="18" t="s">
        <v>329</v>
      </c>
      <c r="D199" s="55" t="s">
        <v>134</v>
      </c>
      <c r="E199" s="19" t="s">
        <v>328</v>
      </c>
    </row>
    <row r="200" spans="1:5" s="32" customFormat="1">
      <c r="A200" s="13" t="s">
        <v>249</v>
      </c>
      <c r="B200" s="55" t="s">
        <v>87</v>
      </c>
      <c r="C200" s="18" t="s">
        <v>332</v>
      </c>
      <c r="D200" s="55" t="s">
        <v>24</v>
      </c>
      <c r="E200" s="19" t="s">
        <v>326</v>
      </c>
    </row>
    <row r="201" spans="1:5" s="32" customFormat="1">
      <c r="A201" s="13" t="s">
        <v>250</v>
      </c>
      <c r="B201" s="55" t="s">
        <v>78</v>
      </c>
      <c r="C201" s="18" t="s">
        <v>332</v>
      </c>
      <c r="D201" s="55" t="s">
        <v>31</v>
      </c>
      <c r="E201" s="19" t="s">
        <v>326</v>
      </c>
    </row>
    <row r="202" spans="1:5" s="32" customFormat="1">
      <c r="A202" s="13" t="s">
        <v>251</v>
      </c>
      <c r="B202" s="55" t="s">
        <v>80</v>
      </c>
      <c r="C202" s="18" t="s">
        <v>332</v>
      </c>
      <c r="D202" s="55" t="s">
        <v>39</v>
      </c>
      <c r="E202" s="19" t="s">
        <v>326</v>
      </c>
    </row>
    <row r="203" spans="1:5" s="32" customFormat="1">
      <c r="A203" s="13" t="s">
        <v>125</v>
      </c>
      <c r="B203" s="55" t="s">
        <v>14</v>
      </c>
      <c r="C203" s="18" t="s">
        <v>330</v>
      </c>
      <c r="D203" s="55" t="s">
        <v>39</v>
      </c>
      <c r="E203" s="19" t="s">
        <v>327</v>
      </c>
    </row>
    <row r="204" spans="1:5" s="32" customFormat="1">
      <c r="A204" s="13" t="s">
        <v>126</v>
      </c>
      <c r="B204" s="55" t="s">
        <v>17</v>
      </c>
      <c r="C204" s="18" t="s">
        <v>330</v>
      </c>
      <c r="D204" s="55" t="s">
        <v>40</v>
      </c>
      <c r="E204" s="19" t="s">
        <v>327</v>
      </c>
    </row>
    <row r="205" spans="1:5" s="32" customFormat="1">
      <c r="A205" s="13" t="s">
        <v>127</v>
      </c>
      <c r="B205" s="55" t="s">
        <v>20</v>
      </c>
      <c r="C205" s="18" t="s">
        <v>330</v>
      </c>
      <c r="D205" s="55" t="s">
        <v>48</v>
      </c>
      <c r="E205" s="19" t="s">
        <v>327</v>
      </c>
    </row>
    <row r="206" spans="1:5" s="32" customFormat="1">
      <c r="A206" s="13" t="s">
        <v>128</v>
      </c>
      <c r="B206" s="55" t="s">
        <v>24</v>
      </c>
      <c r="C206" s="18" t="s">
        <v>330</v>
      </c>
      <c r="D206" s="55" t="s">
        <v>80</v>
      </c>
      <c r="E206" s="19" t="s">
        <v>327</v>
      </c>
    </row>
    <row r="207" spans="1:5" s="32" customFormat="1">
      <c r="A207" s="13" t="s">
        <v>130</v>
      </c>
      <c r="B207" s="55" t="s">
        <v>21</v>
      </c>
      <c r="C207" s="18" t="s">
        <v>330</v>
      </c>
      <c r="D207" s="55" t="s">
        <v>138</v>
      </c>
      <c r="E207" s="19" t="s">
        <v>327</v>
      </c>
    </row>
    <row r="208" spans="1:5" s="32" customFormat="1">
      <c r="A208" s="13" t="s">
        <v>131</v>
      </c>
      <c r="B208" s="55" t="s">
        <v>25</v>
      </c>
      <c r="C208" s="18" t="s">
        <v>330</v>
      </c>
      <c r="D208" s="55" t="s">
        <v>156</v>
      </c>
      <c r="E208" s="19" t="s">
        <v>327</v>
      </c>
    </row>
    <row r="209" spans="1:5" s="32" customFormat="1">
      <c r="A209" s="13" t="s">
        <v>132</v>
      </c>
      <c r="B209" s="55" t="s">
        <v>28</v>
      </c>
      <c r="C209" s="18" t="s">
        <v>330</v>
      </c>
      <c r="D209" s="55" t="s">
        <v>161</v>
      </c>
      <c r="E209" s="19" t="s">
        <v>327</v>
      </c>
    </row>
    <row r="210" spans="1:5" s="32" customFormat="1">
      <c r="A210" s="13" t="s">
        <v>133</v>
      </c>
      <c r="B210" s="55" t="s">
        <v>31</v>
      </c>
      <c r="C210" s="18" t="s">
        <v>331</v>
      </c>
      <c r="D210" s="55" t="s">
        <v>28</v>
      </c>
      <c r="E210" s="19" t="s">
        <v>324</v>
      </c>
    </row>
    <row r="211" spans="1:5" s="32" customFormat="1">
      <c r="A211" s="13" t="s">
        <v>256</v>
      </c>
      <c r="B211" s="55" t="s">
        <v>14</v>
      </c>
      <c r="C211" s="18" t="s">
        <v>331</v>
      </c>
      <c r="D211" s="55" t="s">
        <v>34</v>
      </c>
      <c r="E211" s="19" t="s">
        <v>324</v>
      </c>
    </row>
    <row r="212" spans="1:5" s="32" customFormat="1">
      <c r="A212" s="13" t="s">
        <v>257</v>
      </c>
      <c r="B212" s="55" t="s">
        <v>17</v>
      </c>
      <c r="C212" s="18" t="s">
        <v>331</v>
      </c>
      <c r="D212" s="55" t="s">
        <v>68</v>
      </c>
      <c r="E212" s="19" t="s">
        <v>324</v>
      </c>
    </row>
    <row r="213" spans="1:5" s="32" customFormat="1">
      <c r="A213" s="13" t="s">
        <v>258</v>
      </c>
      <c r="B213" s="55" t="s">
        <v>20</v>
      </c>
      <c r="C213" s="18" t="s">
        <v>331</v>
      </c>
      <c r="D213" s="55" t="s">
        <v>52</v>
      </c>
      <c r="E213" s="19" t="s">
        <v>324</v>
      </c>
    </row>
    <row r="214" spans="1:5" s="32" customFormat="1">
      <c r="A214" s="13" t="s">
        <v>259</v>
      </c>
      <c r="B214" s="55" t="s">
        <v>24</v>
      </c>
      <c r="C214" s="18" t="s">
        <v>331</v>
      </c>
      <c r="D214" s="55" t="s">
        <v>80</v>
      </c>
      <c r="E214" s="19" t="s">
        <v>324</v>
      </c>
    </row>
    <row r="215" spans="1:5" s="32" customFormat="1">
      <c r="A215" s="13" t="s">
        <v>260</v>
      </c>
      <c r="B215" s="55" t="s">
        <v>21</v>
      </c>
      <c r="C215" s="18" t="s">
        <v>329</v>
      </c>
      <c r="D215" s="55" t="s">
        <v>39</v>
      </c>
      <c r="E215" s="19" t="s">
        <v>328</v>
      </c>
    </row>
    <row r="216" spans="1:5" s="32" customFormat="1">
      <c r="A216" s="13" t="s">
        <v>261</v>
      </c>
      <c r="B216" s="55" t="s">
        <v>25</v>
      </c>
      <c r="C216" s="18" t="s">
        <v>329</v>
      </c>
      <c r="D216" s="55" t="s">
        <v>63</v>
      </c>
      <c r="E216" s="19" t="s">
        <v>328</v>
      </c>
    </row>
    <row r="217" spans="1:5" s="32" customFormat="1">
      <c r="A217" s="13" t="s">
        <v>262</v>
      </c>
      <c r="B217" s="55" t="s">
        <v>28</v>
      </c>
      <c r="C217" s="18" t="s">
        <v>329</v>
      </c>
      <c r="D217" s="55" t="s">
        <v>55</v>
      </c>
      <c r="E217" s="19" t="s">
        <v>328</v>
      </c>
    </row>
    <row r="218" spans="1:5" s="32" customFormat="1">
      <c r="A218" s="13" t="s">
        <v>263</v>
      </c>
      <c r="B218" s="55" t="s">
        <v>31</v>
      </c>
      <c r="C218" s="18" t="s">
        <v>329</v>
      </c>
      <c r="D218" s="55" t="s">
        <v>114</v>
      </c>
      <c r="E218" s="19" t="s">
        <v>328</v>
      </c>
    </row>
    <row r="219" spans="1:5" s="32" customFormat="1">
      <c r="A219" s="13" t="s">
        <v>264</v>
      </c>
      <c r="B219" s="55" t="s">
        <v>14</v>
      </c>
      <c r="C219" s="18" t="s">
        <v>329</v>
      </c>
      <c r="D219" s="55" t="s">
        <v>136</v>
      </c>
      <c r="E219" s="19" t="s">
        <v>328</v>
      </c>
    </row>
    <row r="220" spans="1:5" s="32" customFormat="1">
      <c r="A220" s="13" t="s">
        <v>265</v>
      </c>
      <c r="B220" s="55" t="s">
        <v>17</v>
      </c>
      <c r="C220" s="18" t="s">
        <v>332</v>
      </c>
      <c r="D220" s="55" t="s">
        <v>21</v>
      </c>
      <c r="E220" s="19" t="s">
        <v>326</v>
      </c>
    </row>
    <row r="221" spans="1:5" s="32" customFormat="1">
      <c r="A221" s="13" t="s">
        <v>266</v>
      </c>
      <c r="B221" s="55" t="s">
        <v>20</v>
      </c>
      <c r="C221" s="18" t="s">
        <v>332</v>
      </c>
      <c r="D221" s="55" t="s">
        <v>43</v>
      </c>
      <c r="E221" s="19" t="s">
        <v>326</v>
      </c>
    </row>
    <row r="222" spans="1:5" s="32" customFormat="1">
      <c r="A222" s="13" t="s">
        <v>267</v>
      </c>
      <c r="B222" s="55" t="s">
        <v>24</v>
      </c>
      <c r="C222" s="18" t="s">
        <v>295</v>
      </c>
      <c r="D222" s="55"/>
      <c r="E222" s="19" t="s">
        <v>212</v>
      </c>
    </row>
    <row r="223" spans="1:5" s="32" customFormat="1">
      <c r="A223" s="13" t="s">
        <v>268</v>
      </c>
      <c r="B223" s="55" t="s">
        <v>21</v>
      </c>
      <c r="C223" s="18" t="s">
        <v>296</v>
      </c>
      <c r="D223" s="55"/>
      <c r="E223" s="19" t="s">
        <v>212</v>
      </c>
    </row>
    <row r="224" spans="1:5" s="32" customFormat="1">
      <c r="A224" s="13" t="s">
        <v>269</v>
      </c>
      <c r="B224" s="55" t="s">
        <v>25</v>
      </c>
      <c r="C224" s="18" t="s">
        <v>297</v>
      </c>
      <c r="D224" s="55"/>
      <c r="E224" s="19" t="s">
        <v>212</v>
      </c>
    </row>
    <row r="225" spans="1:5" s="32" customFormat="1">
      <c r="A225" s="13" t="s">
        <v>270</v>
      </c>
      <c r="B225" s="55" t="s">
        <v>28</v>
      </c>
      <c r="C225" s="18" t="s">
        <v>298</v>
      </c>
      <c r="D225" s="55"/>
      <c r="E225" s="19" t="s">
        <v>212</v>
      </c>
    </row>
    <row r="226" spans="1:5" s="32" customFormat="1">
      <c r="A226" s="13" t="s">
        <v>271</v>
      </c>
      <c r="B226" s="55" t="s">
        <v>31</v>
      </c>
      <c r="C226" s="18" t="s">
        <v>299</v>
      </c>
      <c r="D226" s="55"/>
      <c r="E226" s="19" t="s">
        <v>212</v>
      </c>
    </row>
    <row r="227" spans="1:5" s="32" customFormat="1">
      <c r="A227" s="13" t="s">
        <v>275</v>
      </c>
      <c r="B227" s="55" t="s">
        <v>14</v>
      </c>
      <c r="C227" s="18" t="s">
        <v>330</v>
      </c>
      <c r="D227" s="55" t="s">
        <v>17</v>
      </c>
      <c r="E227" s="19" t="s">
        <v>327</v>
      </c>
    </row>
    <row r="228" spans="1:5" s="32" customFormat="1">
      <c r="A228" s="13" t="s">
        <v>276</v>
      </c>
      <c r="B228" s="55" t="s">
        <v>17</v>
      </c>
      <c r="C228" s="18" t="s">
        <v>330</v>
      </c>
      <c r="D228" s="55" t="s">
        <v>43</v>
      </c>
      <c r="E228" s="19" t="s">
        <v>327</v>
      </c>
    </row>
    <row r="229" spans="1:5" s="32" customFormat="1">
      <c r="A229" s="13" t="s">
        <v>277</v>
      </c>
      <c r="B229" s="55" t="s">
        <v>20</v>
      </c>
      <c r="C229" s="18" t="s">
        <v>330</v>
      </c>
      <c r="D229" s="55" t="s">
        <v>47</v>
      </c>
      <c r="E229" s="19" t="s">
        <v>327</v>
      </c>
    </row>
    <row r="230" spans="1:5" s="32" customFormat="1">
      <c r="A230" s="13" t="s">
        <v>278</v>
      </c>
      <c r="B230" s="55" t="s">
        <v>24</v>
      </c>
      <c r="C230" s="18" t="s">
        <v>330</v>
      </c>
      <c r="D230" s="55" t="s">
        <v>75</v>
      </c>
      <c r="E230" s="19" t="s">
        <v>327</v>
      </c>
    </row>
    <row r="231" spans="1:5" s="32" customFormat="1">
      <c r="A231" s="13" t="s">
        <v>279</v>
      </c>
      <c r="B231" s="55" t="s">
        <v>14</v>
      </c>
      <c r="C231" s="18" t="s">
        <v>330</v>
      </c>
      <c r="D231" s="55" t="s">
        <v>77</v>
      </c>
      <c r="E231" s="19" t="s">
        <v>327</v>
      </c>
    </row>
    <row r="232" spans="1:5" s="32" customFormat="1">
      <c r="A232" s="13" t="s">
        <v>280</v>
      </c>
      <c r="B232" s="55" t="s">
        <v>17</v>
      </c>
      <c r="C232" s="18" t="s">
        <v>330</v>
      </c>
      <c r="D232" s="55" t="s">
        <v>82</v>
      </c>
      <c r="E232" s="19" t="s">
        <v>327</v>
      </c>
    </row>
    <row r="233" spans="1:5" s="32" customFormat="1">
      <c r="A233" s="13" t="s">
        <v>281</v>
      </c>
      <c r="B233" s="55" t="s">
        <v>20</v>
      </c>
      <c r="C233" s="18" t="s">
        <v>330</v>
      </c>
      <c r="D233" s="55" t="s">
        <v>114</v>
      </c>
      <c r="E233" s="19" t="s">
        <v>327</v>
      </c>
    </row>
    <row r="234" spans="1:5" s="32" customFormat="1">
      <c r="A234" s="13" t="s">
        <v>282</v>
      </c>
      <c r="B234" s="55" t="s">
        <v>24</v>
      </c>
      <c r="C234" s="18" t="s">
        <v>330</v>
      </c>
      <c r="D234" s="55" t="s">
        <v>139</v>
      </c>
      <c r="E234" s="19" t="s">
        <v>327</v>
      </c>
    </row>
    <row r="235" spans="1:5" s="32" customFormat="1">
      <c r="A235" s="13" t="s">
        <v>283</v>
      </c>
      <c r="B235" s="55" t="s">
        <v>14</v>
      </c>
      <c r="C235" s="18" t="s">
        <v>330</v>
      </c>
      <c r="D235" s="55" t="s">
        <v>151</v>
      </c>
      <c r="E235" s="19" t="s">
        <v>327</v>
      </c>
    </row>
    <row r="236" spans="1:5" s="32" customFormat="1">
      <c r="A236" s="13" t="s">
        <v>284</v>
      </c>
      <c r="B236" s="55" t="s">
        <v>17</v>
      </c>
      <c r="C236" s="18" t="s">
        <v>331</v>
      </c>
      <c r="D236" s="55" t="s">
        <v>31</v>
      </c>
      <c r="E236" s="19" t="s">
        <v>324</v>
      </c>
    </row>
    <row r="237" spans="1:5" s="32" customFormat="1">
      <c r="A237" s="13" t="s">
        <v>285</v>
      </c>
      <c r="B237" s="55" t="s">
        <v>20</v>
      </c>
      <c r="C237" s="18" t="s">
        <v>331</v>
      </c>
      <c r="D237" s="55" t="s">
        <v>39</v>
      </c>
      <c r="E237" s="19" t="s">
        <v>324</v>
      </c>
    </row>
    <row r="238" spans="1:5" s="32" customFormat="1">
      <c r="A238" s="13" t="s">
        <v>286</v>
      </c>
      <c r="B238" s="55" t="s">
        <v>24</v>
      </c>
      <c r="C238" s="18" t="s">
        <v>331</v>
      </c>
      <c r="D238" s="55" t="s">
        <v>70</v>
      </c>
      <c r="E238" s="19" t="s">
        <v>324</v>
      </c>
    </row>
    <row r="239" spans="1:5" s="32" customFormat="1">
      <c r="A239" s="13" t="s">
        <v>287</v>
      </c>
      <c r="B239" s="55" t="s">
        <v>14</v>
      </c>
      <c r="C239" s="18" t="s">
        <v>331</v>
      </c>
      <c r="D239" s="55" t="s">
        <v>82</v>
      </c>
      <c r="E239" s="19" t="s">
        <v>324</v>
      </c>
    </row>
    <row r="240" spans="1:5" s="32" customFormat="1">
      <c r="A240" s="13" t="s">
        <v>288</v>
      </c>
      <c r="B240" s="55" t="s">
        <v>17</v>
      </c>
      <c r="C240" s="18" t="s">
        <v>329</v>
      </c>
      <c r="D240" s="55" t="s">
        <v>17</v>
      </c>
      <c r="E240" s="19" t="s">
        <v>328</v>
      </c>
    </row>
    <row r="241" spans="1:5" s="32" customFormat="1">
      <c r="A241" s="13" t="s">
        <v>289</v>
      </c>
      <c r="B241" s="55" t="s">
        <v>20</v>
      </c>
      <c r="C241" s="18" t="s">
        <v>329</v>
      </c>
      <c r="D241" s="55" t="s">
        <v>43</v>
      </c>
      <c r="E241" s="19" t="s">
        <v>328</v>
      </c>
    </row>
    <row r="242" spans="1:5" s="32" customFormat="1">
      <c r="A242" s="13" t="s">
        <v>290</v>
      </c>
      <c r="B242" s="55" t="s">
        <v>24</v>
      </c>
      <c r="C242" s="18" t="s">
        <v>329</v>
      </c>
      <c r="D242" s="55" t="s">
        <v>47</v>
      </c>
      <c r="E242" s="19" t="s">
        <v>328</v>
      </c>
    </row>
    <row r="243" spans="1:5" s="32" customFormat="1">
      <c r="A243" s="13" t="s">
        <v>291</v>
      </c>
      <c r="B243" s="55" t="s">
        <v>14</v>
      </c>
      <c r="C243" s="18" t="s">
        <v>329</v>
      </c>
      <c r="D243" s="55" t="s">
        <v>66</v>
      </c>
      <c r="E243" s="19" t="s">
        <v>328</v>
      </c>
    </row>
    <row r="244" spans="1:5" s="32" customFormat="1">
      <c r="A244" s="13" t="s">
        <v>292</v>
      </c>
      <c r="B244" s="55" t="s">
        <v>17</v>
      </c>
      <c r="C244" s="18" t="s">
        <v>329</v>
      </c>
      <c r="D244" s="55" t="s">
        <v>68</v>
      </c>
      <c r="E244" s="19" t="s">
        <v>328</v>
      </c>
    </row>
    <row r="245" spans="1:5" s="32" customFormat="1">
      <c r="A245" s="13" t="s">
        <v>293</v>
      </c>
      <c r="B245" s="55" t="s">
        <v>20</v>
      </c>
      <c r="C245" s="18" t="s">
        <v>329</v>
      </c>
      <c r="D245" s="55" t="s">
        <v>57</v>
      </c>
      <c r="E245" s="19" t="s">
        <v>328</v>
      </c>
    </row>
    <row r="246" spans="1:5" s="32" customFormat="1">
      <c r="A246" s="13" t="s">
        <v>294</v>
      </c>
      <c r="B246" s="55" t="s">
        <v>24</v>
      </c>
      <c r="C246" s="18" t="s">
        <v>329</v>
      </c>
      <c r="D246" s="55" t="s">
        <v>85</v>
      </c>
      <c r="E246" s="19" t="s">
        <v>328</v>
      </c>
    </row>
    <row r="247" spans="1:5" s="32" customFormat="1">
      <c r="A247" s="13"/>
      <c r="B247" s="55"/>
      <c r="C247" s="18"/>
      <c r="D247" s="55"/>
      <c r="E247" s="19"/>
    </row>
  </sheetData>
  <mergeCells count="3">
    <mergeCell ref="A11:B11"/>
    <mergeCell ref="C11:E11"/>
    <mergeCell ref="A1:B2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97CD78-37B3-4823-A52B-01501EEDECD5}">
  <sheetPr>
    <pageSetUpPr fitToPage="1"/>
  </sheetPr>
  <dimension ref="A2:Q66"/>
  <sheetViews>
    <sheetView view="pageBreakPreview" zoomScale="75" zoomScaleNormal="80" zoomScaleSheetLayoutView="75" workbookViewId="0">
      <selection sqref="A1:XFD1048576"/>
    </sheetView>
  </sheetViews>
  <sheetFormatPr defaultRowHeight="15"/>
  <cols>
    <col min="1" max="1" width="37.28515625" style="32" customWidth="1"/>
    <col min="2" max="2" width="14.140625" style="32" customWidth="1"/>
    <col min="3" max="3" width="9.28515625" style="32" customWidth="1"/>
    <col min="4" max="4" width="13" style="32" customWidth="1"/>
    <col min="5" max="5" width="9" style="32" customWidth="1"/>
    <col min="6" max="6" width="13.5703125" style="32" customWidth="1"/>
    <col min="7" max="7" width="15.42578125" style="32" customWidth="1"/>
    <col min="8" max="8" width="37.85546875" style="32" bestFit="1" customWidth="1"/>
    <col min="9" max="9" width="12.7109375" style="32" customWidth="1"/>
    <col min="10" max="10" width="9.140625" style="32" customWidth="1"/>
    <col min="11" max="11" width="11.5703125" style="32" customWidth="1"/>
    <col min="12" max="12" width="9.140625" style="32" customWidth="1"/>
    <col min="13" max="13" width="12.140625" style="32" customWidth="1"/>
    <col min="14" max="14" width="15" style="32" customWidth="1"/>
    <col min="15" max="16" width="9.140625" style="32"/>
    <col min="17" max="17" width="8.85546875" style="32" bestFit="1" customWidth="1"/>
    <col min="18" max="16384" width="9.140625" style="32"/>
  </cols>
  <sheetData>
    <row r="2" spans="1:17">
      <c r="C2" s="32" t="s">
        <v>11</v>
      </c>
    </row>
    <row r="5" spans="1:17" ht="15.75" customHeight="1" thickBot="1"/>
    <row r="6" spans="1:17">
      <c r="A6" s="78" t="s">
        <v>419</v>
      </c>
      <c r="B6" s="79"/>
      <c r="C6" s="79"/>
      <c r="D6" s="79"/>
      <c r="E6" s="79"/>
      <c r="F6" s="80"/>
      <c r="G6" s="80"/>
      <c r="H6" s="80"/>
      <c r="I6" s="80"/>
      <c r="J6" s="79"/>
      <c r="K6" s="79"/>
      <c r="L6" s="79"/>
      <c r="M6" s="79"/>
      <c r="N6" s="81"/>
    </row>
    <row r="7" spans="1:17">
      <c r="A7" s="82" t="s">
        <v>381</v>
      </c>
      <c r="G7" s="83" t="s">
        <v>148</v>
      </c>
      <c r="H7" s="32" t="s">
        <v>333</v>
      </c>
      <c r="N7" s="84"/>
    </row>
    <row r="8" spans="1:17" ht="15.75" customHeight="1" thickBot="1">
      <c r="A8" s="85" t="s">
        <v>307</v>
      </c>
      <c r="B8" s="86"/>
      <c r="C8" s="87"/>
      <c r="D8" s="87"/>
      <c r="E8" s="87"/>
      <c r="F8" s="87"/>
      <c r="G8" s="86"/>
      <c r="H8" s="87"/>
      <c r="I8" s="87"/>
      <c r="J8" s="87"/>
      <c r="K8" s="87"/>
      <c r="L8" s="87"/>
      <c r="M8" s="87"/>
      <c r="N8" s="88"/>
    </row>
    <row r="9" spans="1:17">
      <c r="A9" s="83"/>
      <c r="B9" s="83"/>
      <c r="G9" s="83"/>
      <c r="H9" s="83"/>
      <c r="I9" s="83"/>
    </row>
    <row r="10" spans="1:17" ht="15.75" customHeight="1" thickBot="1">
      <c r="A10" s="83"/>
      <c r="B10" s="83"/>
      <c r="D10" s="83"/>
      <c r="G10" s="83"/>
    </row>
    <row r="11" spans="1:17" ht="17.25" customHeight="1" thickTop="1" thickBot="1">
      <c r="A11" s="110" t="s">
        <v>0</v>
      </c>
      <c r="B11" s="111"/>
      <c r="C11" s="111"/>
      <c r="D11" s="111"/>
      <c r="E11" s="111"/>
      <c r="F11" s="111"/>
      <c r="G11" s="112" t="s">
        <v>1</v>
      </c>
      <c r="H11" s="111" t="s">
        <v>2</v>
      </c>
      <c r="I11" s="111"/>
      <c r="J11" s="111"/>
      <c r="K11" s="111"/>
      <c r="L11" s="111"/>
      <c r="M11" s="111"/>
      <c r="N11" s="114"/>
    </row>
    <row r="12" spans="1:17" ht="16.5" customHeight="1" thickTop="1" thickBot="1">
      <c r="A12" s="89" t="s">
        <v>3</v>
      </c>
      <c r="B12" s="90" t="s">
        <v>4</v>
      </c>
      <c r="C12" s="90" t="s">
        <v>5</v>
      </c>
      <c r="D12" s="90" t="s">
        <v>6</v>
      </c>
      <c r="E12" s="90" t="s">
        <v>7</v>
      </c>
      <c r="F12" s="91" t="s">
        <v>8</v>
      </c>
      <c r="G12" s="113"/>
      <c r="H12" s="92" t="s">
        <v>3</v>
      </c>
      <c r="I12" s="92" t="s">
        <v>4</v>
      </c>
      <c r="J12" s="90" t="s">
        <v>9</v>
      </c>
      <c r="K12" s="90" t="s">
        <v>6</v>
      </c>
      <c r="L12" s="90" t="s">
        <v>7</v>
      </c>
      <c r="M12" s="90" t="s">
        <v>8</v>
      </c>
      <c r="N12" s="93" t="s">
        <v>10</v>
      </c>
      <c r="O12" s="94"/>
      <c r="P12" s="94"/>
      <c r="Q12" s="94"/>
    </row>
    <row r="13" spans="1:17">
      <c r="A13" s="95" t="s">
        <v>330</v>
      </c>
      <c r="B13" s="96" t="s">
        <v>14</v>
      </c>
      <c r="C13" s="97">
        <v>1</v>
      </c>
      <c r="D13" s="97" t="s">
        <v>15</v>
      </c>
      <c r="E13" s="97" t="s">
        <v>14</v>
      </c>
      <c r="F13" s="98" t="s">
        <v>15</v>
      </c>
      <c r="G13" s="99">
        <v>1</v>
      </c>
      <c r="H13" s="100" t="s">
        <v>334</v>
      </c>
      <c r="I13" s="100" t="s">
        <v>14</v>
      </c>
      <c r="J13" s="97">
        <v>1</v>
      </c>
      <c r="K13" s="96" t="s">
        <v>15</v>
      </c>
      <c r="L13" s="97" t="s">
        <v>14</v>
      </c>
      <c r="M13" s="97" t="s">
        <v>15</v>
      </c>
      <c r="N13" s="101" t="s">
        <v>335</v>
      </c>
    </row>
    <row r="14" spans="1:17">
      <c r="A14" s="95" t="s">
        <v>330</v>
      </c>
      <c r="B14" s="96" t="s">
        <v>17</v>
      </c>
      <c r="C14" s="97">
        <v>1</v>
      </c>
      <c r="D14" s="97" t="s">
        <v>15</v>
      </c>
      <c r="E14" s="97" t="s">
        <v>17</v>
      </c>
      <c r="F14" s="98" t="s">
        <v>18</v>
      </c>
      <c r="G14" s="99">
        <v>1</v>
      </c>
      <c r="H14" s="100" t="s">
        <v>334</v>
      </c>
      <c r="I14" s="100" t="s">
        <v>17</v>
      </c>
      <c r="J14" s="97">
        <v>1</v>
      </c>
      <c r="K14" s="96" t="s">
        <v>15</v>
      </c>
      <c r="L14" s="97" t="s">
        <v>17</v>
      </c>
      <c r="M14" s="97" t="s">
        <v>18</v>
      </c>
      <c r="N14" s="101" t="s">
        <v>335</v>
      </c>
    </row>
    <row r="15" spans="1:17">
      <c r="A15" s="95" t="s">
        <v>330</v>
      </c>
      <c r="B15" s="96" t="s">
        <v>20</v>
      </c>
      <c r="C15" s="97">
        <v>1</v>
      </c>
      <c r="D15" s="97" t="s">
        <v>15</v>
      </c>
      <c r="E15" s="97" t="s">
        <v>20</v>
      </c>
      <c r="F15" s="98" t="s">
        <v>37</v>
      </c>
      <c r="G15" s="99">
        <v>1</v>
      </c>
      <c r="H15" s="100" t="s">
        <v>334</v>
      </c>
      <c r="I15" s="100" t="s">
        <v>20</v>
      </c>
      <c r="J15" s="97">
        <v>1</v>
      </c>
      <c r="K15" s="96" t="s">
        <v>15</v>
      </c>
      <c r="L15" s="97" t="s">
        <v>20</v>
      </c>
      <c r="M15" s="97" t="s">
        <v>37</v>
      </c>
      <c r="N15" s="101" t="s">
        <v>335</v>
      </c>
    </row>
    <row r="16" spans="1:17">
      <c r="A16" s="95" t="s">
        <v>330</v>
      </c>
      <c r="B16" s="96" t="s">
        <v>24</v>
      </c>
      <c r="C16" s="97">
        <v>1</v>
      </c>
      <c r="D16" s="97" t="s">
        <v>15</v>
      </c>
      <c r="E16" s="97" t="s">
        <v>24</v>
      </c>
      <c r="F16" s="98" t="s">
        <v>41</v>
      </c>
      <c r="G16" s="99">
        <v>1</v>
      </c>
      <c r="H16" s="100" t="s">
        <v>334</v>
      </c>
      <c r="I16" s="100" t="s">
        <v>24</v>
      </c>
      <c r="J16" s="97">
        <v>1</v>
      </c>
      <c r="K16" s="96" t="s">
        <v>15</v>
      </c>
      <c r="L16" s="97" t="s">
        <v>24</v>
      </c>
      <c r="M16" s="97" t="s">
        <v>41</v>
      </c>
      <c r="N16" s="101" t="s">
        <v>335</v>
      </c>
    </row>
    <row r="17" spans="1:14">
      <c r="A17" s="95" t="s">
        <v>330</v>
      </c>
      <c r="B17" s="96" t="s">
        <v>21</v>
      </c>
      <c r="C17" s="97">
        <v>1</v>
      </c>
      <c r="D17" s="97" t="s">
        <v>15</v>
      </c>
      <c r="E17" s="97" t="s">
        <v>21</v>
      </c>
      <c r="F17" s="98" t="s">
        <v>22</v>
      </c>
      <c r="G17" s="99">
        <v>1</v>
      </c>
      <c r="H17" s="100" t="s">
        <v>334</v>
      </c>
      <c r="I17" s="100" t="s">
        <v>21</v>
      </c>
      <c r="J17" s="97">
        <v>1</v>
      </c>
      <c r="K17" s="96" t="s">
        <v>15</v>
      </c>
      <c r="L17" s="97" t="s">
        <v>21</v>
      </c>
      <c r="M17" s="97" t="s">
        <v>22</v>
      </c>
      <c r="N17" s="101" t="s">
        <v>335</v>
      </c>
    </row>
    <row r="18" spans="1:14">
      <c r="A18" s="95" t="s">
        <v>330</v>
      </c>
      <c r="B18" s="96" t="s">
        <v>25</v>
      </c>
      <c r="C18" s="97">
        <v>1</v>
      </c>
      <c r="D18" s="97" t="s">
        <v>15</v>
      </c>
      <c r="E18" s="97" t="s">
        <v>25</v>
      </c>
      <c r="F18" s="98" t="s">
        <v>26</v>
      </c>
      <c r="G18" s="99">
        <v>1</v>
      </c>
      <c r="H18" s="100" t="s">
        <v>334</v>
      </c>
      <c r="I18" s="100" t="s">
        <v>25</v>
      </c>
      <c r="J18" s="97">
        <v>1</v>
      </c>
      <c r="K18" s="96" t="s">
        <v>15</v>
      </c>
      <c r="L18" s="97" t="s">
        <v>25</v>
      </c>
      <c r="M18" s="97" t="s">
        <v>26</v>
      </c>
      <c r="N18" s="101" t="s">
        <v>335</v>
      </c>
    </row>
    <row r="19" spans="1:14">
      <c r="A19" s="95" t="s">
        <v>330</v>
      </c>
      <c r="B19" s="96" t="s">
        <v>28</v>
      </c>
      <c r="C19" s="97">
        <v>1</v>
      </c>
      <c r="D19" s="97" t="s">
        <v>15</v>
      </c>
      <c r="E19" s="97" t="s">
        <v>28</v>
      </c>
      <c r="F19" s="98" t="s">
        <v>29</v>
      </c>
      <c r="G19" s="99">
        <v>1</v>
      </c>
      <c r="H19" s="100" t="s">
        <v>334</v>
      </c>
      <c r="I19" s="100" t="s">
        <v>28</v>
      </c>
      <c r="J19" s="97">
        <v>1</v>
      </c>
      <c r="K19" s="96" t="s">
        <v>15</v>
      </c>
      <c r="L19" s="97" t="s">
        <v>28</v>
      </c>
      <c r="M19" s="97" t="s">
        <v>29</v>
      </c>
      <c r="N19" s="101" t="s">
        <v>335</v>
      </c>
    </row>
    <row r="20" spans="1:14">
      <c r="A20" s="95" t="s">
        <v>330</v>
      </c>
      <c r="B20" s="96" t="s">
        <v>31</v>
      </c>
      <c r="C20" s="97">
        <v>1</v>
      </c>
      <c r="D20" s="97" t="s">
        <v>15</v>
      </c>
      <c r="E20" s="97" t="s">
        <v>31</v>
      </c>
      <c r="F20" s="98" t="s">
        <v>32</v>
      </c>
      <c r="G20" s="99">
        <v>1</v>
      </c>
      <c r="H20" s="100" t="s">
        <v>334</v>
      </c>
      <c r="I20" s="100" t="s">
        <v>31</v>
      </c>
      <c r="J20" s="97">
        <v>1</v>
      </c>
      <c r="K20" s="96" t="s">
        <v>15</v>
      </c>
      <c r="L20" s="97" t="s">
        <v>31</v>
      </c>
      <c r="M20" s="97" t="s">
        <v>32</v>
      </c>
      <c r="N20" s="101" t="s">
        <v>335</v>
      </c>
    </row>
    <row r="21" spans="1:14">
      <c r="A21" s="95" t="s">
        <v>330</v>
      </c>
      <c r="B21" s="96" t="s">
        <v>39</v>
      </c>
      <c r="C21" s="97">
        <v>1</v>
      </c>
      <c r="D21" s="97" t="s">
        <v>15</v>
      </c>
      <c r="E21" s="97" t="s">
        <v>39</v>
      </c>
      <c r="F21" s="98" t="s">
        <v>72</v>
      </c>
      <c r="G21" s="99">
        <v>1</v>
      </c>
      <c r="H21" s="100" t="s">
        <v>334</v>
      </c>
      <c r="I21" s="100" t="s">
        <v>39</v>
      </c>
      <c r="J21" s="97">
        <v>1</v>
      </c>
      <c r="K21" s="96" t="s">
        <v>15</v>
      </c>
      <c r="L21" s="97" t="s">
        <v>39</v>
      </c>
      <c r="M21" s="97" t="s">
        <v>72</v>
      </c>
      <c r="N21" s="101" t="s">
        <v>335</v>
      </c>
    </row>
    <row r="22" spans="1:14">
      <c r="A22" s="95" t="s">
        <v>330</v>
      </c>
      <c r="B22" s="96" t="s">
        <v>43</v>
      </c>
      <c r="C22" s="97">
        <v>1</v>
      </c>
      <c r="D22" s="97" t="s">
        <v>15</v>
      </c>
      <c r="E22" s="97" t="s">
        <v>43</v>
      </c>
      <c r="F22" s="98" t="s">
        <v>45</v>
      </c>
      <c r="G22" s="99">
        <v>1</v>
      </c>
      <c r="H22" s="100" t="s">
        <v>334</v>
      </c>
      <c r="I22" s="100" t="s">
        <v>43</v>
      </c>
      <c r="J22" s="97">
        <v>1</v>
      </c>
      <c r="K22" s="96" t="s">
        <v>15</v>
      </c>
      <c r="L22" s="97" t="s">
        <v>43</v>
      </c>
      <c r="M22" s="97" t="s">
        <v>45</v>
      </c>
      <c r="N22" s="101" t="s">
        <v>335</v>
      </c>
    </row>
    <row r="23" spans="1:14">
      <c r="A23" s="95" t="s">
        <v>330</v>
      </c>
      <c r="B23" s="96" t="s">
        <v>47</v>
      </c>
      <c r="C23" s="97">
        <v>1</v>
      </c>
      <c r="D23" s="97" t="s">
        <v>15</v>
      </c>
      <c r="E23" s="97" t="s">
        <v>47</v>
      </c>
      <c r="F23" s="98" t="s">
        <v>49</v>
      </c>
      <c r="G23" s="99">
        <v>1</v>
      </c>
      <c r="H23" s="100" t="s">
        <v>334</v>
      </c>
      <c r="I23" s="100" t="s">
        <v>47</v>
      </c>
      <c r="J23" s="97">
        <v>1</v>
      </c>
      <c r="K23" s="96" t="s">
        <v>15</v>
      </c>
      <c r="L23" s="97" t="s">
        <v>47</v>
      </c>
      <c r="M23" s="97" t="s">
        <v>49</v>
      </c>
      <c r="N23" s="101" t="s">
        <v>335</v>
      </c>
    </row>
    <row r="24" spans="1:14">
      <c r="A24" s="95" t="s">
        <v>330</v>
      </c>
      <c r="B24" s="96" t="s">
        <v>51</v>
      </c>
      <c r="C24" s="97">
        <v>1</v>
      </c>
      <c r="D24" s="97" t="s">
        <v>15</v>
      </c>
      <c r="E24" s="97" t="s">
        <v>51</v>
      </c>
      <c r="F24" s="98" t="s">
        <v>64</v>
      </c>
      <c r="G24" s="99">
        <v>1</v>
      </c>
      <c r="H24" s="100" t="s">
        <v>334</v>
      </c>
      <c r="I24" s="100" t="s">
        <v>51</v>
      </c>
      <c r="J24" s="97">
        <v>1</v>
      </c>
      <c r="K24" s="96" t="s">
        <v>15</v>
      </c>
      <c r="L24" s="97" t="s">
        <v>51</v>
      </c>
      <c r="M24" s="97" t="s">
        <v>64</v>
      </c>
      <c r="N24" s="101" t="s">
        <v>335</v>
      </c>
    </row>
    <row r="25" spans="1:14">
      <c r="A25" s="95" t="s">
        <v>330</v>
      </c>
      <c r="B25" s="96" t="s">
        <v>54</v>
      </c>
      <c r="C25" s="97">
        <v>2</v>
      </c>
      <c r="D25" s="97" t="s">
        <v>18</v>
      </c>
      <c r="E25" s="97" t="s">
        <v>54</v>
      </c>
      <c r="F25" s="98" t="s">
        <v>15</v>
      </c>
      <c r="G25" s="99">
        <v>2</v>
      </c>
      <c r="H25" s="100" t="s">
        <v>334</v>
      </c>
      <c r="I25" s="100" t="s">
        <v>54</v>
      </c>
      <c r="J25" s="97">
        <v>2</v>
      </c>
      <c r="K25" s="96" t="s">
        <v>18</v>
      </c>
      <c r="L25" s="97" t="s">
        <v>54</v>
      </c>
      <c r="M25" s="97" t="s">
        <v>15</v>
      </c>
      <c r="N25" s="101" t="s">
        <v>335</v>
      </c>
    </row>
    <row r="26" spans="1:14">
      <c r="A26" s="95" t="s">
        <v>330</v>
      </c>
      <c r="B26" s="96" t="s">
        <v>34</v>
      </c>
      <c r="C26" s="97">
        <v>2</v>
      </c>
      <c r="D26" s="97" t="s">
        <v>18</v>
      </c>
      <c r="E26" s="97" t="s">
        <v>34</v>
      </c>
      <c r="F26" s="98" t="s">
        <v>18</v>
      </c>
      <c r="G26" s="99">
        <v>2</v>
      </c>
      <c r="H26" s="100" t="s">
        <v>334</v>
      </c>
      <c r="I26" s="100" t="s">
        <v>34</v>
      </c>
      <c r="J26" s="97">
        <v>2</v>
      </c>
      <c r="K26" s="96" t="s">
        <v>18</v>
      </c>
      <c r="L26" s="97" t="s">
        <v>34</v>
      </c>
      <c r="M26" s="97" t="s">
        <v>18</v>
      </c>
      <c r="N26" s="101" t="s">
        <v>335</v>
      </c>
    </row>
    <row r="27" spans="1:14">
      <c r="A27" s="95" t="s">
        <v>330</v>
      </c>
      <c r="B27" s="96" t="s">
        <v>36</v>
      </c>
      <c r="C27" s="97">
        <v>2</v>
      </c>
      <c r="D27" s="97" t="s">
        <v>18</v>
      </c>
      <c r="E27" s="97" t="s">
        <v>36</v>
      </c>
      <c r="F27" s="98" t="s">
        <v>37</v>
      </c>
      <c r="G27" s="99">
        <v>2</v>
      </c>
      <c r="H27" s="100" t="s">
        <v>334</v>
      </c>
      <c r="I27" s="100" t="s">
        <v>36</v>
      </c>
      <c r="J27" s="97">
        <v>2</v>
      </c>
      <c r="K27" s="96" t="s">
        <v>18</v>
      </c>
      <c r="L27" s="97" t="s">
        <v>36</v>
      </c>
      <c r="M27" s="97" t="s">
        <v>37</v>
      </c>
      <c r="N27" s="101" t="s">
        <v>335</v>
      </c>
    </row>
    <row r="28" spans="1:14">
      <c r="A28" s="95" t="s">
        <v>330</v>
      </c>
      <c r="B28" s="96" t="s">
        <v>40</v>
      </c>
      <c r="C28" s="97">
        <v>2</v>
      </c>
      <c r="D28" s="97" t="s">
        <v>18</v>
      </c>
      <c r="E28" s="97" t="s">
        <v>40</v>
      </c>
      <c r="F28" s="98" t="s">
        <v>41</v>
      </c>
      <c r="G28" s="99">
        <v>2</v>
      </c>
      <c r="H28" s="100" t="s">
        <v>334</v>
      </c>
      <c r="I28" s="100" t="s">
        <v>40</v>
      </c>
      <c r="J28" s="97">
        <v>2</v>
      </c>
      <c r="K28" s="96" t="s">
        <v>18</v>
      </c>
      <c r="L28" s="97" t="s">
        <v>40</v>
      </c>
      <c r="M28" s="97" t="s">
        <v>41</v>
      </c>
      <c r="N28" s="101" t="s">
        <v>335</v>
      </c>
    </row>
    <row r="29" spans="1:14">
      <c r="A29" s="95" t="s">
        <v>330</v>
      </c>
      <c r="B29" s="96" t="s">
        <v>61</v>
      </c>
      <c r="C29" s="97">
        <v>2</v>
      </c>
      <c r="D29" s="97" t="s">
        <v>18</v>
      </c>
      <c r="E29" s="97" t="s">
        <v>61</v>
      </c>
      <c r="F29" s="98" t="s">
        <v>22</v>
      </c>
      <c r="G29" s="99">
        <v>2</v>
      </c>
      <c r="H29" s="100" t="s">
        <v>334</v>
      </c>
      <c r="I29" s="100" t="s">
        <v>61</v>
      </c>
      <c r="J29" s="97">
        <v>2</v>
      </c>
      <c r="K29" s="96" t="s">
        <v>18</v>
      </c>
      <c r="L29" s="97" t="s">
        <v>61</v>
      </c>
      <c r="M29" s="97" t="s">
        <v>22</v>
      </c>
      <c r="N29" s="101" t="s">
        <v>335</v>
      </c>
    </row>
    <row r="30" spans="1:14">
      <c r="A30" s="95" t="s">
        <v>330</v>
      </c>
      <c r="B30" s="96" t="s">
        <v>63</v>
      </c>
      <c r="C30" s="97">
        <v>2</v>
      </c>
      <c r="D30" s="97" t="s">
        <v>18</v>
      </c>
      <c r="E30" s="97" t="s">
        <v>63</v>
      </c>
      <c r="F30" s="98" t="s">
        <v>26</v>
      </c>
      <c r="G30" s="99">
        <v>2</v>
      </c>
      <c r="H30" s="100" t="s">
        <v>334</v>
      </c>
      <c r="I30" s="100" t="s">
        <v>63</v>
      </c>
      <c r="J30" s="97">
        <v>2</v>
      </c>
      <c r="K30" s="96" t="s">
        <v>18</v>
      </c>
      <c r="L30" s="97" t="s">
        <v>63</v>
      </c>
      <c r="M30" s="97" t="s">
        <v>26</v>
      </c>
      <c r="N30" s="101" t="s">
        <v>335</v>
      </c>
    </row>
    <row r="31" spans="1:14">
      <c r="A31" s="95" t="s">
        <v>330</v>
      </c>
      <c r="B31" s="96" t="s">
        <v>66</v>
      </c>
      <c r="C31" s="97">
        <v>2</v>
      </c>
      <c r="D31" s="97" t="s">
        <v>18</v>
      </c>
      <c r="E31" s="97" t="s">
        <v>66</v>
      </c>
      <c r="F31" s="98" t="s">
        <v>29</v>
      </c>
      <c r="G31" s="99">
        <v>2</v>
      </c>
      <c r="H31" s="100" t="s">
        <v>334</v>
      </c>
      <c r="I31" s="100" t="s">
        <v>66</v>
      </c>
      <c r="J31" s="97">
        <v>2</v>
      </c>
      <c r="K31" s="96" t="s">
        <v>18</v>
      </c>
      <c r="L31" s="97" t="s">
        <v>66</v>
      </c>
      <c r="M31" s="97" t="s">
        <v>29</v>
      </c>
      <c r="N31" s="101" t="s">
        <v>335</v>
      </c>
    </row>
    <row r="32" spans="1:14">
      <c r="A32" s="95" t="s">
        <v>330</v>
      </c>
      <c r="B32" s="96" t="s">
        <v>68</v>
      </c>
      <c r="C32" s="97">
        <v>2</v>
      </c>
      <c r="D32" s="97" t="s">
        <v>18</v>
      </c>
      <c r="E32" s="97" t="s">
        <v>68</v>
      </c>
      <c r="F32" s="98" t="s">
        <v>32</v>
      </c>
      <c r="G32" s="99">
        <v>2</v>
      </c>
      <c r="H32" s="100" t="s">
        <v>334</v>
      </c>
      <c r="I32" s="100" t="s">
        <v>68</v>
      </c>
      <c r="J32" s="97">
        <v>2</v>
      </c>
      <c r="K32" s="96" t="s">
        <v>18</v>
      </c>
      <c r="L32" s="97" t="s">
        <v>68</v>
      </c>
      <c r="M32" s="97" t="s">
        <v>32</v>
      </c>
      <c r="N32" s="101" t="s">
        <v>335</v>
      </c>
    </row>
    <row r="33" spans="1:14">
      <c r="A33" s="95" t="s">
        <v>330</v>
      </c>
      <c r="B33" s="96" t="s">
        <v>70</v>
      </c>
      <c r="C33" s="97">
        <v>2</v>
      </c>
      <c r="D33" s="97" t="s">
        <v>18</v>
      </c>
      <c r="E33" s="97" t="s">
        <v>70</v>
      </c>
      <c r="F33" s="98" t="s">
        <v>72</v>
      </c>
      <c r="G33" s="99">
        <v>2</v>
      </c>
      <c r="H33" s="100" t="s">
        <v>334</v>
      </c>
      <c r="I33" s="100" t="s">
        <v>70</v>
      </c>
      <c r="J33" s="97">
        <v>2</v>
      </c>
      <c r="K33" s="96" t="s">
        <v>18</v>
      </c>
      <c r="L33" s="97" t="s">
        <v>70</v>
      </c>
      <c r="M33" s="97" t="s">
        <v>72</v>
      </c>
      <c r="N33" s="101" t="s">
        <v>335</v>
      </c>
    </row>
    <row r="34" spans="1:14">
      <c r="A34" s="95" t="s">
        <v>330</v>
      </c>
      <c r="B34" s="96" t="s">
        <v>44</v>
      </c>
      <c r="C34" s="97">
        <v>2</v>
      </c>
      <c r="D34" s="97" t="s">
        <v>18</v>
      </c>
      <c r="E34" s="97" t="s">
        <v>44</v>
      </c>
      <c r="F34" s="98" t="s">
        <v>45</v>
      </c>
      <c r="G34" s="99">
        <v>2</v>
      </c>
      <c r="H34" s="100" t="s">
        <v>334</v>
      </c>
      <c r="I34" s="100" t="s">
        <v>44</v>
      </c>
      <c r="J34" s="97">
        <v>2</v>
      </c>
      <c r="K34" s="96" t="s">
        <v>18</v>
      </c>
      <c r="L34" s="97" t="s">
        <v>44</v>
      </c>
      <c r="M34" s="97" t="s">
        <v>45</v>
      </c>
      <c r="N34" s="101" t="s">
        <v>335</v>
      </c>
    </row>
    <row r="35" spans="1:14">
      <c r="A35" s="95" t="s">
        <v>330</v>
      </c>
      <c r="B35" s="96" t="s">
        <v>48</v>
      </c>
      <c r="C35" s="97">
        <v>2</v>
      </c>
      <c r="D35" s="97" t="s">
        <v>18</v>
      </c>
      <c r="E35" s="97" t="s">
        <v>48</v>
      </c>
      <c r="F35" s="98" t="s">
        <v>49</v>
      </c>
      <c r="G35" s="99">
        <v>2</v>
      </c>
      <c r="H35" s="100" t="s">
        <v>334</v>
      </c>
      <c r="I35" s="100" t="s">
        <v>48</v>
      </c>
      <c r="J35" s="97">
        <v>2</v>
      </c>
      <c r="K35" s="96" t="s">
        <v>18</v>
      </c>
      <c r="L35" s="97" t="s">
        <v>48</v>
      </c>
      <c r="M35" s="97" t="s">
        <v>49</v>
      </c>
      <c r="N35" s="101" t="s">
        <v>335</v>
      </c>
    </row>
    <row r="36" spans="1:14">
      <c r="A36" s="95" t="s">
        <v>330</v>
      </c>
      <c r="B36" s="96" t="s">
        <v>75</v>
      </c>
      <c r="C36" s="97">
        <v>2</v>
      </c>
      <c r="D36" s="97" t="s">
        <v>18</v>
      </c>
      <c r="E36" s="97" t="s">
        <v>75</v>
      </c>
      <c r="F36" s="98" t="s">
        <v>64</v>
      </c>
      <c r="G36" s="99">
        <v>2</v>
      </c>
      <c r="H36" s="100" t="s">
        <v>334</v>
      </c>
      <c r="I36" s="100" t="s">
        <v>75</v>
      </c>
      <c r="J36" s="97">
        <v>2</v>
      </c>
      <c r="K36" s="96" t="s">
        <v>18</v>
      </c>
      <c r="L36" s="97" t="s">
        <v>75</v>
      </c>
      <c r="M36" s="97" t="s">
        <v>64</v>
      </c>
      <c r="N36" s="101" t="s">
        <v>335</v>
      </c>
    </row>
    <row r="37" spans="1:14">
      <c r="A37" s="95" t="s">
        <v>330</v>
      </c>
      <c r="B37" s="96" t="s">
        <v>77</v>
      </c>
      <c r="C37" s="97">
        <v>3</v>
      </c>
      <c r="D37" s="97" t="s">
        <v>37</v>
      </c>
      <c r="E37" s="97" t="s">
        <v>77</v>
      </c>
      <c r="F37" s="98" t="s">
        <v>15</v>
      </c>
      <c r="G37" s="99">
        <v>3</v>
      </c>
      <c r="H37" s="100" t="s">
        <v>334</v>
      </c>
      <c r="I37" s="100" t="s">
        <v>77</v>
      </c>
      <c r="J37" s="97">
        <v>3</v>
      </c>
      <c r="K37" s="96" t="s">
        <v>37</v>
      </c>
      <c r="L37" s="97" t="s">
        <v>77</v>
      </c>
      <c r="M37" s="97" t="s">
        <v>15</v>
      </c>
      <c r="N37" s="101" t="s">
        <v>335</v>
      </c>
    </row>
    <row r="38" spans="1:14">
      <c r="A38" s="95" t="s">
        <v>330</v>
      </c>
      <c r="B38" s="96" t="s">
        <v>52</v>
      </c>
      <c r="C38" s="97">
        <v>3</v>
      </c>
      <c r="D38" s="97" t="s">
        <v>37</v>
      </c>
      <c r="E38" s="97" t="s">
        <v>52</v>
      </c>
      <c r="F38" s="98" t="s">
        <v>18</v>
      </c>
      <c r="G38" s="99">
        <v>3</v>
      </c>
      <c r="H38" s="100" t="s">
        <v>334</v>
      </c>
      <c r="I38" s="100" t="s">
        <v>52</v>
      </c>
      <c r="J38" s="97">
        <v>3</v>
      </c>
      <c r="K38" s="96" t="s">
        <v>37</v>
      </c>
      <c r="L38" s="97" t="s">
        <v>52</v>
      </c>
      <c r="M38" s="97" t="s">
        <v>18</v>
      </c>
      <c r="N38" s="101" t="s">
        <v>335</v>
      </c>
    </row>
    <row r="39" spans="1:14">
      <c r="A39" s="95" t="s">
        <v>330</v>
      </c>
      <c r="B39" s="96" t="s">
        <v>55</v>
      </c>
      <c r="C39" s="97">
        <v>3</v>
      </c>
      <c r="D39" s="97" t="s">
        <v>37</v>
      </c>
      <c r="E39" s="97" t="s">
        <v>55</v>
      </c>
      <c r="F39" s="98" t="s">
        <v>37</v>
      </c>
      <c r="G39" s="99">
        <v>3</v>
      </c>
      <c r="H39" s="100" t="s">
        <v>334</v>
      </c>
      <c r="I39" s="100" t="s">
        <v>55</v>
      </c>
      <c r="J39" s="97">
        <v>3</v>
      </c>
      <c r="K39" s="96" t="s">
        <v>37</v>
      </c>
      <c r="L39" s="97" t="s">
        <v>55</v>
      </c>
      <c r="M39" s="97" t="s">
        <v>37</v>
      </c>
      <c r="N39" s="101" t="s">
        <v>335</v>
      </c>
    </row>
    <row r="40" spans="1:14">
      <c r="A40" s="95" t="s">
        <v>330</v>
      </c>
      <c r="B40" s="96" t="s">
        <v>57</v>
      </c>
      <c r="C40" s="97">
        <v>3</v>
      </c>
      <c r="D40" s="97" t="s">
        <v>37</v>
      </c>
      <c r="E40" s="97" t="s">
        <v>57</v>
      </c>
      <c r="F40" s="98" t="s">
        <v>41</v>
      </c>
      <c r="G40" s="99">
        <v>3</v>
      </c>
      <c r="H40" s="100" t="s">
        <v>334</v>
      </c>
      <c r="I40" s="100" t="s">
        <v>57</v>
      </c>
      <c r="J40" s="97">
        <v>3</v>
      </c>
      <c r="K40" s="96" t="s">
        <v>37</v>
      </c>
      <c r="L40" s="97" t="s">
        <v>57</v>
      </c>
      <c r="M40" s="97" t="s">
        <v>41</v>
      </c>
      <c r="N40" s="101" t="s">
        <v>335</v>
      </c>
    </row>
    <row r="41" spans="1:14">
      <c r="A41" s="95" t="s">
        <v>330</v>
      </c>
      <c r="B41" s="96" t="s">
        <v>85</v>
      </c>
      <c r="C41" s="97">
        <v>3</v>
      </c>
      <c r="D41" s="97" t="s">
        <v>37</v>
      </c>
      <c r="E41" s="97" t="s">
        <v>85</v>
      </c>
      <c r="F41" s="98" t="s">
        <v>22</v>
      </c>
      <c r="G41" s="99">
        <v>3</v>
      </c>
      <c r="H41" s="100" t="s">
        <v>334</v>
      </c>
      <c r="I41" s="100" t="s">
        <v>85</v>
      </c>
      <c r="J41" s="97">
        <v>3</v>
      </c>
      <c r="K41" s="96" t="s">
        <v>37</v>
      </c>
      <c r="L41" s="97" t="s">
        <v>85</v>
      </c>
      <c r="M41" s="97" t="s">
        <v>22</v>
      </c>
      <c r="N41" s="101" t="s">
        <v>335</v>
      </c>
    </row>
    <row r="42" spans="1:14">
      <c r="A42" s="95" t="s">
        <v>330</v>
      </c>
      <c r="B42" s="96" t="s">
        <v>87</v>
      </c>
      <c r="C42" s="97">
        <v>3</v>
      </c>
      <c r="D42" s="97" t="s">
        <v>37</v>
      </c>
      <c r="E42" s="97" t="s">
        <v>87</v>
      </c>
      <c r="F42" s="98" t="s">
        <v>26</v>
      </c>
      <c r="G42" s="99">
        <v>3</v>
      </c>
      <c r="H42" s="100" t="s">
        <v>334</v>
      </c>
      <c r="I42" s="100" t="s">
        <v>87</v>
      </c>
      <c r="J42" s="97">
        <v>3</v>
      </c>
      <c r="K42" s="96" t="s">
        <v>37</v>
      </c>
      <c r="L42" s="97" t="s">
        <v>87</v>
      </c>
      <c r="M42" s="97" t="s">
        <v>26</v>
      </c>
      <c r="N42" s="101" t="s">
        <v>335</v>
      </c>
    </row>
    <row r="43" spans="1:14">
      <c r="A43" s="95" t="s">
        <v>330</v>
      </c>
      <c r="B43" s="96" t="s">
        <v>78</v>
      </c>
      <c r="C43" s="97">
        <v>3</v>
      </c>
      <c r="D43" s="97" t="s">
        <v>37</v>
      </c>
      <c r="E43" s="97" t="s">
        <v>78</v>
      </c>
      <c r="F43" s="98" t="s">
        <v>29</v>
      </c>
      <c r="G43" s="99">
        <v>3</v>
      </c>
      <c r="H43" s="100" t="s">
        <v>334</v>
      </c>
      <c r="I43" s="100" t="s">
        <v>78</v>
      </c>
      <c r="J43" s="97">
        <v>3</v>
      </c>
      <c r="K43" s="96" t="s">
        <v>37</v>
      </c>
      <c r="L43" s="97" t="s">
        <v>78</v>
      </c>
      <c r="M43" s="97" t="s">
        <v>29</v>
      </c>
      <c r="N43" s="101" t="s">
        <v>335</v>
      </c>
    </row>
    <row r="44" spans="1:14">
      <c r="A44" s="95" t="s">
        <v>330</v>
      </c>
      <c r="B44" s="96" t="s">
        <v>80</v>
      </c>
      <c r="C44" s="97">
        <v>3</v>
      </c>
      <c r="D44" s="97" t="s">
        <v>37</v>
      </c>
      <c r="E44" s="97" t="s">
        <v>80</v>
      </c>
      <c r="F44" s="98" t="s">
        <v>32</v>
      </c>
      <c r="G44" s="99">
        <v>3</v>
      </c>
      <c r="H44" s="100" t="s">
        <v>334</v>
      </c>
      <c r="I44" s="100" t="s">
        <v>80</v>
      </c>
      <c r="J44" s="97">
        <v>3</v>
      </c>
      <c r="K44" s="96" t="s">
        <v>37</v>
      </c>
      <c r="L44" s="97" t="s">
        <v>80</v>
      </c>
      <c r="M44" s="97" t="s">
        <v>32</v>
      </c>
      <c r="N44" s="101" t="s">
        <v>335</v>
      </c>
    </row>
    <row r="45" spans="1:14">
      <c r="A45" s="95" t="s">
        <v>330</v>
      </c>
      <c r="B45" s="96" t="s">
        <v>82</v>
      </c>
      <c r="C45" s="97">
        <v>3</v>
      </c>
      <c r="D45" s="97" t="s">
        <v>37</v>
      </c>
      <c r="E45" s="97" t="s">
        <v>82</v>
      </c>
      <c r="F45" s="98" t="s">
        <v>72</v>
      </c>
      <c r="G45" s="99">
        <v>3</v>
      </c>
      <c r="H45" s="100" t="s">
        <v>334</v>
      </c>
      <c r="I45" s="100" t="s">
        <v>82</v>
      </c>
      <c r="J45" s="97">
        <v>3</v>
      </c>
      <c r="K45" s="96" t="s">
        <v>37</v>
      </c>
      <c r="L45" s="97" t="s">
        <v>82</v>
      </c>
      <c r="M45" s="97" t="s">
        <v>72</v>
      </c>
      <c r="N45" s="101" t="s">
        <v>335</v>
      </c>
    </row>
    <row r="46" spans="1:14">
      <c r="A46" s="95" t="s">
        <v>330</v>
      </c>
      <c r="B46" s="96" t="s">
        <v>114</v>
      </c>
      <c r="C46" s="97">
        <v>3</v>
      </c>
      <c r="D46" s="97" t="s">
        <v>37</v>
      </c>
      <c r="E46" s="97" t="s">
        <v>114</v>
      </c>
      <c r="F46" s="98" t="s">
        <v>45</v>
      </c>
      <c r="G46" s="99">
        <v>3</v>
      </c>
      <c r="H46" s="100" t="s">
        <v>334</v>
      </c>
      <c r="I46" s="100" t="s">
        <v>114</v>
      </c>
      <c r="J46" s="97">
        <v>3</v>
      </c>
      <c r="K46" s="96" t="s">
        <v>37</v>
      </c>
      <c r="L46" s="97" t="s">
        <v>114</v>
      </c>
      <c r="M46" s="97" t="s">
        <v>45</v>
      </c>
      <c r="N46" s="101" t="s">
        <v>335</v>
      </c>
    </row>
    <row r="47" spans="1:14">
      <c r="A47" s="95" t="s">
        <v>330</v>
      </c>
      <c r="B47" s="96" t="s">
        <v>116</v>
      </c>
      <c r="C47" s="97">
        <v>3</v>
      </c>
      <c r="D47" s="97" t="s">
        <v>37</v>
      </c>
      <c r="E47" s="97" t="s">
        <v>116</v>
      </c>
      <c r="F47" s="98" t="s">
        <v>49</v>
      </c>
      <c r="G47" s="99">
        <v>3</v>
      </c>
      <c r="H47" s="100" t="s">
        <v>336</v>
      </c>
      <c r="I47" s="100" t="s">
        <v>116</v>
      </c>
      <c r="J47" s="97">
        <v>1</v>
      </c>
      <c r="K47" s="96" t="s">
        <v>15</v>
      </c>
      <c r="L47" s="97" t="s">
        <v>14</v>
      </c>
      <c r="M47" s="97" t="s">
        <v>15</v>
      </c>
      <c r="N47" s="101" t="s">
        <v>337</v>
      </c>
    </row>
    <row r="48" spans="1:14">
      <c r="A48" s="95" t="s">
        <v>330</v>
      </c>
      <c r="B48" s="96" t="s">
        <v>118</v>
      </c>
      <c r="C48" s="97">
        <v>3</v>
      </c>
      <c r="D48" s="97" t="s">
        <v>37</v>
      </c>
      <c r="E48" s="97" t="s">
        <v>118</v>
      </c>
      <c r="F48" s="98" t="s">
        <v>64</v>
      </c>
      <c r="G48" s="99">
        <v>3</v>
      </c>
      <c r="H48" s="100" t="s">
        <v>336</v>
      </c>
      <c r="I48" s="100" t="s">
        <v>118</v>
      </c>
      <c r="J48" s="97">
        <v>1</v>
      </c>
      <c r="K48" s="96" t="s">
        <v>15</v>
      </c>
      <c r="L48" s="97" t="s">
        <v>17</v>
      </c>
      <c r="M48" s="97" t="s">
        <v>18</v>
      </c>
      <c r="N48" s="101" t="s">
        <v>337</v>
      </c>
    </row>
    <row r="49" spans="1:14">
      <c r="A49" s="95" t="s">
        <v>330</v>
      </c>
      <c r="B49" s="96" t="s">
        <v>129</v>
      </c>
      <c r="C49" s="97">
        <v>4</v>
      </c>
      <c r="D49" s="97" t="s">
        <v>41</v>
      </c>
      <c r="E49" s="97" t="s">
        <v>129</v>
      </c>
      <c r="F49" s="98" t="s">
        <v>15</v>
      </c>
      <c r="G49" s="99">
        <v>4</v>
      </c>
      <c r="H49" s="100" t="s">
        <v>336</v>
      </c>
      <c r="I49" s="100" t="s">
        <v>129</v>
      </c>
      <c r="J49" s="97">
        <v>1</v>
      </c>
      <c r="K49" s="96" t="s">
        <v>15</v>
      </c>
      <c r="L49" s="97" t="s">
        <v>20</v>
      </c>
      <c r="M49" s="97" t="s">
        <v>37</v>
      </c>
      <c r="N49" s="101" t="s">
        <v>337</v>
      </c>
    </row>
    <row r="50" spans="1:14">
      <c r="A50" s="95" t="s">
        <v>330</v>
      </c>
      <c r="B50" s="96" t="s">
        <v>134</v>
      </c>
      <c r="C50" s="97">
        <v>4</v>
      </c>
      <c r="D50" s="97" t="s">
        <v>41</v>
      </c>
      <c r="E50" s="97" t="s">
        <v>134</v>
      </c>
      <c r="F50" s="98" t="s">
        <v>18</v>
      </c>
      <c r="G50" s="99">
        <v>4</v>
      </c>
      <c r="H50" s="100" t="s">
        <v>336</v>
      </c>
      <c r="I50" s="100" t="s">
        <v>134</v>
      </c>
      <c r="J50" s="97">
        <v>1</v>
      </c>
      <c r="K50" s="96" t="s">
        <v>15</v>
      </c>
      <c r="L50" s="97" t="s">
        <v>24</v>
      </c>
      <c r="M50" s="97" t="s">
        <v>41</v>
      </c>
      <c r="N50" s="101" t="s">
        <v>337</v>
      </c>
    </row>
    <row r="51" spans="1:14">
      <c r="A51" s="95" t="s">
        <v>330</v>
      </c>
      <c r="B51" s="96" t="s">
        <v>136</v>
      </c>
      <c r="C51" s="97">
        <v>4</v>
      </c>
      <c r="D51" s="97" t="s">
        <v>41</v>
      </c>
      <c r="E51" s="97" t="s">
        <v>136</v>
      </c>
      <c r="F51" s="98" t="s">
        <v>37</v>
      </c>
      <c r="G51" s="99">
        <v>4</v>
      </c>
      <c r="H51" s="100" t="s">
        <v>336</v>
      </c>
      <c r="I51" s="100" t="s">
        <v>136</v>
      </c>
      <c r="J51" s="97">
        <v>1</v>
      </c>
      <c r="K51" s="96" t="s">
        <v>15</v>
      </c>
      <c r="L51" s="97" t="s">
        <v>21</v>
      </c>
      <c r="M51" s="97" t="s">
        <v>22</v>
      </c>
      <c r="N51" s="101" t="s">
        <v>337</v>
      </c>
    </row>
    <row r="52" spans="1:14">
      <c r="A52" s="95" t="s">
        <v>330</v>
      </c>
      <c r="B52" s="96" t="s">
        <v>137</v>
      </c>
      <c r="C52" s="97">
        <v>4</v>
      </c>
      <c r="D52" s="97" t="s">
        <v>41</v>
      </c>
      <c r="E52" s="97" t="s">
        <v>137</v>
      </c>
      <c r="F52" s="98" t="s">
        <v>41</v>
      </c>
      <c r="G52" s="99">
        <v>4</v>
      </c>
      <c r="H52" s="100" t="s">
        <v>336</v>
      </c>
      <c r="I52" s="100" t="s">
        <v>137</v>
      </c>
      <c r="J52" s="97">
        <v>1</v>
      </c>
      <c r="K52" s="96" t="s">
        <v>15</v>
      </c>
      <c r="L52" s="97" t="s">
        <v>25</v>
      </c>
      <c r="M52" s="97" t="s">
        <v>26</v>
      </c>
      <c r="N52" s="101" t="s">
        <v>337</v>
      </c>
    </row>
    <row r="53" spans="1:14">
      <c r="A53" s="95" t="s">
        <v>330</v>
      </c>
      <c r="B53" s="96" t="s">
        <v>138</v>
      </c>
      <c r="C53" s="97">
        <v>4</v>
      </c>
      <c r="D53" s="97" t="s">
        <v>41</v>
      </c>
      <c r="E53" s="97" t="s">
        <v>138</v>
      </c>
      <c r="F53" s="98" t="s">
        <v>22</v>
      </c>
      <c r="G53" s="99">
        <v>4</v>
      </c>
      <c r="H53" s="100" t="s">
        <v>336</v>
      </c>
      <c r="I53" s="100" t="s">
        <v>138</v>
      </c>
      <c r="J53" s="97">
        <v>1</v>
      </c>
      <c r="K53" s="96" t="s">
        <v>15</v>
      </c>
      <c r="L53" s="97" t="s">
        <v>28</v>
      </c>
      <c r="M53" s="97" t="s">
        <v>29</v>
      </c>
      <c r="N53" s="101" t="s">
        <v>337</v>
      </c>
    </row>
    <row r="54" spans="1:14">
      <c r="A54" s="95" t="s">
        <v>330</v>
      </c>
      <c r="B54" s="96" t="s">
        <v>139</v>
      </c>
      <c r="C54" s="97">
        <v>4</v>
      </c>
      <c r="D54" s="97" t="s">
        <v>41</v>
      </c>
      <c r="E54" s="97" t="s">
        <v>139</v>
      </c>
      <c r="F54" s="98" t="s">
        <v>26</v>
      </c>
      <c r="G54" s="99">
        <v>4</v>
      </c>
      <c r="H54" s="100" t="s">
        <v>336</v>
      </c>
      <c r="I54" s="100" t="s">
        <v>139</v>
      </c>
      <c r="J54" s="97">
        <v>1</v>
      </c>
      <c r="K54" s="96" t="s">
        <v>15</v>
      </c>
      <c r="L54" s="97" t="s">
        <v>31</v>
      </c>
      <c r="M54" s="97" t="s">
        <v>32</v>
      </c>
      <c r="N54" s="101" t="s">
        <v>337</v>
      </c>
    </row>
    <row r="55" spans="1:14">
      <c r="A55" s="95" t="s">
        <v>330</v>
      </c>
      <c r="B55" s="96" t="s">
        <v>151</v>
      </c>
      <c r="C55" s="97">
        <v>4</v>
      </c>
      <c r="D55" s="97" t="s">
        <v>41</v>
      </c>
      <c r="E55" s="97" t="s">
        <v>151</v>
      </c>
      <c r="F55" s="98" t="s">
        <v>29</v>
      </c>
      <c r="G55" s="99">
        <v>4</v>
      </c>
      <c r="H55" s="100" t="s">
        <v>336</v>
      </c>
      <c r="I55" s="100" t="s">
        <v>151</v>
      </c>
      <c r="J55" s="97">
        <v>1</v>
      </c>
      <c r="K55" s="96" t="s">
        <v>15</v>
      </c>
      <c r="L55" s="97" t="s">
        <v>39</v>
      </c>
      <c r="M55" s="97" t="s">
        <v>72</v>
      </c>
      <c r="N55" s="101" t="s">
        <v>337</v>
      </c>
    </row>
    <row r="56" spans="1:14">
      <c r="A56" s="95" t="s">
        <v>330</v>
      </c>
      <c r="B56" s="96" t="s">
        <v>152</v>
      </c>
      <c r="C56" s="97">
        <v>4</v>
      </c>
      <c r="D56" s="97" t="s">
        <v>41</v>
      </c>
      <c r="E56" s="97" t="s">
        <v>152</v>
      </c>
      <c r="F56" s="98" t="s">
        <v>32</v>
      </c>
      <c r="G56" s="99">
        <v>4</v>
      </c>
      <c r="H56" s="100" t="s">
        <v>338</v>
      </c>
      <c r="I56" s="100" t="s">
        <v>152</v>
      </c>
      <c r="J56" s="97">
        <v>1</v>
      </c>
      <c r="K56" s="96" t="s">
        <v>15</v>
      </c>
      <c r="L56" s="97" t="s">
        <v>14</v>
      </c>
      <c r="M56" s="97" t="s">
        <v>15</v>
      </c>
      <c r="N56" s="101" t="s">
        <v>339</v>
      </c>
    </row>
    <row r="57" spans="1:14">
      <c r="A57" s="95" t="s">
        <v>330</v>
      </c>
      <c r="B57" s="96" t="s">
        <v>153</v>
      </c>
      <c r="C57" s="97">
        <v>4</v>
      </c>
      <c r="D57" s="97" t="s">
        <v>41</v>
      </c>
      <c r="E57" s="97" t="s">
        <v>153</v>
      </c>
      <c r="F57" s="98" t="s">
        <v>72</v>
      </c>
      <c r="G57" s="99">
        <v>4</v>
      </c>
      <c r="H57" s="100" t="s">
        <v>338</v>
      </c>
      <c r="I57" s="100" t="s">
        <v>153</v>
      </c>
      <c r="J57" s="97">
        <v>1</v>
      </c>
      <c r="K57" s="96" t="s">
        <v>15</v>
      </c>
      <c r="L57" s="97" t="s">
        <v>17</v>
      </c>
      <c r="M57" s="97" t="s">
        <v>18</v>
      </c>
      <c r="N57" s="101" t="s">
        <v>339</v>
      </c>
    </row>
    <row r="58" spans="1:14">
      <c r="A58" s="95" t="s">
        <v>330</v>
      </c>
      <c r="B58" s="96" t="s">
        <v>154</v>
      </c>
      <c r="C58" s="97">
        <v>4</v>
      </c>
      <c r="D58" s="97" t="s">
        <v>41</v>
      </c>
      <c r="E58" s="97" t="s">
        <v>154</v>
      </c>
      <c r="F58" s="98" t="s">
        <v>45</v>
      </c>
      <c r="G58" s="99">
        <v>4</v>
      </c>
      <c r="H58" s="100" t="s">
        <v>338</v>
      </c>
      <c r="I58" s="100" t="s">
        <v>154</v>
      </c>
      <c r="J58" s="97">
        <v>1</v>
      </c>
      <c r="K58" s="96" t="s">
        <v>15</v>
      </c>
      <c r="L58" s="97" t="s">
        <v>20</v>
      </c>
      <c r="M58" s="97" t="s">
        <v>37</v>
      </c>
      <c r="N58" s="101" t="s">
        <v>339</v>
      </c>
    </row>
    <row r="59" spans="1:14">
      <c r="A59" s="95" t="s">
        <v>330</v>
      </c>
      <c r="B59" s="96" t="s">
        <v>155</v>
      </c>
      <c r="C59" s="97">
        <v>4</v>
      </c>
      <c r="D59" s="97" t="s">
        <v>41</v>
      </c>
      <c r="E59" s="97" t="s">
        <v>155</v>
      </c>
      <c r="F59" s="98" t="s">
        <v>49</v>
      </c>
      <c r="G59" s="99">
        <v>4</v>
      </c>
      <c r="H59" s="100" t="s">
        <v>338</v>
      </c>
      <c r="I59" s="100" t="s">
        <v>155</v>
      </c>
      <c r="J59" s="97">
        <v>1</v>
      </c>
      <c r="K59" s="96" t="s">
        <v>15</v>
      </c>
      <c r="L59" s="97" t="s">
        <v>24</v>
      </c>
      <c r="M59" s="97" t="s">
        <v>41</v>
      </c>
      <c r="N59" s="101" t="s">
        <v>339</v>
      </c>
    </row>
    <row r="60" spans="1:14">
      <c r="A60" s="95" t="s">
        <v>330</v>
      </c>
      <c r="B60" s="96" t="s">
        <v>156</v>
      </c>
      <c r="C60" s="97">
        <v>4</v>
      </c>
      <c r="D60" s="97" t="s">
        <v>41</v>
      </c>
      <c r="E60" s="97" t="s">
        <v>156</v>
      </c>
      <c r="F60" s="98" t="s">
        <v>64</v>
      </c>
      <c r="G60" s="99">
        <v>4</v>
      </c>
      <c r="H60" s="100" t="s">
        <v>338</v>
      </c>
      <c r="I60" s="100" t="s">
        <v>156</v>
      </c>
      <c r="J60" s="97">
        <v>1</v>
      </c>
      <c r="K60" s="96" t="s">
        <v>15</v>
      </c>
      <c r="L60" s="97" t="s">
        <v>21</v>
      </c>
      <c r="M60" s="97" t="s">
        <v>22</v>
      </c>
      <c r="N60" s="101" t="s">
        <v>339</v>
      </c>
    </row>
    <row r="61" spans="1:14">
      <c r="A61" s="95" t="s">
        <v>330</v>
      </c>
      <c r="B61" s="96" t="s">
        <v>157</v>
      </c>
      <c r="C61" s="97">
        <v>5</v>
      </c>
      <c r="D61" s="97" t="s">
        <v>22</v>
      </c>
      <c r="E61" s="97" t="s">
        <v>157</v>
      </c>
      <c r="F61" s="98" t="s">
        <v>15</v>
      </c>
      <c r="G61" s="99">
        <v>5</v>
      </c>
      <c r="H61" s="100" t="s">
        <v>340</v>
      </c>
      <c r="I61" s="100" t="s">
        <v>157</v>
      </c>
      <c r="J61" s="97">
        <v>1</v>
      </c>
      <c r="K61" s="96" t="s">
        <v>15</v>
      </c>
      <c r="L61" s="97" t="s">
        <v>14</v>
      </c>
      <c r="M61" s="97" t="s">
        <v>15</v>
      </c>
      <c r="N61" s="101" t="s">
        <v>323</v>
      </c>
    </row>
    <row r="62" spans="1:14">
      <c r="A62" s="95" t="s">
        <v>330</v>
      </c>
      <c r="B62" s="96" t="s">
        <v>158</v>
      </c>
      <c r="C62" s="97">
        <v>5</v>
      </c>
      <c r="D62" s="97" t="s">
        <v>22</v>
      </c>
      <c r="E62" s="97" t="s">
        <v>158</v>
      </c>
      <c r="F62" s="98" t="s">
        <v>18</v>
      </c>
      <c r="G62" s="99">
        <v>5</v>
      </c>
      <c r="H62" s="100" t="s">
        <v>340</v>
      </c>
      <c r="I62" s="100" t="s">
        <v>158</v>
      </c>
      <c r="J62" s="97">
        <v>1</v>
      </c>
      <c r="K62" s="96" t="s">
        <v>15</v>
      </c>
      <c r="L62" s="97" t="s">
        <v>17</v>
      </c>
      <c r="M62" s="97" t="s">
        <v>18</v>
      </c>
      <c r="N62" s="101" t="s">
        <v>323</v>
      </c>
    </row>
    <row r="63" spans="1:14">
      <c r="A63" s="95" t="s">
        <v>330</v>
      </c>
      <c r="B63" s="96" t="s">
        <v>159</v>
      </c>
      <c r="C63" s="97">
        <v>5</v>
      </c>
      <c r="D63" s="97" t="s">
        <v>22</v>
      </c>
      <c r="E63" s="97" t="s">
        <v>159</v>
      </c>
      <c r="F63" s="98" t="s">
        <v>37</v>
      </c>
      <c r="G63" s="99">
        <v>5</v>
      </c>
      <c r="H63" s="100" t="s">
        <v>340</v>
      </c>
      <c r="I63" s="100" t="s">
        <v>159</v>
      </c>
      <c r="J63" s="97">
        <v>1</v>
      </c>
      <c r="K63" s="96" t="s">
        <v>15</v>
      </c>
      <c r="L63" s="97" t="s">
        <v>20</v>
      </c>
      <c r="M63" s="97" t="s">
        <v>37</v>
      </c>
      <c r="N63" s="101" t="s">
        <v>323</v>
      </c>
    </row>
    <row r="64" spans="1:14">
      <c r="A64" s="95" t="s">
        <v>330</v>
      </c>
      <c r="B64" s="96" t="s">
        <v>160</v>
      </c>
      <c r="C64" s="97">
        <v>5</v>
      </c>
      <c r="D64" s="97" t="s">
        <v>22</v>
      </c>
      <c r="E64" s="97" t="s">
        <v>160</v>
      </c>
      <c r="F64" s="98" t="s">
        <v>41</v>
      </c>
      <c r="G64" s="99">
        <v>5</v>
      </c>
      <c r="H64" s="100" t="s">
        <v>340</v>
      </c>
      <c r="I64" s="100" t="s">
        <v>160</v>
      </c>
      <c r="J64" s="97">
        <v>1</v>
      </c>
      <c r="K64" s="96" t="s">
        <v>15</v>
      </c>
      <c r="L64" s="97" t="s">
        <v>24</v>
      </c>
      <c r="M64" s="97" t="s">
        <v>41</v>
      </c>
      <c r="N64" s="101" t="s">
        <v>323</v>
      </c>
    </row>
    <row r="65" spans="1:14">
      <c r="A65" s="95" t="s">
        <v>330</v>
      </c>
      <c r="B65" s="96" t="s">
        <v>161</v>
      </c>
      <c r="C65" s="97">
        <v>5</v>
      </c>
      <c r="D65" s="97" t="s">
        <v>22</v>
      </c>
      <c r="E65" s="97" t="s">
        <v>161</v>
      </c>
      <c r="F65" s="98" t="s">
        <v>22</v>
      </c>
      <c r="G65" s="99">
        <v>5</v>
      </c>
      <c r="H65" s="100" t="s">
        <v>340</v>
      </c>
      <c r="I65" s="100" t="s">
        <v>161</v>
      </c>
      <c r="J65" s="97">
        <v>1</v>
      </c>
      <c r="K65" s="96" t="s">
        <v>15</v>
      </c>
      <c r="L65" s="97" t="s">
        <v>21</v>
      </c>
      <c r="M65" s="97" t="s">
        <v>22</v>
      </c>
      <c r="N65" s="101" t="s">
        <v>323</v>
      </c>
    </row>
    <row r="66" spans="1:14">
      <c r="A66" s="64" t="s">
        <v>330</v>
      </c>
      <c r="B66" s="65"/>
      <c r="C66" s="72" t="s">
        <v>341</v>
      </c>
      <c r="D66" s="66" t="s">
        <v>161</v>
      </c>
      <c r="E66" s="65" t="s">
        <v>342</v>
      </c>
      <c r="F66" s="67"/>
      <c r="G66" s="68" t="s">
        <v>140</v>
      </c>
      <c r="H66" s="69"/>
      <c r="I66" s="70"/>
      <c r="J66" s="65"/>
      <c r="K66" s="65"/>
      <c r="L66" s="65"/>
      <c r="M66" s="65"/>
      <c r="N66" s="71" t="s">
        <v>327</v>
      </c>
    </row>
  </sheetData>
  <mergeCells count="3">
    <mergeCell ref="A11:F11"/>
    <mergeCell ref="G11:G12"/>
    <mergeCell ref="H11:N11"/>
  </mergeCells>
  <conditionalFormatting sqref="G67:G1048576 G6:G65">
    <cfRule type="containsText" dxfId="167" priority="4" operator="containsText" text="Preta">
      <formula>NOT(ISERROR(SEARCH("Preta",G6)))</formula>
    </cfRule>
    <cfRule type="containsText" dxfId="166" priority="5" operator="containsText" text="Azul">
      <formula>NOT(ISERROR(SEARCH("Azul",G6)))</formula>
    </cfRule>
    <cfRule type="containsText" dxfId="165" priority="6" operator="containsText" text="Vermelha">
      <formula>NOT(ISERROR(SEARCH("Vermelha",G6)))</formula>
    </cfRule>
  </conditionalFormatting>
  <conditionalFormatting sqref="G1:G5">
    <cfRule type="containsText" dxfId="164" priority="1" operator="containsText" text="Preta">
      <formula>NOT(ISERROR(SEARCH("Preta",G1)))</formula>
    </cfRule>
    <cfRule type="containsText" dxfId="163" priority="2" operator="containsText" text="Azul">
      <formula>NOT(ISERROR(SEARCH("Azul",G1)))</formula>
    </cfRule>
    <cfRule type="containsText" dxfId="162" priority="3" operator="containsText" text="Vermelha">
      <formula>NOT(ISERROR(SEARCH("Vermelha",G1)))</formula>
    </cfRule>
  </conditionalFormatting>
  <pageMargins left="0.511811024" right="0.511811024" top="0.78740157499999996" bottom="0.78740157499999996" header="0.31496062000000002" footer="0.31496062000000002"/>
  <pageSetup paperSize="8" scale="62" fitToHeight="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E738F-DDDD-4983-9CB0-50F9E9BC5D51}">
  <sheetPr>
    <pageSetUpPr fitToPage="1"/>
  </sheetPr>
  <dimension ref="A2:Q22"/>
  <sheetViews>
    <sheetView view="pageBreakPreview" zoomScale="75" zoomScaleNormal="80" zoomScaleSheetLayoutView="75" workbookViewId="0">
      <selection sqref="A1:XFD1048576"/>
    </sheetView>
  </sheetViews>
  <sheetFormatPr defaultRowHeight="15"/>
  <cols>
    <col min="1" max="1" width="37.28515625" style="32" customWidth="1"/>
    <col min="2" max="2" width="14.140625" style="32" customWidth="1"/>
    <col min="3" max="3" width="9.28515625" style="32" customWidth="1"/>
    <col min="4" max="4" width="13" style="32" customWidth="1"/>
    <col min="5" max="5" width="9" style="32" customWidth="1"/>
    <col min="6" max="6" width="13.5703125" style="32" customWidth="1"/>
    <col min="7" max="7" width="15.42578125" style="32" customWidth="1"/>
    <col min="8" max="8" width="37.85546875" style="32" bestFit="1" customWidth="1"/>
    <col min="9" max="9" width="12.7109375" style="32" customWidth="1"/>
    <col min="10" max="10" width="9.140625" style="32" customWidth="1"/>
    <col min="11" max="11" width="11.5703125" style="32" customWidth="1"/>
    <col min="12" max="12" width="9.140625" style="32" customWidth="1"/>
    <col min="13" max="13" width="12.140625" style="32" customWidth="1"/>
    <col min="14" max="14" width="15" style="32" customWidth="1"/>
    <col min="15" max="16" width="9.140625" style="32"/>
    <col min="17" max="17" width="8.85546875" style="32" bestFit="1" customWidth="1"/>
    <col min="18" max="16384" width="9.140625" style="32"/>
  </cols>
  <sheetData>
    <row r="2" spans="1:17">
      <c r="C2" s="32" t="s">
        <v>11</v>
      </c>
    </row>
    <row r="5" spans="1:17" ht="15.75" customHeight="1" thickBot="1"/>
    <row r="6" spans="1:17">
      <c r="A6" s="78" t="s">
        <v>382</v>
      </c>
      <c r="B6" s="79"/>
      <c r="C6" s="79"/>
      <c r="D6" s="79"/>
      <c r="E6" s="79"/>
      <c r="F6" s="80"/>
      <c r="G6" s="80"/>
      <c r="H6" s="80"/>
      <c r="I6" s="80"/>
      <c r="J6" s="79"/>
      <c r="K6" s="79"/>
      <c r="L6" s="79"/>
      <c r="M6" s="79"/>
      <c r="N6" s="81"/>
    </row>
    <row r="7" spans="1:17">
      <c r="A7" s="82" t="s">
        <v>383</v>
      </c>
      <c r="G7" s="83" t="s">
        <v>148</v>
      </c>
      <c r="H7" s="32" t="s">
        <v>333</v>
      </c>
      <c r="N7" s="84"/>
    </row>
    <row r="8" spans="1:17" ht="15.75" customHeight="1" thickBot="1">
      <c r="A8" s="85" t="s">
        <v>307</v>
      </c>
      <c r="B8" s="86"/>
      <c r="C8" s="87"/>
      <c r="D8" s="87"/>
      <c r="E8" s="87"/>
      <c r="F8" s="87"/>
      <c r="G8" s="86"/>
      <c r="H8" s="87"/>
      <c r="I8" s="87"/>
      <c r="J8" s="87"/>
      <c r="K8" s="87"/>
      <c r="L8" s="87"/>
      <c r="M8" s="87"/>
      <c r="N8" s="88"/>
    </row>
    <row r="9" spans="1:17">
      <c r="A9" s="83"/>
      <c r="B9" s="83"/>
      <c r="G9" s="83"/>
      <c r="H9" s="83"/>
      <c r="I9" s="83"/>
    </row>
    <row r="10" spans="1:17" ht="15.75" customHeight="1" thickBot="1">
      <c r="A10" s="83"/>
      <c r="B10" s="83"/>
      <c r="D10" s="83"/>
      <c r="G10" s="83"/>
    </row>
    <row r="11" spans="1:17" ht="17.25" customHeight="1" thickTop="1" thickBot="1">
      <c r="A11" s="110" t="s">
        <v>0</v>
      </c>
      <c r="B11" s="111"/>
      <c r="C11" s="111"/>
      <c r="D11" s="111"/>
      <c r="E11" s="111"/>
      <c r="F11" s="111"/>
      <c r="G11" s="112" t="s">
        <v>1</v>
      </c>
      <c r="H11" s="111" t="s">
        <v>2</v>
      </c>
      <c r="I11" s="111"/>
      <c r="J11" s="111"/>
      <c r="K11" s="111"/>
      <c r="L11" s="111"/>
      <c r="M11" s="111"/>
      <c r="N11" s="114"/>
    </row>
    <row r="12" spans="1:17" ht="16.5" customHeight="1" thickTop="1" thickBot="1">
      <c r="A12" s="89" t="s">
        <v>3</v>
      </c>
      <c r="B12" s="90" t="s">
        <v>4</v>
      </c>
      <c r="C12" s="90" t="s">
        <v>5</v>
      </c>
      <c r="D12" s="90" t="s">
        <v>6</v>
      </c>
      <c r="E12" s="90" t="s">
        <v>7</v>
      </c>
      <c r="F12" s="91" t="s">
        <v>8</v>
      </c>
      <c r="G12" s="113"/>
      <c r="H12" s="92" t="s">
        <v>3</v>
      </c>
      <c r="I12" s="92" t="s">
        <v>4</v>
      </c>
      <c r="J12" s="90" t="s">
        <v>9</v>
      </c>
      <c r="K12" s="90" t="s">
        <v>6</v>
      </c>
      <c r="L12" s="90" t="s">
        <v>7</v>
      </c>
      <c r="M12" s="90" t="s">
        <v>8</v>
      </c>
      <c r="N12" s="93" t="s">
        <v>10</v>
      </c>
      <c r="O12" s="94"/>
      <c r="P12" s="94"/>
      <c r="Q12" s="94"/>
    </row>
    <row r="13" spans="1:17">
      <c r="A13" s="95" t="s">
        <v>340</v>
      </c>
      <c r="B13" s="96" t="s">
        <v>157</v>
      </c>
      <c r="C13" s="97">
        <v>1</v>
      </c>
      <c r="D13" s="97" t="s">
        <v>15</v>
      </c>
      <c r="E13" s="97" t="s">
        <v>14</v>
      </c>
      <c r="F13" s="98" t="s">
        <v>15</v>
      </c>
      <c r="G13" s="99">
        <v>1</v>
      </c>
      <c r="H13" s="100" t="s">
        <v>311</v>
      </c>
      <c r="I13" s="100"/>
      <c r="J13" s="97"/>
      <c r="K13" s="96"/>
      <c r="L13" s="97"/>
      <c r="M13" s="97"/>
      <c r="N13" s="101" t="s">
        <v>323</v>
      </c>
    </row>
    <row r="14" spans="1:17">
      <c r="A14" s="95" t="s">
        <v>340</v>
      </c>
      <c r="B14" s="96" t="s">
        <v>158</v>
      </c>
      <c r="C14" s="97">
        <v>1</v>
      </c>
      <c r="D14" s="97" t="s">
        <v>15</v>
      </c>
      <c r="E14" s="97" t="s">
        <v>17</v>
      </c>
      <c r="F14" s="98" t="s">
        <v>18</v>
      </c>
      <c r="G14" s="99">
        <v>1</v>
      </c>
      <c r="H14" s="100" t="s">
        <v>311</v>
      </c>
      <c r="I14" s="100"/>
      <c r="J14" s="97"/>
      <c r="K14" s="96"/>
      <c r="L14" s="97"/>
      <c r="M14" s="97"/>
      <c r="N14" s="101" t="s">
        <v>323</v>
      </c>
    </row>
    <row r="15" spans="1:17">
      <c r="A15" s="95" t="s">
        <v>340</v>
      </c>
      <c r="B15" s="96" t="s">
        <v>159</v>
      </c>
      <c r="C15" s="97">
        <v>1</v>
      </c>
      <c r="D15" s="97" t="s">
        <v>15</v>
      </c>
      <c r="E15" s="97" t="s">
        <v>20</v>
      </c>
      <c r="F15" s="98" t="s">
        <v>37</v>
      </c>
      <c r="G15" s="99">
        <v>1</v>
      </c>
      <c r="H15" s="100" t="s">
        <v>311</v>
      </c>
      <c r="I15" s="100"/>
      <c r="J15" s="97"/>
      <c r="K15" s="96"/>
      <c r="L15" s="97"/>
      <c r="M15" s="97"/>
      <c r="N15" s="101" t="s">
        <v>323</v>
      </c>
    </row>
    <row r="16" spans="1:17">
      <c r="A16" s="95" t="s">
        <v>340</v>
      </c>
      <c r="B16" s="96" t="s">
        <v>160</v>
      </c>
      <c r="C16" s="97">
        <v>1</v>
      </c>
      <c r="D16" s="97" t="s">
        <v>15</v>
      </c>
      <c r="E16" s="97" t="s">
        <v>24</v>
      </c>
      <c r="F16" s="98" t="s">
        <v>41</v>
      </c>
      <c r="G16" s="99">
        <v>1</v>
      </c>
      <c r="H16" s="100" t="s">
        <v>311</v>
      </c>
      <c r="I16" s="100"/>
      <c r="J16" s="97"/>
      <c r="K16" s="96"/>
      <c r="L16" s="97"/>
      <c r="M16" s="97"/>
      <c r="N16" s="101" t="s">
        <v>323</v>
      </c>
    </row>
    <row r="17" spans="1:14">
      <c r="A17" s="75" t="s">
        <v>340</v>
      </c>
      <c r="B17" s="75" t="s">
        <v>161</v>
      </c>
      <c r="C17" s="74">
        <v>1</v>
      </c>
      <c r="D17" s="74" t="s">
        <v>15</v>
      </c>
      <c r="E17" s="74" t="s">
        <v>21</v>
      </c>
      <c r="F17" s="74" t="s">
        <v>22</v>
      </c>
      <c r="G17" s="76">
        <v>2</v>
      </c>
      <c r="H17" s="75" t="s">
        <v>308</v>
      </c>
      <c r="I17" s="75"/>
      <c r="J17" s="74"/>
      <c r="K17" s="74"/>
      <c r="L17" s="74"/>
      <c r="M17" s="74"/>
      <c r="N17" s="73" t="s">
        <v>323</v>
      </c>
    </row>
    <row r="18" spans="1:14">
      <c r="A18" s="75" t="s">
        <v>310</v>
      </c>
      <c r="B18" s="75"/>
      <c r="C18" s="74"/>
      <c r="D18" s="74"/>
      <c r="E18" s="74" t="s">
        <v>14</v>
      </c>
      <c r="F18" s="74"/>
      <c r="G18" s="76">
        <v>3</v>
      </c>
      <c r="H18" s="75" t="s">
        <v>309</v>
      </c>
      <c r="I18" s="75"/>
      <c r="J18" s="74"/>
      <c r="K18" s="74"/>
      <c r="L18" s="74"/>
      <c r="M18" s="74"/>
      <c r="N18" s="73" t="s">
        <v>323</v>
      </c>
    </row>
    <row r="19" spans="1:14">
      <c r="A19" s="75" t="s">
        <v>310</v>
      </c>
      <c r="B19" s="75"/>
      <c r="C19" s="74"/>
      <c r="D19" s="74"/>
      <c r="E19" s="74" t="s">
        <v>17</v>
      </c>
      <c r="F19" s="74"/>
      <c r="G19" s="76">
        <v>3</v>
      </c>
      <c r="H19" s="75" t="s">
        <v>309</v>
      </c>
      <c r="I19" s="75"/>
      <c r="J19" s="74"/>
      <c r="K19" s="74"/>
      <c r="L19" s="74"/>
      <c r="M19" s="74"/>
      <c r="N19" s="73" t="s">
        <v>323</v>
      </c>
    </row>
    <row r="20" spans="1:14">
      <c r="A20" s="75" t="s">
        <v>310</v>
      </c>
      <c r="B20" s="75"/>
      <c r="C20" s="74"/>
      <c r="D20" s="74"/>
      <c r="E20" s="74" t="s">
        <v>20</v>
      </c>
      <c r="F20" s="74"/>
      <c r="G20" s="76">
        <v>3</v>
      </c>
      <c r="H20" s="75" t="s">
        <v>309</v>
      </c>
      <c r="I20" s="75"/>
      <c r="J20" s="74"/>
      <c r="K20" s="74"/>
      <c r="L20" s="74"/>
      <c r="M20" s="74"/>
      <c r="N20" s="73" t="s">
        <v>323</v>
      </c>
    </row>
    <row r="21" spans="1:14">
      <c r="A21" s="75" t="s">
        <v>310</v>
      </c>
      <c r="B21" s="75"/>
      <c r="C21" s="74"/>
      <c r="D21" s="74"/>
      <c r="E21" s="74" t="s">
        <v>24</v>
      </c>
      <c r="F21" s="74"/>
      <c r="G21" s="76">
        <v>3</v>
      </c>
      <c r="H21" s="75" t="s">
        <v>309</v>
      </c>
      <c r="I21" s="75"/>
      <c r="J21" s="74"/>
      <c r="K21" s="74"/>
      <c r="L21" s="74"/>
      <c r="M21" s="74"/>
      <c r="N21" s="73" t="s">
        <v>323</v>
      </c>
    </row>
    <row r="22" spans="1:14">
      <c r="A22" s="64" t="s">
        <v>340</v>
      </c>
      <c r="B22" s="65"/>
      <c r="C22" s="65">
        <v>1</v>
      </c>
      <c r="D22" s="66" t="s">
        <v>21</v>
      </c>
      <c r="E22" s="65" t="s">
        <v>314</v>
      </c>
      <c r="F22" s="67"/>
      <c r="G22" s="68" t="s">
        <v>140</v>
      </c>
      <c r="H22" s="69"/>
      <c r="I22" s="70"/>
      <c r="J22" s="65"/>
      <c r="K22" s="65"/>
      <c r="L22" s="65"/>
      <c r="M22" s="65"/>
      <c r="N22" s="71" t="s">
        <v>323</v>
      </c>
    </row>
  </sheetData>
  <mergeCells count="3">
    <mergeCell ref="A11:F11"/>
    <mergeCell ref="G11:G12"/>
    <mergeCell ref="H11:N11"/>
  </mergeCells>
  <conditionalFormatting sqref="G13:G16 G23:G1048576 G6:G11">
    <cfRule type="containsText" dxfId="161" priority="6" operator="containsText" text="Preta">
      <formula>NOT(ISERROR(SEARCH("Preta",G6)))</formula>
    </cfRule>
    <cfRule type="containsText" dxfId="160" priority="7" operator="containsText" text="Azul">
      <formula>NOT(ISERROR(SEARCH("Azul",G6)))</formula>
    </cfRule>
    <cfRule type="containsText" dxfId="159" priority="8" operator="containsText" text="Vermelha">
      <formula>NOT(ISERROR(SEARCH("Vermelha",G6)))</formula>
    </cfRule>
  </conditionalFormatting>
  <conditionalFormatting sqref="N17:N21">
    <cfRule type="expression" dxfId="158" priority="4">
      <formula>$J17="CASSETE"</formula>
    </cfRule>
    <cfRule type="expression" dxfId="157" priority="5">
      <formula>$J17="S16_N1"</formula>
    </cfRule>
  </conditionalFormatting>
  <conditionalFormatting sqref="G1:G5">
    <cfRule type="containsText" dxfId="156" priority="1" operator="containsText" text="Preta">
      <formula>NOT(ISERROR(SEARCH("Preta",G1)))</formula>
    </cfRule>
    <cfRule type="containsText" dxfId="155" priority="2" operator="containsText" text="Azul">
      <formula>NOT(ISERROR(SEARCH("Azul",G1)))</formula>
    </cfRule>
    <cfRule type="containsText" dxfId="154" priority="3" operator="containsText" text="Vermelha">
      <formula>NOT(ISERROR(SEARCH("Vermelha",G1)))</formula>
    </cfRule>
  </conditionalFormatting>
  <pageMargins left="0.511811024" right="0.511811024" top="0.78740157499999996" bottom="0.78740157499999996" header="0.31496062000000002" footer="0.31496062000000002"/>
  <pageSetup paperSize="8" scale="62" fitToHeight="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48FAFE-B783-414B-B1C2-650B33C254E0}">
  <sheetPr>
    <pageSetUpPr fitToPage="1"/>
  </sheetPr>
  <dimension ref="A2:Q22"/>
  <sheetViews>
    <sheetView view="pageBreakPreview" zoomScale="75" zoomScaleNormal="80" zoomScaleSheetLayoutView="75" workbookViewId="0">
      <selection sqref="A1:XFD1048576"/>
    </sheetView>
  </sheetViews>
  <sheetFormatPr defaultRowHeight="15"/>
  <cols>
    <col min="1" max="1" width="37.28515625" style="32" customWidth="1"/>
    <col min="2" max="2" width="14.140625" style="32" customWidth="1"/>
    <col min="3" max="3" width="9.28515625" style="32" customWidth="1"/>
    <col min="4" max="4" width="13" style="32" customWidth="1"/>
    <col min="5" max="5" width="9" style="32" customWidth="1"/>
    <col min="6" max="6" width="13.5703125" style="32" customWidth="1"/>
    <col min="7" max="7" width="15.42578125" style="32" customWidth="1"/>
    <col min="8" max="8" width="37.85546875" style="32" bestFit="1" customWidth="1"/>
    <col min="9" max="9" width="12.7109375" style="32" customWidth="1"/>
    <col min="10" max="10" width="9.140625" style="32" customWidth="1"/>
    <col min="11" max="11" width="11.5703125" style="32" customWidth="1"/>
    <col min="12" max="12" width="9.140625" style="32" customWidth="1"/>
    <col min="13" max="13" width="12.140625" style="32" customWidth="1"/>
    <col min="14" max="14" width="15" style="32" customWidth="1"/>
    <col min="15" max="16" width="9.140625" style="32"/>
    <col min="17" max="17" width="8.85546875" style="32" bestFit="1" customWidth="1"/>
    <col min="18" max="16384" width="9.140625" style="32"/>
  </cols>
  <sheetData>
    <row r="2" spans="1:17">
      <c r="C2" s="32" t="s">
        <v>11</v>
      </c>
    </row>
    <row r="5" spans="1:17" ht="15.75" customHeight="1" thickBot="1"/>
    <row r="6" spans="1:17">
      <c r="A6" s="78" t="s">
        <v>384</v>
      </c>
      <c r="B6" s="79"/>
      <c r="C6" s="79"/>
      <c r="D6" s="79"/>
      <c r="E6" s="79"/>
      <c r="F6" s="80"/>
      <c r="G6" s="80"/>
      <c r="H6" s="80"/>
      <c r="I6" s="80"/>
      <c r="J6" s="79"/>
      <c r="K6" s="79"/>
      <c r="L6" s="79"/>
      <c r="M6" s="79"/>
      <c r="N6" s="81"/>
    </row>
    <row r="7" spans="1:17">
      <c r="A7" s="82" t="s">
        <v>385</v>
      </c>
      <c r="G7" s="83" t="s">
        <v>148</v>
      </c>
      <c r="H7" s="32" t="s">
        <v>333</v>
      </c>
      <c r="N7" s="84"/>
    </row>
    <row r="8" spans="1:17" ht="15.75" customHeight="1" thickBot="1">
      <c r="A8" s="85" t="s">
        <v>307</v>
      </c>
      <c r="B8" s="86"/>
      <c r="C8" s="87"/>
      <c r="D8" s="87"/>
      <c r="E8" s="87"/>
      <c r="F8" s="87"/>
      <c r="G8" s="86"/>
      <c r="H8" s="87"/>
      <c r="I8" s="87"/>
      <c r="J8" s="87"/>
      <c r="K8" s="87"/>
      <c r="L8" s="87"/>
      <c r="M8" s="87"/>
      <c r="N8" s="88"/>
    </row>
    <row r="9" spans="1:17">
      <c r="A9" s="83"/>
      <c r="B9" s="83"/>
      <c r="G9" s="83"/>
      <c r="H9" s="83"/>
      <c r="I9" s="83"/>
    </row>
    <row r="10" spans="1:17" ht="15.75" customHeight="1" thickBot="1">
      <c r="A10" s="83"/>
      <c r="B10" s="83"/>
      <c r="D10" s="83"/>
      <c r="G10" s="83"/>
    </row>
    <row r="11" spans="1:17" ht="17.25" customHeight="1" thickTop="1" thickBot="1">
      <c r="A11" s="110" t="s">
        <v>0</v>
      </c>
      <c r="B11" s="111"/>
      <c r="C11" s="111"/>
      <c r="D11" s="111"/>
      <c r="E11" s="111"/>
      <c r="F11" s="111"/>
      <c r="G11" s="112" t="s">
        <v>1</v>
      </c>
      <c r="H11" s="111" t="s">
        <v>2</v>
      </c>
      <c r="I11" s="111"/>
      <c r="J11" s="111"/>
      <c r="K11" s="111"/>
      <c r="L11" s="111"/>
      <c r="M11" s="111"/>
      <c r="N11" s="114"/>
    </row>
    <row r="12" spans="1:17" ht="16.5" customHeight="1" thickTop="1" thickBot="1">
      <c r="A12" s="89" t="s">
        <v>3</v>
      </c>
      <c r="B12" s="90" t="s">
        <v>4</v>
      </c>
      <c r="C12" s="90" t="s">
        <v>5</v>
      </c>
      <c r="D12" s="90" t="s">
        <v>6</v>
      </c>
      <c r="E12" s="90" t="s">
        <v>7</v>
      </c>
      <c r="F12" s="91" t="s">
        <v>8</v>
      </c>
      <c r="G12" s="113"/>
      <c r="H12" s="92" t="s">
        <v>3</v>
      </c>
      <c r="I12" s="92" t="s">
        <v>4</v>
      </c>
      <c r="J12" s="90" t="s">
        <v>9</v>
      </c>
      <c r="K12" s="90" t="s">
        <v>6</v>
      </c>
      <c r="L12" s="90" t="s">
        <v>7</v>
      </c>
      <c r="M12" s="90" t="s">
        <v>8</v>
      </c>
      <c r="N12" s="93" t="s">
        <v>10</v>
      </c>
      <c r="O12" s="94"/>
      <c r="P12" s="94"/>
      <c r="Q12" s="94"/>
    </row>
    <row r="13" spans="1:17">
      <c r="A13" s="95" t="s">
        <v>338</v>
      </c>
      <c r="B13" s="96" t="s">
        <v>152</v>
      </c>
      <c r="C13" s="97">
        <v>1</v>
      </c>
      <c r="D13" s="97" t="s">
        <v>15</v>
      </c>
      <c r="E13" s="97" t="s">
        <v>14</v>
      </c>
      <c r="F13" s="98" t="s">
        <v>15</v>
      </c>
      <c r="G13" s="99">
        <v>1</v>
      </c>
      <c r="H13" s="100" t="s">
        <v>311</v>
      </c>
      <c r="I13" s="100"/>
      <c r="J13" s="97"/>
      <c r="K13" s="96"/>
      <c r="L13" s="97"/>
      <c r="M13" s="97"/>
      <c r="N13" s="101" t="s">
        <v>339</v>
      </c>
    </row>
    <row r="14" spans="1:17">
      <c r="A14" s="95" t="s">
        <v>338</v>
      </c>
      <c r="B14" s="96" t="s">
        <v>153</v>
      </c>
      <c r="C14" s="97">
        <v>1</v>
      </c>
      <c r="D14" s="97" t="s">
        <v>15</v>
      </c>
      <c r="E14" s="97" t="s">
        <v>17</v>
      </c>
      <c r="F14" s="98" t="s">
        <v>18</v>
      </c>
      <c r="G14" s="99">
        <v>1</v>
      </c>
      <c r="H14" s="100" t="s">
        <v>311</v>
      </c>
      <c r="I14" s="100"/>
      <c r="J14" s="97"/>
      <c r="K14" s="96"/>
      <c r="L14" s="97"/>
      <c r="M14" s="97"/>
      <c r="N14" s="101" t="s">
        <v>339</v>
      </c>
    </row>
    <row r="15" spans="1:17">
      <c r="A15" s="95" t="s">
        <v>338</v>
      </c>
      <c r="B15" s="96" t="s">
        <v>154</v>
      </c>
      <c r="C15" s="97">
        <v>1</v>
      </c>
      <c r="D15" s="97" t="s">
        <v>15</v>
      </c>
      <c r="E15" s="97" t="s">
        <v>20</v>
      </c>
      <c r="F15" s="98" t="s">
        <v>37</v>
      </c>
      <c r="G15" s="99">
        <v>1</v>
      </c>
      <c r="H15" s="100" t="s">
        <v>311</v>
      </c>
      <c r="I15" s="100"/>
      <c r="J15" s="97"/>
      <c r="K15" s="96"/>
      <c r="L15" s="97"/>
      <c r="M15" s="97"/>
      <c r="N15" s="101" t="s">
        <v>339</v>
      </c>
    </row>
    <row r="16" spans="1:17">
      <c r="A16" s="95" t="s">
        <v>338</v>
      </c>
      <c r="B16" s="96" t="s">
        <v>155</v>
      </c>
      <c r="C16" s="97">
        <v>1</v>
      </c>
      <c r="D16" s="97" t="s">
        <v>15</v>
      </c>
      <c r="E16" s="97" t="s">
        <v>24</v>
      </c>
      <c r="F16" s="98" t="s">
        <v>41</v>
      </c>
      <c r="G16" s="99">
        <v>1</v>
      </c>
      <c r="H16" s="100" t="s">
        <v>311</v>
      </c>
      <c r="I16" s="100"/>
      <c r="J16" s="97"/>
      <c r="K16" s="96"/>
      <c r="L16" s="97"/>
      <c r="M16" s="97"/>
      <c r="N16" s="101" t="s">
        <v>339</v>
      </c>
    </row>
    <row r="17" spans="1:14">
      <c r="A17" s="95" t="s">
        <v>338</v>
      </c>
      <c r="B17" s="96" t="s">
        <v>156</v>
      </c>
      <c r="C17" s="97">
        <v>1</v>
      </c>
      <c r="D17" s="97" t="s">
        <v>15</v>
      </c>
      <c r="E17" s="97" t="s">
        <v>21</v>
      </c>
      <c r="F17" s="98" t="s">
        <v>22</v>
      </c>
      <c r="G17" s="99">
        <v>2</v>
      </c>
      <c r="H17" s="100" t="s">
        <v>308</v>
      </c>
      <c r="I17" s="100"/>
      <c r="J17" s="97"/>
      <c r="K17" s="96"/>
      <c r="L17" s="97"/>
      <c r="M17" s="97"/>
      <c r="N17" s="101" t="s">
        <v>339</v>
      </c>
    </row>
    <row r="18" spans="1:14">
      <c r="A18" s="75" t="s">
        <v>310</v>
      </c>
      <c r="B18" s="75"/>
      <c r="C18" s="74"/>
      <c r="D18" s="74"/>
      <c r="E18" s="74" t="s">
        <v>14</v>
      </c>
      <c r="F18" s="74"/>
      <c r="G18" s="76">
        <v>3</v>
      </c>
      <c r="H18" s="75" t="s">
        <v>309</v>
      </c>
      <c r="I18" s="75"/>
      <c r="J18" s="74"/>
      <c r="K18" s="74"/>
      <c r="L18" s="74"/>
      <c r="M18" s="74"/>
      <c r="N18" s="73" t="s">
        <v>339</v>
      </c>
    </row>
    <row r="19" spans="1:14">
      <c r="A19" s="75" t="s">
        <v>310</v>
      </c>
      <c r="B19" s="75"/>
      <c r="C19" s="74"/>
      <c r="D19" s="74"/>
      <c r="E19" s="74" t="s">
        <v>17</v>
      </c>
      <c r="F19" s="74"/>
      <c r="G19" s="76">
        <v>3</v>
      </c>
      <c r="H19" s="75" t="s">
        <v>309</v>
      </c>
      <c r="I19" s="75"/>
      <c r="J19" s="74"/>
      <c r="K19" s="74"/>
      <c r="L19" s="74"/>
      <c r="M19" s="74"/>
      <c r="N19" s="73" t="s">
        <v>339</v>
      </c>
    </row>
    <row r="20" spans="1:14">
      <c r="A20" s="75" t="s">
        <v>310</v>
      </c>
      <c r="B20" s="75"/>
      <c r="C20" s="74"/>
      <c r="D20" s="74"/>
      <c r="E20" s="74" t="s">
        <v>20</v>
      </c>
      <c r="F20" s="74"/>
      <c r="G20" s="76">
        <v>3</v>
      </c>
      <c r="H20" s="75" t="s">
        <v>309</v>
      </c>
      <c r="I20" s="75"/>
      <c r="J20" s="74"/>
      <c r="K20" s="74"/>
      <c r="L20" s="74"/>
      <c r="M20" s="74"/>
      <c r="N20" s="73" t="s">
        <v>339</v>
      </c>
    </row>
    <row r="21" spans="1:14">
      <c r="A21" s="75" t="s">
        <v>310</v>
      </c>
      <c r="B21" s="75"/>
      <c r="C21" s="74"/>
      <c r="D21" s="74"/>
      <c r="E21" s="74" t="s">
        <v>24</v>
      </c>
      <c r="F21" s="74"/>
      <c r="G21" s="76">
        <v>3</v>
      </c>
      <c r="H21" s="75" t="s">
        <v>309</v>
      </c>
      <c r="I21" s="75"/>
      <c r="J21" s="74"/>
      <c r="K21" s="74"/>
      <c r="L21" s="74"/>
      <c r="M21" s="74"/>
      <c r="N21" s="73" t="s">
        <v>339</v>
      </c>
    </row>
    <row r="22" spans="1:14">
      <c r="A22" s="64" t="s">
        <v>338</v>
      </c>
      <c r="B22" s="65"/>
      <c r="C22" s="65">
        <v>1</v>
      </c>
      <c r="D22" s="66" t="s">
        <v>21</v>
      </c>
      <c r="E22" s="65" t="s">
        <v>314</v>
      </c>
      <c r="F22" s="67"/>
      <c r="G22" s="68" t="s">
        <v>140</v>
      </c>
      <c r="H22" s="69"/>
      <c r="I22" s="70"/>
      <c r="J22" s="65"/>
      <c r="K22" s="65"/>
      <c r="L22" s="65"/>
      <c r="M22" s="65"/>
      <c r="N22" s="71" t="s">
        <v>339</v>
      </c>
    </row>
  </sheetData>
  <mergeCells count="3">
    <mergeCell ref="A11:F11"/>
    <mergeCell ref="G11:G12"/>
    <mergeCell ref="H11:N11"/>
  </mergeCells>
  <conditionalFormatting sqref="G13:G17 G23:G1048576 G6:G11">
    <cfRule type="containsText" dxfId="153" priority="6" operator="containsText" text="Preta">
      <formula>NOT(ISERROR(SEARCH("Preta",G6)))</formula>
    </cfRule>
    <cfRule type="containsText" dxfId="152" priority="7" operator="containsText" text="Azul">
      <formula>NOT(ISERROR(SEARCH("Azul",G6)))</formula>
    </cfRule>
    <cfRule type="containsText" dxfId="151" priority="8" operator="containsText" text="Vermelha">
      <formula>NOT(ISERROR(SEARCH("Vermelha",G6)))</formula>
    </cfRule>
  </conditionalFormatting>
  <conditionalFormatting sqref="N18:N21">
    <cfRule type="expression" dxfId="150" priority="4">
      <formula>$J18="CASSETE"</formula>
    </cfRule>
    <cfRule type="expression" dxfId="149" priority="5">
      <formula>$J18="S16_N1"</formula>
    </cfRule>
  </conditionalFormatting>
  <conditionalFormatting sqref="G1:G5">
    <cfRule type="containsText" dxfId="148" priority="1" operator="containsText" text="Preta">
      <formula>NOT(ISERROR(SEARCH("Preta",G1)))</formula>
    </cfRule>
    <cfRule type="containsText" dxfId="147" priority="2" operator="containsText" text="Azul">
      <formula>NOT(ISERROR(SEARCH("Azul",G1)))</formula>
    </cfRule>
    <cfRule type="containsText" dxfId="146" priority="3" operator="containsText" text="Vermelha">
      <formula>NOT(ISERROR(SEARCH("Vermelha",G1)))</formula>
    </cfRule>
  </conditionalFormatting>
  <pageMargins left="0.511811024" right="0.511811024" top="0.78740157499999996" bottom="0.78740157499999996" header="0.31496062000000002" footer="0.31496062000000002"/>
  <pageSetup paperSize="8" scale="62" fitToHeight="0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90A9A-279B-4C89-B708-D680A940B5A6}">
  <sheetPr>
    <pageSetUpPr fitToPage="1"/>
  </sheetPr>
  <dimension ref="A2:Q26"/>
  <sheetViews>
    <sheetView view="pageBreakPreview" zoomScale="75" zoomScaleNormal="80" zoomScaleSheetLayoutView="75" workbookViewId="0">
      <selection sqref="A1:XFD1048576"/>
    </sheetView>
  </sheetViews>
  <sheetFormatPr defaultRowHeight="15"/>
  <cols>
    <col min="1" max="1" width="37.28515625" style="32" customWidth="1"/>
    <col min="2" max="2" width="14.140625" style="32" customWidth="1"/>
    <col min="3" max="3" width="9.28515625" style="32" customWidth="1"/>
    <col min="4" max="4" width="13" style="32" customWidth="1"/>
    <col min="5" max="5" width="9" style="32" customWidth="1"/>
    <col min="6" max="6" width="13.5703125" style="32" customWidth="1"/>
    <col min="7" max="7" width="15.42578125" style="32" customWidth="1"/>
    <col min="8" max="8" width="37.85546875" style="32" bestFit="1" customWidth="1"/>
    <col min="9" max="9" width="12.7109375" style="32" customWidth="1"/>
    <col min="10" max="10" width="9.140625" style="32" customWidth="1"/>
    <col min="11" max="11" width="11.5703125" style="32" customWidth="1"/>
    <col min="12" max="12" width="9.140625" style="32" customWidth="1"/>
    <col min="13" max="13" width="12.140625" style="32" customWidth="1"/>
    <col min="14" max="14" width="15" style="32" customWidth="1"/>
    <col min="15" max="16" width="9.140625" style="32"/>
    <col min="17" max="17" width="8.85546875" style="32" bestFit="1" customWidth="1"/>
    <col min="18" max="16384" width="9.140625" style="32"/>
  </cols>
  <sheetData>
    <row r="2" spans="1:17">
      <c r="C2" s="32" t="s">
        <v>11</v>
      </c>
    </row>
    <row r="5" spans="1:17" ht="15.75" customHeight="1" thickBot="1"/>
    <row r="6" spans="1:17">
      <c r="A6" s="78" t="s">
        <v>386</v>
      </c>
      <c r="B6" s="79"/>
      <c r="C6" s="79"/>
      <c r="D6" s="79"/>
      <c r="E6" s="79"/>
      <c r="F6" s="80"/>
      <c r="G6" s="80"/>
      <c r="H6" s="80"/>
      <c r="I6" s="80"/>
      <c r="J6" s="79"/>
      <c r="K6" s="79"/>
      <c r="L6" s="79"/>
      <c r="M6" s="79"/>
      <c r="N6" s="81"/>
    </row>
    <row r="7" spans="1:17">
      <c r="A7" s="82" t="s">
        <v>387</v>
      </c>
      <c r="G7" s="83" t="s">
        <v>148</v>
      </c>
      <c r="H7" s="32" t="s">
        <v>333</v>
      </c>
      <c r="N7" s="84"/>
    </row>
    <row r="8" spans="1:17" ht="15.75" customHeight="1" thickBot="1">
      <c r="A8" s="85" t="s">
        <v>307</v>
      </c>
      <c r="B8" s="86"/>
      <c r="C8" s="87"/>
      <c r="D8" s="87"/>
      <c r="E8" s="87"/>
      <c r="F8" s="87"/>
      <c r="G8" s="86"/>
      <c r="H8" s="87"/>
      <c r="I8" s="87"/>
      <c r="J8" s="87"/>
      <c r="K8" s="87"/>
      <c r="L8" s="87"/>
      <c r="M8" s="87"/>
      <c r="N8" s="88"/>
    </row>
    <row r="9" spans="1:17">
      <c r="A9" s="83"/>
      <c r="B9" s="83"/>
      <c r="G9" s="83"/>
      <c r="H9" s="83"/>
      <c r="I9" s="83"/>
    </row>
    <row r="10" spans="1:17" ht="15.75" customHeight="1" thickBot="1">
      <c r="A10" s="83"/>
      <c r="B10" s="83"/>
      <c r="D10" s="83"/>
      <c r="G10" s="83"/>
    </row>
    <row r="11" spans="1:17" ht="17.25" customHeight="1" thickTop="1" thickBot="1">
      <c r="A11" s="110" t="s">
        <v>0</v>
      </c>
      <c r="B11" s="111"/>
      <c r="C11" s="111"/>
      <c r="D11" s="111"/>
      <c r="E11" s="111"/>
      <c r="F11" s="111"/>
      <c r="G11" s="112" t="s">
        <v>1</v>
      </c>
      <c r="H11" s="111" t="s">
        <v>2</v>
      </c>
      <c r="I11" s="111"/>
      <c r="J11" s="111"/>
      <c r="K11" s="111"/>
      <c r="L11" s="111"/>
      <c r="M11" s="111"/>
      <c r="N11" s="114"/>
    </row>
    <row r="12" spans="1:17" ht="16.5" customHeight="1" thickTop="1" thickBot="1">
      <c r="A12" s="89" t="s">
        <v>3</v>
      </c>
      <c r="B12" s="90" t="s">
        <v>4</v>
      </c>
      <c r="C12" s="90" t="s">
        <v>5</v>
      </c>
      <c r="D12" s="90" t="s">
        <v>6</v>
      </c>
      <c r="E12" s="90" t="s">
        <v>7</v>
      </c>
      <c r="F12" s="91" t="s">
        <v>8</v>
      </c>
      <c r="G12" s="113"/>
      <c r="H12" s="92" t="s">
        <v>3</v>
      </c>
      <c r="I12" s="92" t="s">
        <v>4</v>
      </c>
      <c r="J12" s="90" t="s">
        <v>9</v>
      </c>
      <c r="K12" s="90" t="s">
        <v>6</v>
      </c>
      <c r="L12" s="90" t="s">
        <v>7</v>
      </c>
      <c r="M12" s="90" t="s">
        <v>8</v>
      </c>
      <c r="N12" s="93" t="s">
        <v>10</v>
      </c>
      <c r="O12" s="94"/>
      <c r="P12" s="94"/>
      <c r="Q12" s="94"/>
    </row>
    <row r="13" spans="1:17">
      <c r="A13" s="95" t="s">
        <v>336</v>
      </c>
      <c r="B13" s="96" t="s">
        <v>116</v>
      </c>
      <c r="C13" s="97">
        <v>1</v>
      </c>
      <c r="D13" s="97" t="s">
        <v>15</v>
      </c>
      <c r="E13" s="97" t="s">
        <v>14</v>
      </c>
      <c r="F13" s="98" t="s">
        <v>15</v>
      </c>
      <c r="G13" s="99">
        <v>1</v>
      </c>
      <c r="H13" s="100" t="s">
        <v>311</v>
      </c>
      <c r="I13" s="100"/>
      <c r="J13" s="97"/>
      <c r="K13" s="96"/>
      <c r="L13" s="97"/>
      <c r="M13" s="97"/>
      <c r="N13" s="101" t="s">
        <v>337</v>
      </c>
    </row>
    <row r="14" spans="1:17">
      <c r="A14" s="95" t="s">
        <v>336</v>
      </c>
      <c r="B14" s="96" t="s">
        <v>118</v>
      </c>
      <c r="C14" s="97">
        <v>1</v>
      </c>
      <c r="D14" s="97" t="s">
        <v>15</v>
      </c>
      <c r="E14" s="97" t="s">
        <v>17</v>
      </c>
      <c r="F14" s="98" t="s">
        <v>18</v>
      </c>
      <c r="G14" s="99">
        <v>1</v>
      </c>
      <c r="H14" s="100" t="s">
        <v>311</v>
      </c>
      <c r="I14" s="100"/>
      <c r="J14" s="97"/>
      <c r="K14" s="96"/>
      <c r="L14" s="97"/>
      <c r="M14" s="97"/>
      <c r="N14" s="101" t="s">
        <v>337</v>
      </c>
    </row>
    <row r="15" spans="1:17">
      <c r="A15" s="95" t="s">
        <v>336</v>
      </c>
      <c r="B15" s="96" t="s">
        <v>129</v>
      </c>
      <c r="C15" s="97">
        <v>1</v>
      </c>
      <c r="D15" s="97" t="s">
        <v>15</v>
      </c>
      <c r="E15" s="97" t="s">
        <v>20</v>
      </c>
      <c r="F15" s="98" t="s">
        <v>37</v>
      </c>
      <c r="G15" s="99">
        <v>1</v>
      </c>
      <c r="H15" s="100" t="s">
        <v>311</v>
      </c>
      <c r="I15" s="100"/>
      <c r="J15" s="97"/>
      <c r="K15" s="96"/>
      <c r="L15" s="97"/>
      <c r="M15" s="97"/>
      <c r="N15" s="101" t="s">
        <v>337</v>
      </c>
    </row>
    <row r="16" spans="1:17">
      <c r="A16" s="95" t="s">
        <v>336</v>
      </c>
      <c r="B16" s="96" t="s">
        <v>134</v>
      </c>
      <c r="C16" s="97">
        <v>1</v>
      </c>
      <c r="D16" s="97" t="s">
        <v>15</v>
      </c>
      <c r="E16" s="97" t="s">
        <v>24</v>
      </c>
      <c r="F16" s="98" t="s">
        <v>41</v>
      </c>
      <c r="G16" s="99">
        <v>1</v>
      </c>
      <c r="H16" s="100" t="s">
        <v>311</v>
      </c>
      <c r="I16" s="100"/>
      <c r="J16" s="97"/>
      <c r="K16" s="96"/>
      <c r="L16" s="97"/>
      <c r="M16" s="97"/>
      <c r="N16" s="101" t="s">
        <v>337</v>
      </c>
    </row>
    <row r="17" spans="1:14">
      <c r="A17" s="95" t="s">
        <v>336</v>
      </c>
      <c r="B17" s="96" t="s">
        <v>136</v>
      </c>
      <c r="C17" s="97">
        <v>1</v>
      </c>
      <c r="D17" s="97" t="s">
        <v>15</v>
      </c>
      <c r="E17" s="97" t="s">
        <v>21</v>
      </c>
      <c r="F17" s="98" t="s">
        <v>22</v>
      </c>
      <c r="G17" s="99">
        <v>1</v>
      </c>
      <c r="H17" s="100" t="s">
        <v>311</v>
      </c>
      <c r="I17" s="100"/>
      <c r="J17" s="97"/>
      <c r="K17" s="96"/>
      <c r="L17" s="97"/>
      <c r="M17" s="97"/>
      <c r="N17" s="101" t="s">
        <v>337</v>
      </c>
    </row>
    <row r="18" spans="1:14">
      <c r="A18" s="95" t="s">
        <v>336</v>
      </c>
      <c r="B18" s="96" t="s">
        <v>137</v>
      </c>
      <c r="C18" s="97">
        <v>1</v>
      </c>
      <c r="D18" s="97" t="s">
        <v>15</v>
      </c>
      <c r="E18" s="97" t="s">
        <v>25</v>
      </c>
      <c r="F18" s="98" t="s">
        <v>26</v>
      </c>
      <c r="G18" s="99">
        <v>1</v>
      </c>
      <c r="H18" s="100" t="s">
        <v>311</v>
      </c>
      <c r="I18" s="100"/>
      <c r="J18" s="97"/>
      <c r="K18" s="96"/>
      <c r="L18" s="97"/>
      <c r="M18" s="97"/>
      <c r="N18" s="101" t="s">
        <v>337</v>
      </c>
    </row>
    <row r="19" spans="1:14">
      <c r="A19" s="95" t="s">
        <v>336</v>
      </c>
      <c r="B19" s="96" t="s">
        <v>138</v>
      </c>
      <c r="C19" s="97">
        <v>1</v>
      </c>
      <c r="D19" s="97" t="s">
        <v>15</v>
      </c>
      <c r="E19" s="97" t="s">
        <v>28</v>
      </c>
      <c r="F19" s="98" t="s">
        <v>29</v>
      </c>
      <c r="G19" s="99">
        <v>2</v>
      </c>
      <c r="H19" s="100" t="s">
        <v>308</v>
      </c>
      <c r="I19" s="100"/>
      <c r="J19" s="97"/>
      <c r="K19" s="96"/>
      <c r="L19" s="97"/>
      <c r="M19" s="97"/>
      <c r="N19" s="101" t="s">
        <v>337</v>
      </c>
    </row>
    <row r="20" spans="1:14">
      <c r="A20" s="75" t="s">
        <v>310</v>
      </c>
      <c r="B20" s="75"/>
      <c r="C20" s="74"/>
      <c r="D20" s="74"/>
      <c r="E20" s="74" t="s">
        <v>14</v>
      </c>
      <c r="F20" s="74"/>
      <c r="G20" s="76">
        <v>3</v>
      </c>
      <c r="H20" s="75" t="s">
        <v>309</v>
      </c>
      <c r="I20" s="75"/>
      <c r="J20" s="74"/>
      <c r="K20" s="74"/>
      <c r="L20" s="74"/>
      <c r="M20" s="74"/>
      <c r="N20" s="73" t="s">
        <v>337</v>
      </c>
    </row>
    <row r="21" spans="1:14">
      <c r="A21" s="75" t="s">
        <v>310</v>
      </c>
      <c r="B21" s="75"/>
      <c r="C21" s="74"/>
      <c r="D21" s="74"/>
      <c r="E21" s="74" t="s">
        <v>17</v>
      </c>
      <c r="F21" s="74"/>
      <c r="G21" s="76">
        <v>3</v>
      </c>
      <c r="H21" s="75" t="s">
        <v>309</v>
      </c>
      <c r="I21" s="75"/>
      <c r="J21" s="74"/>
      <c r="K21" s="74"/>
      <c r="L21" s="74"/>
      <c r="M21" s="74"/>
      <c r="N21" s="73" t="s">
        <v>337</v>
      </c>
    </row>
    <row r="22" spans="1:14">
      <c r="A22" s="75" t="s">
        <v>310</v>
      </c>
      <c r="B22" s="75"/>
      <c r="C22" s="74"/>
      <c r="D22" s="74"/>
      <c r="E22" s="74" t="s">
        <v>20</v>
      </c>
      <c r="F22" s="74"/>
      <c r="G22" s="76">
        <v>3</v>
      </c>
      <c r="H22" s="75" t="s">
        <v>309</v>
      </c>
      <c r="I22" s="75"/>
      <c r="J22" s="74"/>
      <c r="K22" s="74"/>
      <c r="L22" s="74"/>
      <c r="M22" s="74"/>
      <c r="N22" s="73" t="s">
        <v>337</v>
      </c>
    </row>
    <row r="23" spans="1:14">
      <c r="A23" s="75" t="s">
        <v>310</v>
      </c>
      <c r="B23" s="75"/>
      <c r="C23" s="74"/>
      <c r="D23" s="74"/>
      <c r="E23" s="74" t="s">
        <v>24</v>
      </c>
      <c r="F23" s="74"/>
      <c r="G23" s="76">
        <v>3</v>
      </c>
      <c r="H23" s="75" t="s">
        <v>309</v>
      </c>
      <c r="I23" s="75"/>
      <c r="J23" s="74"/>
      <c r="K23" s="74"/>
      <c r="L23" s="74"/>
      <c r="M23" s="74"/>
      <c r="N23" s="73" t="s">
        <v>337</v>
      </c>
    </row>
    <row r="24" spans="1:14">
      <c r="A24" s="95" t="s">
        <v>336</v>
      </c>
      <c r="B24" s="96" t="s">
        <v>139</v>
      </c>
      <c r="C24" s="97">
        <v>1</v>
      </c>
      <c r="D24" s="97" t="s">
        <v>15</v>
      </c>
      <c r="E24" s="97" t="s">
        <v>31</v>
      </c>
      <c r="F24" s="98" t="s">
        <v>32</v>
      </c>
      <c r="G24" s="99">
        <v>3</v>
      </c>
      <c r="H24" s="100" t="s">
        <v>309</v>
      </c>
      <c r="I24" s="100"/>
      <c r="J24" s="97"/>
      <c r="K24" s="96"/>
      <c r="L24" s="97"/>
      <c r="M24" s="97"/>
      <c r="N24" s="101" t="s">
        <v>337</v>
      </c>
    </row>
    <row r="25" spans="1:14">
      <c r="A25" s="95" t="s">
        <v>336</v>
      </c>
      <c r="B25" s="96" t="s">
        <v>151</v>
      </c>
      <c r="C25" s="97">
        <v>1</v>
      </c>
      <c r="D25" s="97" t="s">
        <v>15</v>
      </c>
      <c r="E25" s="97" t="s">
        <v>39</v>
      </c>
      <c r="F25" s="98" t="s">
        <v>72</v>
      </c>
      <c r="G25" s="99">
        <v>3</v>
      </c>
      <c r="H25" s="100" t="s">
        <v>309</v>
      </c>
      <c r="I25" s="100"/>
      <c r="J25" s="97"/>
      <c r="K25" s="96"/>
      <c r="L25" s="97"/>
      <c r="M25" s="97"/>
      <c r="N25" s="101" t="s">
        <v>337</v>
      </c>
    </row>
    <row r="26" spans="1:14">
      <c r="A26" s="64" t="s">
        <v>336</v>
      </c>
      <c r="B26" s="65"/>
      <c r="C26" s="65">
        <v>1</v>
      </c>
      <c r="D26" s="66" t="s">
        <v>39</v>
      </c>
      <c r="E26" s="65" t="s">
        <v>312</v>
      </c>
      <c r="F26" s="67"/>
      <c r="G26" s="68" t="s">
        <v>140</v>
      </c>
      <c r="H26" s="69"/>
      <c r="I26" s="70"/>
      <c r="J26" s="65"/>
      <c r="K26" s="65"/>
      <c r="L26" s="65"/>
      <c r="M26" s="65"/>
      <c r="N26" s="71" t="s">
        <v>337</v>
      </c>
    </row>
  </sheetData>
  <mergeCells count="3">
    <mergeCell ref="A11:F11"/>
    <mergeCell ref="G11:G12"/>
    <mergeCell ref="H11:N11"/>
  </mergeCells>
  <conditionalFormatting sqref="G13:G19 G24:G25 G27:G1048576 G6:G11">
    <cfRule type="containsText" dxfId="145" priority="6" operator="containsText" text="Preta">
      <formula>NOT(ISERROR(SEARCH("Preta",G6)))</formula>
    </cfRule>
    <cfRule type="containsText" dxfId="144" priority="7" operator="containsText" text="Azul">
      <formula>NOT(ISERROR(SEARCH("Azul",G6)))</formula>
    </cfRule>
    <cfRule type="containsText" dxfId="143" priority="8" operator="containsText" text="Vermelha">
      <formula>NOT(ISERROR(SEARCH("Vermelha",G6)))</formula>
    </cfRule>
  </conditionalFormatting>
  <conditionalFormatting sqref="N20:N23">
    <cfRule type="expression" dxfId="142" priority="4">
      <formula>$J20="CASSETE"</formula>
    </cfRule>
    <cfRule type="expression" dxfId="141" priority="5">
      <formula>$J20="S16_N1"</formula>
    </cfRule>
  </conditionalFormatting>
  <conditionalFormatting sqref="G1:G5">
    <cfRule type="containsText" dxfId="140" priority="1" operator="containsText" text="Preta">
      <formula>NOT(ISERROR(SEARCH("Preta",G1)))</formula>
    </cfRule>
    <cfRule type="containsText" dxfId="139" priority="2" operator="containsText" text="Azul">
      <formula>NOT(ISERROR(SEARCH("Azul",G1)))</formula>
    </cfRule>
    <cfRule type="containsText" dxfId="138" priority="3" operator="containsText" text="Vermelha">
      <formula>NOT(ISERROR(SEARCH("Vermelha",G1)))</formula>
    </cfRule>
  </conditionalFormatting>
  <pageMargins left="0.511811024" right="0.511811024" top="0.78740157499999996" bottom="0.78740157499999996" header="0.31496062000000002" footer="0.31496062000000002"/>
  <pageSetup paperSize="8" scale="62" fitToHeight="0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654F17-46CC-4CDE-A16A-E8EC1657C563}">
  <sheetPr>
    <pageSetUpPr fitToPage="1"/>
  </sheetPr>
  <dimension ref="A2:Q51"/>
  <sheetViews>
    <sheetView view="pageBreakPreview" zoomScale="75" zoomScaleNormal="80" zoomScaleSheetLayoutView="75" workbookViewId="0">
      <selection sqref="A1:XFD1048576"/>
    </sheetView>
  </sheetViews>
  <sheetFormatPr defaultRowHeight="15"/>
  <cols>
    <col min="1" max="1" width="37.28515625" style="32" customWidth="1"/>
    <col min="2" max="2" width="14.140625" style="32" customWidth="1"/>
    <col min="3" max="3" width="9.28515625" style="32" customWidth="1"/>
    <col min="4" max="4" width="13" style="32" customWidth="1"/>
    <col min="5" max="5" width="9" style="32" customWidth="1"/>
    <col min="6" max="6" width="13.5703125" style="32" customWidth="1"/>
    <col min="7" max="7" width="15.42578125" style="32" customWidth="1"/>
    <col min="8" max="8" width="37.85546875" style="32" bestFit="1" customWidth="1"/>
    <col min="9" max="9" width="12.7109375" style="32" customWidth="1"/>
    <col min="10" max="10" width="9.140625" style="32" customWidth="1"/>
    <col min="11" max="11" width="11.5703125" style="32" customWidth="1"/>
    <col min="12" max="12" width="9.140625" style="32" customWidth="1"/>
    <col min="13" max="13" width="12.140625" style="32" customWidth="1"/>
    <col min="14" max="14" width="15" style="32" customWidth="1"/>
    <col min="15" max="16" width="9.140625" style="32"/>
    <col min="17" max="17" width="8.85546875" style="32" bestFit="1" customWidth="1"/>
    <col min="18" max="16384" width="9.140625" style="32"/>
  </cols>
  <sheetData>
    <row r="2" spans="1:17">
      <c r="C2" s="32" t="s">
        <v>11</v>
      </c>
    </row>
    <row r="5" spans="1:17" ht="15.75" customHeight="1" thickBot="1"/>
    <row r="6" spans="1:17">
      <c r="A6" s="78" t="s">
        <v>420</v>
      </c>
      <c r="B6" s="79"/>
      <c r="C6" s="79"/>
      <c r="D6" s="79"/>
      <c r="E6" s="79"/>
      <c r="F6" s="80"/>
      <c r="G6" s="80"/>
      <c r="H6" s="80"/>
      <c r="I6" s="80"/>
      <c r="J6" s="79"/>
      <c r="K6" s="79"/>
      <c r="L6" s="79"/>
      <c r="M6" s="79"/>
      <c r="N6" s="81"/>
    </row>
    <row r="7" spans="1:17">
      <c r="A7" s="82" t="s">
        <v>388</v>
      </c>
      <c r="G7" s="83" t="s">
        <v>148</v>
      </c>
      <c r="H7" s="32" t="s">
        <v>333</v>
      </c>
      <c r="N7" s="84"/>
    </row>
    <row r="8" spans="1:17" ht="15.75" customHeight="1" thickBot="1">
      <c r="A8" s="85" t="s">
        <v>307</v>
      </c>
      <c r="B8" s="86"/>
      <c r="C8" s="87"/>
      <c r="D8" s="87"/>
      <c r="E8" s="87"/>
      <c r="F8" s="87"/>
      <c r="G8" s="86"/>
      <c r="H8" s="87"/>
      <c r="I8" s="87"/>
      <c r="J8" s="87"/>
      <c r="K8" s="87"/>
      <c r="L8" s="87"/>
      <c r="M8" s="87"/>
      <c r="N8" s="88"/>
    </row>
    <row r="9" spans="1:17">
      <c r="A9" s="83"/>
      <c r="B9" s="83"/>
      <c r="G9" s="83"/>
      <c r="H9" s="83"/>
      <c r="I9" s="83"/>
    </row>
    <row r="10" spans="1:17" ht="15.75" customHeight="1" thickBot="1">
      <c r="A10" s="83"/>
      <c r="B10" s="83"/>
      <c r="D10" s="83"/>
      <c r="G10" s="83"/>
    </row>
    <row r="11" spans="1:17" ht="17.25" customHeight="1" thickTop="1" thickBot="1">
      <c r="A11" s="110" t="s">
        <v>0</v>
      </c>
      <c r="B11" s="111"/>
      <c r="C11" s="111"/>
      <c r="D11" s="111"/>
      <c r="E11" s="111"/>
      <c r="F11" s="111"/>
      <c r="G11" s="112" t="s">
        <v>1</v>
      </c>
      <c r="H11" s="111" t="s">
        <v>2</v>
      </c>
      <c r="I11" s="111"/>
      <c r="J11" s="111"/>
      <c r="K11" s="111"/>
      <c r="L11" s="111"/>
      <c r="M11" s="111"/>
      <c r="N11" s="114"/>
    </row>
    <row r="12" spans="1:17" ht="16.5" customHeight="1" thickTop="1" thickBot="1">
      <c r="A12" s="89" t="s">
        <v>3</v>
      </c>
      <c r="B12" s="90" t="s">
        <v>4</v>
      </c>
      <c r="C12" s="90" t="s">
        <v>5</v>
      </c>
      <c r="D12" s="90" t="s">
        <v>6</v>
      </c>
      <c r="E12" s="90" t="s">
        <v>7</v>
      </c>
      <c r="F12" s="91" t="s">
        <v>8</v>
      </c>
      <c r="G12" s="113"/>
      <c r="H12" s="92" t="s">
        <v>3</v>
      </c>
      <c r="I12" s="92" t="s">
        <v>4</v>
      </c>
      <c r="J12" s="90" t="s">
        <v>9</v>
      </c>
      <c r="K12" s="90" t="s">
        <v>6</v>
      </c>
      <c r="L12" s="90" t="s">
        <v>7</v>
      </c>
      <c r="M12" s="90" t="s">
        <v>8</v>
      </c>
      <c r="N12" s="93" t="s">
        <v>10</v>
      </c>
      <c r="O12" s="94"/>
      <c r="P12" s="94"/>
      <c r="Q12" s="94"/>
    </row>
    <row r="13" spans="1:17">
      <c r="A13" s="95" t="s">
        <v>334</v>
      </c>
      <c r="B13" s="96" t="s">
        <v>14</v>
      </c>
      <c r="C13" s="97">
        <v>1</v>
      </c>
      <c r="D13" s="97" t="s">
        <v>15</v>
      </c>
      <c r="E13" s="97" t="s">
        <v>14</v>
      </c>
      <c r="F13" s="98" t="s">
        <v>15</v>
      </c>
      <c r="G13" s="99" t="s">
        <v>315</v>
      </c>
      <c r="H13" s="100" t="s">
        <v>343</v>
      </c>
      <c r="I13" s="100" t="s">
        <v>14</v>
      </c>
      <c r="J13" s="97">
        <v>1</v>
      </c>
      <c r="K13" s="96" t="s">
        <v>15</v>
      </c>
      <c r="L13" s="97" t="s">
        <v>14</v>
      </c>
      <c r="M13" s="97" t="s">
        <v>15</v>
      </c>
      <c r="N13" s="101" t="s">
        <v>344</v>
      </c>
    </row>
    <row r="14" spans="1:17">
      <c r="A14" s="95" t="s">
        <v>334</v>
      </c>
      <c r="B14" s="96" t="s">
        <v>17</v>
      </c>
      <c r="C14" s="97">
        <v>1</v>
      </c>
      <c r="D14" s="97" t="s">
        <v>15</v>
      </c>
      <c r="E14" s="97" t="s">
        <v>17</v>
      </c>
      <c r="F14" s="98" t="s">
        <v>18</v>
      </c>
      <c r="G14" s="99" t="s">
        <v>315</v>
      </c>
      <c r="H14" s="100" t="s">
        <v>343</v>
      </c>
      <c r="I14" s="100" t="s">
        <v>17</v>
      </c>
      <c r="J14" s="97">
        <v>1</v>
      </c>
      <c r="K14" s="96" t="s">
        <v>15</v>
      </c>
      <c r="L14" s="97" t="s">
        <v>17</v>
      </c>
      <c r="M14" s="97" t="s">
        <v>18</v>
      </c>
      <c r="N14" s="101" t="s">
        <v>344</v>
      </c>
    </row>
    <row r="15" spans="1:17">
      <c r="A15" s="95" t="s">
        <v>334</v>
      </c>
      <c r="B15" s="96" t="s">
        <v>20</v>
      </c>
      <c r="C15" s="97">
        <v>1</v>
      </c>
      <c r="D15" s="97" t="s">
        <v>15</v>
      </c>
      <c r="E15" s="97" t="s">
        <v>20</v>
      </c>
      <c r="F15" s="98" t="s">
        <v>37</v>
      </c>
      <c r="G15" s="99" t="s">
        <v>315</v>
      </c>
      <c r="H15" s="100" t="s">
        <v>343</v>
      </c>
      <c r="I15" s="100" t="s">
        <v>20</v>
      </c>
      <c r="J15" s="97">
        <v>1</v>
      </c>
      <c r="K15" s="96" t="s">
        <v>15</v>
      </c>
      <c r="L15" s="97" t="s">
        <v>20</v>
      </c>
      <c r="M15" s="97" t="s">
        <v>37</v>
      </c>
      <c r="N15" s="101" t="s">
        <v>344</v>
      </c>
    </row>
    <row r="16" spans="1:17">
      <c r="A16" s="95" t="s">
        <v>334</v>
      </c>
      <c r="B16" s="96" t="s">
        <v>24</v>
      </c>
      <c r="C16" s="97">
        <v>1</v>
      </c>
      <c r="D16" s="97" t="s">
        <v>15</v>
      </c>
      <c r="E16" s="97" t="s">
        <v>24</v>
      </c>
      <c r="F16" s="98" t="s">
        <v>41</v>
      </c>
      <c r="G16" s="99" t="s">
        <v>315</v>
      </c>
      <c r="H16" s="100" t="s">
        <v>343</v>
      </c>
      <c r="I16" s="100" t="s">
        <v>24</v>
      </c>
      <c r="J16" s="97">
        <v>1</v>
      </c>
      <c r="K16" s="96" t="s">
        <v>15</v>
      </c>
      <c r="L16" s="97" t="s">
        <v>24</v>
      </c>
      <c r="M16" s="97" t="s">
        <v>41</v>
      </c>
      <c r="N16" s="101" t="s">
        <v>344</v>
      </c>
    </row>
    <row r="17" spans="1:14">
      <c r="A17" s="95" t="s">
        <v>334</v>
      </c>
      <c r="B17" s="96" t="s">
        <v>21</v>
      </c>
      <c r="C17" s="97">
        <v>1</v>
      </c>
      <c r="D17" s="97" t="s">
        <v>15</v>
      </c>
      <c r="E17" s="97" t="s">
        <v>21</v>
      </c>
      <c r="F17" s="98" t="s">
        <v>22</v>
      </c>
      <c r="G17" s="99" t="s">
        <v>315</v>
      </c>
      <c r="H17" s="100" t="s">
        <v>343</v>
      </c>
      <c r="I17" s="100" t="s">
        <v>21</v>
      </c>
      <c r="J17" s="97">
        <v>1</v>
      </c>
      <c r="K17" s="96" t="s">
        <v>15</v>
      </c>
      <c r="L17" s="97" t="s">
        <v>21</v>
      </c>
      <c r="M17" s="97" t="s">
        <v>22</v>
      </c>
      <c r="N17" s="101" t="s">
        <v>344</v>
      </c>
    </row>
    <row r="18" spans="1:14">
      <c r="A18" s="95" t="s">
        <v>334</v>
      </c>
      <c r="B18" s="96" t="s">
        <v>25</v>
      </c>
      <c r="C18" s="97">
        <v>1</v>
      </c>
      <c r="D18" s="97" t="s">
        <v>15</v>
      </c>
      <c r="E18" s="97" t="s">
        <v>25</v>
      </c>
      <c r="F18" s="98" t="s">
        <v>26</v>
      </c>
      <c r="G18" s="99" t="s">
        <v>315</v>
      </c>
      <c r="H18" s="100" t="s">
        <v>343</v>
      </c>
      <c r="I18" s="100" t="s">
        <v>25</v>
      </c>
      <c r="J18" s="97">
        <v>1</v>
      </c>
      <c r="K18" s="96" t="s">
        <v>15</v>
      </c>
      <c r="L18" s="97" t="s">
        <v>25</v>
      </c>
      <c r="M18" s="97" t="s">
        <v>26</v>
      </c>
      <c r="N18" s="101" t="s">
        <v>344</v>
      </c>
    </row>
    <row r="19" spans="1:14">
      <c r="A19" s="95" t="s">
        <v>334</v>
      </c>
      <c r="B19" s="96" t="s">
        <v>28</v>
      </c>
      <c r="C19" s="97">
        <v>1</v>
      </c>
      <c r="D19" s="97" t="s">
        <v>15</v>
      </c>
      <c r="E19" s="97" t="s">
        <v>28</v>
      </c>
      <c r="F19" s="98" t="s">
        <v>29</v>
      </c>
      <c r="G19" s="99" t="s">
        <v>315</v>
      </c>
      <c r="H19" s="100" t="s">
        <v>343</v>
      </c>
      <c r="I19" s="100" t="s">
        <v>28</v>
      </c>
      <c r="J19" s="97">
        <v>1</v>
      </c>
      <c r="K19" s="96" t="s">
        <v>15</v>
      </c>
      <c r="L19" s="97" t="s">
        <v>28</v>
      </c>
      <c r="M19" s="97" t="s">
        <v>29</v>
      </c>
      <c r="N19" s="101" t="s">
        <v>344</v>
      </c>
    </row>
    <row r="20" spans="1:14">
      <c r="A20" s="95" t="s">
        <v>334</v>
      </c>
      <c r="B20" s="96" t="s">
        <v>31</v>
      </c>
      <c r="C20" s="97">
        <v>1</v>
      </c>
      <c r="D20" s="97" t="s">
        <v>15</v>
      </c>
      <c r="E20" s="97" t="s">
        <v>31</v>
      </c>
      <c r="F20" s="98" t="s">
        <v>32</v>
      </c>
      <c r="G20" s="99" t="s">
        <v>315</v>
      </c>
      <c r="H20" s="100" t="s">
        <v>343</v>
      </c>
      <c r="I20" s="100" t="s">
        <v>31</v>
      </c>
      <c r="J20" s="97">
        <v>1</v>
      </c>
      <c r="K20" s="96" t="s">
        <v>15</v>
      </c>
      <c r="L20" s="97" t="s">
        <v>31</v>
      </c>
      <c r="M20" s="97" t="s">
        <v>32</v>
      </c>
      <c r="N20" s="101" t="s">
        <v>344</v>
      </c>
    </row>
    <row r="21" spans="1:14">
      <c r="A21" s="95" t="s">
        <v>334</v>
      </c>
      <c r="B21" s="96" t="s">
        <v>39</v>
      </c>
      <c r="C21" s="97">
        <v>1</v>
      </c>
      <c r="D21" s="97" t="s">
        <v>15</v>
      </c>
      <c r="E21" s="97" t="s">
        <v>39</v>
      </c>
      <c r="F21" s="98" t="s">
        <v>72</v>
      </c>
      <c r="G21" s="99" t="s">
        <v>315</v>
      </c>
      <c r="H21" s="100" t="s">
        <v>343</v>
      </c>
      <c r="I21" s="100" t="s">
        <v>39</v>
      </c>
      <c r="J21" s="97">
        <v>1</v>
      </c>
      <c r="K21" s="96" t="s">
        <v>15</v>
      </c>
      <c r="L21" s="97" t="s">
        <v>39</v>
      </c>
      <c r="M21" s="97" t="s">
        <v>72</v>
      </c>
      <c r="N21" s="101" t="s">
        <v>344</v>
      </c>
    </row>
    <row r="22" spans="1:14">
      <c r="A22" s="95" t="s">
        <v>334</v>
      </c>
      <c r="B22" s="96" t="s">
        <v>43</v>
      </c>
      <c r="C22" s="97">
        <v>1</v>
      </c>
      <c r="D22" s="97" t="s">
        <v>15</v>
      </c>
      <c r="E22" s="97" t="s">
        <v>43</v>
      </c>
      <c r="F22" s="98" t="s">
        <v>45</v>
      </c>
      <c r="G22" s="99" t="s">
        <v>315</v>
      </c>
      <c r="H22" s="100" t="s">
        <v>343</v>
      </c>
      <c r="I22" s="100" t="s">
        <v>43</v>
      </c>
      <c r="J22" s="97">
        <v>1</v>
      </c>
      <c r="K22" s="96" t="s">
        <v>15</v>
      </c>
      <c r="L22" s="97" t="s">
        <v>43</v>
      </c>
      <c r="M22" s="97" t="s">
        <v>45</v>
      </c>
      <c r="N22" s="101" t="s">
        <v>344</v>
      </c>
    </row>
    <row r="23" spans="1:14">
      <c r="A23" s="95" t="s">
        <v>334</v>
      </c>
      <c r="B23" s="96" t="s">
        <v>47</v>
      </c>
      <c r="C23" s="97">
        <v>1</v>
      </c>
      <c r="D23" s="97" t="s">
        <v>15</v>
      </c>
      <c r="E23" s="97" t="s">
        <v>47</v>
      </c>
      <c r="F23" s="98" t="s">
        <v>49</v>
      </c>
      <c r="G23" s="99" t="s">
        <v>315</v>
      </c>
      <c r="H23" s="100" t="s">
        <v>343</v>
      </c>
      <c r="I23" s="100" t="s">
        <v>47</v>
      </c>
      <c r="J23" s="97">
        <v>1</v>
      </c>
      <c r="K23" s="96" t="s">
        <v>15</v>
      </c>
      <c r="L23" s="97" t="s">
        <v>47</v>
      </c>
      <c r="M23" s="97" t="s">
        <v>49</v>
      </c>
      <c r="N23" s="101" t="s">
        <v>344</v>
      </c>
    </row>
    <row r="24" spans="1:14">
      <c r="A24" s="95" t="s">
        <v>334</v>
      </c>
      <c r="B24" s="96" t="s">
        <v>51</v>
      </c>
      <c r="C24" s="97">
        <v>1</v>
      </c>
      <c r="D24" s="97" t="s">
        <v>15</v>
      </c>
      <c r="E24" s="97" t="s">
        <v>51</v>
      </c>
      <c r="F24" s="98" t="s">
        <v>64</v>
      </c>
      <c r="G24" s="99" t="s">
        <v>315</v>
      </c>
      <c r="H24" s="100" t="s">
        <v>343</v>
      </c>
      <c r="I24" s="100" t="s">
        <v>51</v>
      </c>
      <c r="J24" s="97">
        <v>1</v>
      </c>
      <c r="K24" s="96" t="s">
        <v>15</v>
      </c>
      <c r="L24" s="97" t="s">
        <v>51</v>
      </c>
      <c r="M24" s="97" t="s">
        <v>64</v>
      </c>
      <c r="N24" s="101" t="s">
        <v>344</v>
      </c>
    </row>
    <row r="25" spans="1:14">
      <c r="A25" s="95" t="s">
        <v>334</v>
      </c>
      <c r="B25" s="96" t="s">
        <v>54</v>
      </c>
      <c r="C25" s="97">
        <v>2</v>
      </c>
      <c r="D25" s="97" t="s">
        <v>18</v>
      </c>
      <c r="E25" s="97" t="s">
        <v>54</v>
      </c>
      <c r="F25" s="98" t="s">
        <v>15</v>
      </c>
      <c r="G25" s="99" t="s">
        <v>315</v>
      </c>
      <c r="H25" s="100" t="s">
        <v>343</v>
      </c>
      <c r="I25" s="100" t="s">
        <v>54</v>
      </c>
      <c r="J25" s="97">
        <v>2</v>
      </c>
      <c r="K25" s="96" t="s">
        <v>18</v>
      </c>
      <c r="L25" s="97" t="s">
        <v>54</v>
      </c>
      <c r="M25" s="97" t="s">
        <v>15</v>
      </c>
      <c r="N25" s="101" t="s">
        <v>344</v>
      </c>
    </row>
    <row r="26" spans="1:14">
      <c r="A26" s="95" t="s">
        <v>334</v>
      </c>
      <c r="B26" s="96" t="s">
        <v>34</v>
      </c>
      <c r="C26" s="97">
        <v>2</v>
      </c>
      <c r="D26" s="97" t="s">
        <v>18</v>
      </c>
      <c r="E26" s="97" t="s">
        <v>34</v>
      </c>
      <c r="F26" s="98" t="s">
        <v>18</v>
      </c>
      <c r="G26" s="99" t="s">
        <v>315</v>
      </c>
      <c r="H26" s="100" t="s">
        <v>343</v>
      </c>
      <c r="I26" s="100" t="s">
        <v>34</v>
      </c>
      <c r="J26" s="97">
        <v>2</v>
      </c>
      <c r="K26" s="96" t="s">
        <v>18</v>
      </c>
      <c r="L26" s="97" t="s">
        <v>34</v>
      </c>
      <c r="M26" s="97" t="s">
        <v>18</v>
      </c>
      <c r="N26" s="101" t="s">
        <v>344</v>
      </c>
    </row>
    <row r="27" spans="1:14">
      <c r="A27" s="95" t="s">
        <v>334</v>
      </c>
      <c r="B27" s="96" t="s">
        <v>36</v>
      </c>
      <c r="C27" s="97">
        <v>2</v>
      </c>
      <c r="D27" s="97" t="s">
        <v>18</v>
      </c>
      <c r="E27" s="97" t="s">
        <v>36</v>
      </c>
      <c r="F27" s="98" t="s">
        <v>37</v>
      </c>
      <c r="G27" s="99" t="s">
        <v>315</v>
      </c>
      <c r="H27" s="100" t="s">
        <v>343</v>
      </c>
      <c r="I27" s="100" t="s">
        <v>36</v>
      </c>
      <c r="J27" s="97">
        <v>2</v>
      </c>
      <c r="K27" s="96" t="s">
        <v>18</v>
      </c>
      <c r="L27" s="97" t="s">
        <v>36</v>
      </c>
      <c r="M27" s="97" t="s">
        <v>37</v>
      </c>
      <c r="N27" s="101" t="s">
        <v>344</v>
      </c>
    </row>
    <row r="28" spans="1:14">
      <c r="A28" s="95" t="s">
        <v>334</v>
      </c>
      <c r="B28" s="96" t="s">
        <v>40</v>
      </c>
      <c r="C28" s="97">
        <v>2</v>
      </c>
      <c r="D28" s="97" t="s">
        <v>18</v>
      </c>
      <c r="E28" s="97" t="s">
        <v>40</v>
      </c>
      <c r="F28" s="98" t="s">
        <v>41</v>
      </c>
      <c r="G28" s="99" t="s">
        <v>315</v>
      </c>
      <c r="H28" s="100" t="s">
        <v>343</v>
      </c>
      <c r="I28" s="100" t="s">
        <v>40</v>
      </c>
      <c r="J28" s="97">
        <v>2</v>
      </c>
      <c r="K28" s="96" t="s">
        <v>18</v>
      </c>
      <c r="L28" s="97" t="s">
        <v>40</v>
      </c>
      <c r="M28" s="97" t="s">
        <v>41</v>
      </c>
      <c r="N28" s="101" t="s">
        <v>344</v>
      </c>
    </row>
    <row r="29" spans="1:14">
      <c r="A29" s="95" t="s">
        <v>334</v>
      </c>
      <c r="B29" s="96" t="s">
        <v>61</v>
      </c>
      <c r="C29" s="97">
        <v>2</v>
      </c>
      <c r="D29" s="97" t="s">
        <v>18</v>
      </c>
      <c r="E29" s="97" t="s">
        <v>61</v>
      </c>
      <c r="F29" s="98" t="s">
        <v>22</v>
      </c>
      <c r="G29" s="99" t="s">
        <v>315</v>
      </c>
      <c r="H29" s="100" t="s">
        <v>343</v>
      </c>
      <c r="I29" s="100" t="s">
        <v>61</v>
      </c>
      <c r="J29" s="97">
        <v>2</v>
      </c>
      <c r="K29" s="96" t="s">
        <v>18</v>
      </c>
      <c r="L29" s="97" t="s">
        <v>61</v>
      </c>
      <c r="M29" s="97" t="s">
        <v>22</v>
      </c>
      <c r="N29" s="101" t="s">
        <v>344</v>
      </c>
    </row>
    <row r="30" spans="1:14">
      <c r="A30" s="95" t="s">
        <v>334</v>
      </c>
      <c r="B30" s="96" t="s">
        <v>63</v>
      </c>
      <c r="C30" s="97">
        <v>2</v>
      </c>
      <c r="D30" s="97" t="s">
        <v>18</v>
      </c>
      <c r="E30" s="97" t="s">
        <v>63</v>
      </c>
      <c r="F30" s="98" t="s">
        <v>26</v>
      </c>
      <c r="G30" s="99" t="s">
        <v>315</v>
      </c>
      <c r="H30" s="100" t="s">
        <v>343</v>
      </c>
      <c r="I30" s="100" t="s">
        <v>63</v>
      </c>
      <c r="J30" s="97">
        <v>2</v>
      </c>
      <c r="K30" s="96" t="s">
        <v>18</v>
      </c>
      <c r="L30" s="97" t="s">
        <v>63</v>
      </c>
      <c r="M30" s="97" t="s">
        <v>26</v>
      </c>
      <c r="N30" s="101" t="s">
        <v>344</v>
      </c>
    </row>
    <row r="31" spans="1:14">
      <c r="A31" s="95" t="s">
        <v>334</v>
      </c>
      <c r="B31" s="96" t="s">
        <v>66</v>
      </c>
      <c r="C31" s="97">
        <v>2</v>
      </c>
      <c r="D31" s="97" t="s">
        <v>18</v>
      </c>
      <c r="E31" s="97" t="s">
        <v>66</v>
      </c>
      <c r="F31" s="98" t="s">
        <v>29</v>
      </c>
      <c r="G31" s="99" t="s">
        <v>315</v>
      </c>
      <c r="H31" s="100" t="s">
        <v>343</v>
      </c>
      <c r="I31" s="100" t="s">
        <v>66</v>
      </c>
      <c r="J31" s="97">
        <v>2</v>
      </c>
      <c r="K31" s="96" t="s">
        <v>18</v>
      </c>
      <c r="L31" s="97" t="s">
        <v>66</v>
      </c>
      <c r="M31" s="97" t="s">
        <v>29</v>
      </c>
      <c r="N31" s="101" t="s">
        <v>344</v>
      </c>
    </row>
    <row r="32" spans="1:14">
      <c r="A32" s="95" t="s">
        <v>334</v>
      </c>
      <c r="B32" s="96" t="s">
        <v>68</v>
      </c>
      <c r="C32" s="97">
        <v>2</v>
      </c>
      <c r="D32" s="97" t="s">
        <v>18</v>
      </c>
      <c r="E32" s="97" t="s">
        <v>68</v>
      </c>
      <c r="F32" s="98" t="s">
        <v>32</v>
      </c>
      <c r="G32" s="99" t="s">
        <v>315</v>
      </c>
      <c r="H32" s="100" t="s">
        <v>343</v>
      </c>
      <c r="I32" s="100" t="s">
        <v>68</v>
      </c>
      <c r="J32" s="97">
        <v>2</v>
      </c>
      <c r="K32" s="96" t="s">
        <v>18</v>
      </c>
      <c r="L32" s="97" t="s">
        <v>68</v>
      </c>
      <c r="M32" s="97" t="s">
        <v>32</v>
      </c>
      <c r="N32" s="101" t="s">
        <v>344</v>
      </c>
    </row>
    <row r="33" spans="1:14">
      <c r="A33" s="95" t="s">
        <v>334</v>
      </c>
      <c r="B33" s="96" t="s">
        <v>70</v>
      </c>
      <c r="C33" s="97">
        <v>2</v>
      </c>
      <c r="D33" s="97" t="s">
        <v>18</v>
      </c>
      <c r="E33" s="97" t="s">
        <v>70</v>
      </c>
      <c r="F33" s="98" t="s">
        <v>72</v>
      </c>
      <c r="G33" s="99" t="s">
        <v>315</v>
      </c>
      <c r="H33" s="100" t="s">
        <v>343</v>
      </c>
      <c r="I33" s="100" t="s">
        <v>70</v>
      </c>
      <c r="J33" s="97">
        <v>2</v>
      </c>
      <c r="K33" s="96" t="s">
        <v>18</v>
      </c>
      <c r="L33" s="97" t="s">
        <v>70</v>
      </c>
      <c r="M33" s="97" t="s">
        <v>72</v>
      </c>
      <c r="N33" s="101" t="s">
        <v>344</v>
      </c>
    </row>
    <row r="34" spans="1:14">
      <c r="A34" s="95" t="s">
        <v>334</v>
      </c>
      <c r="B34" s="96" t="s">
        <v>44</v>
      </c>
      <c r="C34" s="97">
        <v>2</v>
      </c>
      <c r="D34" s="97" t="s">
        <v>18</v>
      </c>
      <c r="E34" s="97" t="s">
        <v>44</v>
      </c>
      <c r="F34" s="98" t="s">
        <v>45</v>
      </c>
      <c r="G34" s="99" t="s">
        <v>315</v>
      </c>
      <c r="H34" s="100" t="s">
        <v>343</v>
      </c>
      <c r="I34" s="100" t="s">
        <v>44</v>
      </c>
      <c r="J34" s="97">
        <v>2</v>
      </c>
      <c r="K34" s="96" t="s">
        <v>18</v>
      </c>
      <c r="L34" s="97" t="s">
        <v>44</v>
      </c>
      <c r="M34" s="97" t="s">
        <v>45</v>
      </c>
      <c r="N34" s="101" t="s">
        <v>344</v>
      </c>
    </row>
    <row r="35" spans="1:14">
      <c r="A35" s="95" t="s">
        <v>334</v>
      </c>
      <c r="B35" s="96" t="s">
        <v>48</v>
      </c>
      <c r="C35" s="97">
        <v>2</v>
      </c>
      <c r="D35" s="97" t="s">
        <v>18</v>
      </c>
      <c r="E35" s="97" t="s">
        <v>48</v>
      </c>
      <c r="F35" s="98" t="s">
        <v>49</v>
      </c>
      <c r="G35" s="99" t="s">
        <v>315</v>
      </c>
      <c r="H35" s="100" t="s">
        <v>343</v>
      </c>
      <c r="I35" s="100" t="s">
        <v>48</v>
      </c>
      <c r="J35" s="97">
        <v>2</v>
      </c>
      <c r="K35" s="96" t="s">
        <v>18</v>
      </c>
      <c r="L35" s="97" t="s">
        <v>48</v>
      </c>
      <c r="M35" s="97" t="s">
        <v>49</v>
      </c>
      <c r="N35" s="101" t="s">
        <v>344</v>
      </c>
    </row>
    <row r="36" spans="1:14">
      <c r="A36" s="95" t="s">
        <v>334</v>
      </c>
      <c r="B36" s="96" t="s">
        <v>75</v>
      </c>
      <c r="C36" s="97">
        <v>2</v>
      </c>
      <c r="D36" s="97" t="s">
        <v>18</v>
      </c>
      <c r="E36" s="97" t="s">
        <v>75</v>
      </c>
      <c r="F36" s="98" t="s">
        <v>64</v>
      </c>
      <c r="G36" s="99" t="s">
        <v>315</v>
      </c>
      <c r="H36" s="100" t="s">
        <v>343</v>
      </c>
      <c r="I36" s="100" t="s">
        <v>75</v>
      </c>
      <c r="J36" s="97">
        <v>2</v>
      </c>
      <c r="K36" s="96" t="s">
        <v>18</v>
      </c>
      <c r="L36" s="97" t="s">
        <v>75</v>
      </c>
      <c r="M36" s="97" t="s">
        <v>64</v>
      </c>
      <c r="N36" s="101" t="s">
        <v>344</v>
      </c>
    </row>
    <row r="37" spans="1:14">
      <c r="A37" s="95" t="s">
        <v>334</v>
      </c>
      <c r="B37" s="96" t="s">
        <v>77</v>
      </c>
      <c r="C37" s="97">
        <v>3</v>
      </c>
      <c r="D37" s="97" t="s">
        <v>37</v>
      </c>
      <c r="E37" s="97" t="s">
        <v>77</v>
      </c>
      <c r="F37" s="98" t="s">
        <v>15</v>
      </c>
      <c r="G37" s="99" t="s">
        <v>315</v>
      </c>
      <c r="H37" s="100" t="s">
        <v>343</v>
      </c>
      <c r="I37" s="100" t="s">
        <v>77</v>
      </c>
      <c r="J37" s="97">
        <v>3</v>
      </c>
      <c r="K37" s="96" t="s">
        <v>37</v>
      </c>
      <c r="L37" s="97" t="s">
        <v>77</v>
      </c>
      <c r="M37" s="97" t="s">
        <v>15</v>
      </c>
      <c r="N37" s="101" t="s">
        <v>344</v>
      </c>
    </row>
    <row r="38" spans="1:14">
      <c r="A38" s="95" t="s">
        <v>334</v>
      </c>
      <c r="B38" s="96" t="s">
        <v>52</v>
      </c>
      <c r="C38" s="97">
        <v>3</v>
      </c>
      <c r="D38" s="97" t="s">
        <v>37</v>
      </c>
      <c r="E38" s="97" t="s">
        <v>52</v>
      </c>
      <c r="F38" s="98" t="s">
        <v>18</v>
      </c>
      <c r="G38" s="99">
        <v>1</v>
      </c>
      <c r="H38" s="100" t="s">
        <v>311</v>
      </c>
      <c r="I38" s="100"/>
      <c r="J38" s="97"/>
      <c r="K38" s="96"/>
      <c r="L38" s="97"/>
      <c r="M38" s="97"/>
      <c r="N38" s="101" t="s">
        <v>335</v>
      </c>
    </row>
    <row r="39" spans="1:14">
      <c r="A39" s="95" t="s">
        <v>334</v>
      </c>
      <c r="B39" s="96" t="s">
        <v>55</v>
      </c>
      <c r="C39" s="97">
        <v>3</v>
      </c>
      <c r="D39" s="97" t="s">
        <v>37</v>
      </c>
      <c r="E39" s="97" t="s">
        <v>55</v>
      </c>
      <c r="F39" s="98" t="s">
        <v>37</v>
      </c>
      <c r="G39" s="99">
        <v>1</v>
      </c>
      <c r="H39" s="100" t="s">
        <v>311</v>
      </c>
      <c r="I39" s="100"/>
      <c r="J39" s="97"/>
      <c r="K39" s="96"/>
      <c r="L39" s="97"/>
      <c r="M39" s="97"/>
      <c r="N39" s="101" t="s">
        <v>335</v>
      </c>
    </row>
    <row r="40" spans="1:14">
      <c r="A40" s="95" t="s">
        <v>334</v>
      </c>
      <c r="B40" s="96" t="s">
        <v>57</v>
      </c>
      <c r="C40" s="97">
        <v>3</v>
      </c>
      <c r="D40" s="97" t="s">
        <v>37</v>
      </c>
      <c r="E40" s="97" t="s">
        <v>57</v>
      </c>
      <c r="F40" s="98" t="s">
        <v>41</v>
      </c>
      <c r="G40" s="99">
        <v>1</v>
      </c>
      <c r="H40" s="100" t="s">
        <v>311</v>
      </c>
      <c r="I40" s="100"/>
      <c r="J40" s="97"/>
      <c r="K40" s="96"/>
      <c r="L40" s="97"/>
      <c r="M40" s="97"/>
      <c r="N40" s="101" t="s">
        <v>335</v>
      </c>
    </row>
    <row r="41" spans="1:14">
      <c r="A41" s="95" t="s">
        <v>334</v>
      </c>
      <c r="B41" s="96" t="s">
        <v>85</v>
      </c>
      <c r="C41" s="97">
        <v>3</v>
      </c>
      <c r="D41" s="97" t="s">
        <v>37</v>
      </c>
      <c r="E41" s="97" t="s">
        <v>85</v>
      </c>
      <c r="F41" s="98" t="s">
        <v>22</v>
      </c>
      <c r="G41" s="99">
        <v>1</v>
      </c>
      <c r="H41" s="100" t="s">
        <v>311</v>
      </c>
      <c r="I41" s="100"/>
      <c r="J41" s="97"/>
      <c r="K41" s="96"/>
      <c r="L41" s="97"/>
      <c r="M41" s="97"/>
      <c r="N41" s="101" t="s">
        <v>335</v>
      </c>
    </row>
    <row r="42" spans="1:14">
      <c r="A42" s="95" t="s">
        <v>334</v>
      </c>
      <c r="B42" s="96" t="s">
        <v>87</v>
      </c>
      <c r="C42" s="97">
        <v>3</v>
      </c>
      <c r="D42" s="97" t="s">
        <v>37</v>
      </c>
      <c r="E42" s="97" t="s">
        <v>87</v>
      </c>
      <c r="F42" s="98" t="s">
        <v>26</v>
      </c>
      <c r="G42" s="99">
        <v>1</v>
      </c>
      <c r="H42" s="100" t="s">
        <v>311</v>
      </c>
      <c r="I42" s="100"/>
      <c r="J42" s="97"/>
      <c r="K42" s="96"/>
      <c r="L42" s="97"/>
      <c r="M42" s="97"/>
      <c r="N42" s="101" t="s">
        <v>335</v>
      </c>
    </row>
    <row r="43" spans="1:14">
      <c r="A43" s="95" t="s">
        <v>334</v>
      </c>
      <c r="B43" s="96" t="s">
        <v>78</v>
      </c>
      <c r="C43" s="97">
        <v>3</v>
      </c>
      <c r="D43" s="97" t="s">
        <v>37</v>
      </c>
      <c r="E43" s="97" t="s">
        <v>78</v>
      </c>
      <c r="F43" s="98" t="s">
        <v>29</v>
      </c>
      <c r="G43" s="99">
        <v>1</v>
      </c>
      <c r="H43" s="100" t="s">
        <v>311</v>
      </c>
      <c r="I43" s="100"/>
      <c r="J43" s="97"/>
      <c r="K43" s="96"/>
      <c r="L43" s="97"/>
      <c r="M43" s="97"/>
      <c r="N43" s="101" t="s">
        <v>335</v>
      </c>
    </row>
    <row r="44" spans="1:14">
      <c r="A44" s="95" t="s">
        <v>334</v>
      </c>
      <c r="B44" s="96" t="s">
        <v>80</v>
      </c>
      <c r="C44" s="97">
        <v>3</v>
      </c>
      <c r="D44" s="97" t="s">
        <v>37</v>
      </c>
      <c r="E44" s="97" t="s">
        <v>80</v>
      </c>
      <c r="F44" s="98" t="s">
        <v>32</v>
      </c>
      <c r="G44" s="99">
        <v>2</v>
      </c>
      <c r="H44" s="100" t="s">
        <v>308</v>
      </c>
      <c r="I44" s="100"/>
      <c r="J44" s="97"/>
      <c r="K44" s="96"/>
      <c r="L44" s="97"/>
      <c r="M44" s="97"/>
      <c r="N44" s="101" t="s">
        <v>335</v>
      </c>
    </row>
    <row r="45" spans="1:14">
      <c r="A45" s="75" t="s">
        <v>310</v>
      </c>
      <c r="B45" s="75"/>
      <c r="C45" s="74"/>
      <c r="D45" s="74"/>
      <c r="E45" s="74" t="s">
        <v>14</v>
      </c>
      <c r="F45" s="74"/>
      <c r="G45" s="76">
        <v>3</v>
      </c>
      <c r="H45" s="75" t="s">
        <v>309</v>
      </c>
      <c r="I45" s="75"/>
      <c r="J45" s="74"/>
      <c r="K45" s="74"/>
      <c r="L45" s="74"/>
      <c r="M45" s="74"/>
      <c r="N45" s="73" t="s">
        <v>335</v>
      </c>
    </row>
    <row r="46" spans="1:14">
      <c r="A46" s="75" t="s">
        <v>310</v>
      </c>
      <c r="B46" s="75"/>
      <c r="C46" s="74"/>
      <c r="D46" s="74"/>
      <c r="E46" s="74" t="s">
        <v>17</v>
      </c>
      <c r="F46" s="74"/>
      <c r="G46" s="76">
        <v>3</v>
      </c>
      <c r="H46" s="75" t="s">
        <v>309</v>
      </c>
      <c r="I46" s="75"/>
      <c r="J46" s="74"/>
      <c r="K46" s="74"/>
      <c r="L46" s="74"/>
      <c r="M46" s="74"/>
      <c r="N46" s="73" t="s">
        <v>335</v>
      </c>
    </row>
    <row r="47" spans="1:14">
      <c r="A47" s="75" t="s">
        <v>310</v>
      </c>
      <c r="B47" s="75"/>
      <c r="C47" s="74"/>
      <c r="D47" s="74"/>
      <c r="E47" s="74" t="s">
        <v>20</v>
      </c>
      <c r="F47" s="74"/>
      <c r="G47" s="76">
        <v>3</v>
      </c>
      <c r="H47" s="75" t="s">
        <v>309</v>
      </c>
      <c r="I47" s="75"/>
      <c r="J47" s="74"/>
      <c r="K47" s="74"/>
      <c r="L47" s="74"/>
      <c r="M47" s="74"/>
      <c r="N47" s="73" t="s">
        <v>335</v>
      </c>
    </row>
    <row r="48" spans="1:14">
      <c r="A48" s="75" t="s">
        <v>310</v>
      </c>
      <c r="B48" s="75"/>
      <c r="C48" s="74"/>
      <c r="D48" s="74"/>
      <c r="E48" s="74" t="s">
        <v>24</v>
      </c>
      <c r="F48" s="74"/>
      <c r="G48" s="76">
        <v>3</v>
      </c>
      <c r="H48" s="75" t="s">
        <v>309</v>
      </c>
      <c r="I48" s="75"/>
      <c r="J48" s="74"/>
      <c r="K48" s="74"/>
      <c r="L48" s="74"/>
      <c r="M48" s="74"/>
      <c r="N48" s="73" t="s">
        <v>335</v>
      </c>
    </row>
    <row r="49" spans="1:14">
      <c r="A49" s="95" t="s">
        <v>334</v>
      </c>
      <c r="B49" s="96" t="s">
        <v>82</v>
      </c>
      <c r="C49" s="97">
        <v>3</v>
      </c>
      <c r="D49" s="97" t="s">
        <v>37</v>
      </c>
      <c r="E49" s="97" t="s">
        <v>82</v>
      </c>
      <c r="F49" s="98" t="s">
        <v>72</v>
      </c>
      <c r="G49" s="99">
        <v>3</v>
      </c>
      <c r="H49" s="100" t="s">
        <v>309</v>
      </c>
      <c r="I49" s="100"/>
      <c r="J49" s="97"/>
      <c r="K49" s="96"/>
      <c r="L49" s="97"/>
      <c r="M49" s="97"/>
      <c r="N49" s="101" t="s">
        <v>335</v>
      </c>
    </row>
    <row r="50" spans="1:14">
      <c r="A50" s="95" t="s">
        <v>334</v>
      </c>
      <c r="B50" s="96" t="s">
        <v>114</v>
      </c>
      <c r="C50" s="97">
        <v>3</v>
      </c>
      <c r="D50" s="97" t="s">
        <v>37</v>
      </c>
      <c r="E50" s="97" t="s">
        <v>114</v>
      </c>
      <c r="F50" s="98" t="s">
        <v>45</v>
      </c>
      <c r="G50" s="99">
        <v>3</v>
      </c>
      <c r="H50" s="100" t="s">
        <v>309</v>
      </c>
      <c r="I50" s="100"/>
      <c r="J50" s="97"/>
      <c r="K50" s="96"/>
      <c r="L50" s="97"/>
      <c r="M50" s="97"/>
      <c r="N50" s="101" t="s">
        <v>335</v>
      </c>
    </row>
    <row r="51" spans="1:14">
      <c r="A51" s="64" t="s">
        <v>334</v>
      </c>
      <c r="B51" s="65"/>
      <c r="C51" s="65">
        <v>3</v>
      </c>
      <c r="D51" s="66" t="s">
        <v>114</v>
      </c>
      <c r="E51" s="65" t="s">
        <v>345</v>
      </c>
      <c r="F51" s="67"/>
      <c r="G51" s="68" t="s">
        <v>140</v>
      </c>
      <c r="H51" s="69"/>
      <c r="I51" s="70"/>
      <c r="J51" s="65"/>
      <c r="K51" s="65"/>
      <c r="L51" s="65"/>
      <c r="M51" s="65"/>
      <c r="N51" s="71" t="s">
        <v>335</v>
      </c>
    </row>
  </sheetData>
  <mergeCells count="3">
    <mergeCell ref="A11:F11"/>
    <mergeCell ref="G11:G12"/>
    <mergeCell ref="H11:N11"/>
  </mergeCells>
  <conditionalFormatting sqref="G49:G50 G52:G1048576 G6:G44">
    <cfRule type="containsText" dxfId="137" priority="6" operator="containsText" text="Preta">
      <formula>NOT(ISERROR(SEARCH("Preta",G6)))</formula>
    </cfRule>
    <cfRule type="containsText" dxfId="136" priority="7" operator="containsText" text="Azul">
      <formula>NOT(ISERROR(SEARCH("Azul",G6)))</formula>
    </cfRule>
    <cfRule type="containsText" dxfId="135" priority="8" operator="containsText" text="Vermelha">
      <formula>NOT(ISERROR(SEARCH("Vermelha",G6)))</formula>
    </cfRule>
  </conditionalFormatting>
  <conditionalFormatting sqref="N45:N48">
    <cfRule type="expression" dxfId="134" priority="4">
      <formula>$J45="CASSETE"</formula>
    </cfRule>
    <cfRule type="expression" dxfId="133" priority="5">
      <formula>$J45="S16_N1"</formula>
    </cfRule>
  </conditionalFormatting>
  <conditionalFormatting sqref="G1:G5">
    <cfRule type="containsText" dxfId="132" priority="1" operator="containsText" text="Preta">
      <formula>NOT(ISERROR(SEARCH("Preta",G1)))</formula>
    </cfRule>
    <cfRule type="containsText" dxfId="131" priority="2" operator="containsText" text="Azul">
      <formula>NOT(ISERROR(SEARCH("Azul",G1)))</formula>
    </cfRule>
    <cfRule type="containsText" dxfId="130" priority="3" operator="containsText" text="Vermelha">
      <formula>NOT(ISERROR(SEARCH("Vermelha",G1)))</formula>
    </cfRule>
  </conditionalFormatting>
  <pageMargins left="0.511811024" right="0.511811024" top="0.78740157499999996" bottom="0.78740157499999996" header="0.31496062000000002" footer="0.31496062000000002"/>
  <pageSetup paperSize="8" scale="62" fitToHeight="0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DF4F2-4A07-4959-9D12-52824592EB5A}">
  <sheetPr>
    <pageSetUpPr fitToPage="1"/>
  </sheetPr>
  <dimension ref="A2:Q42"/>
  <sheetViews>
    <sheetView view="pageBreakPreview" zoomScale="75" zoomScaleNormal="80" zoomScaleSheetLayoutView="75" workbookViewId="0">
      <selection sqref="A1:XFD1048576"/>
    </sheetView>
  </sheetViews>
  <sheetFormatPr defaultRowHeight="15"/>
  <cols>
    <col min="1" max="1" width="37.28515625" style="32" customWidth="1"/>
    <col min="2" max="2" width="14.140625" style="32" customWidth="1"/>
    <col min="3" max="3" width="9.28515625" style="32" customWidth="1"/>
    <col min="4" max="4" width="13" style="32" customWidth="1"/>
    <col min="5" max="5" width="9" style="32" customWidth="1"/>
    <col min="6" max="6" width="13.5703125" style="32" customWidth="1"/>
    <col min="7" max="7" width="15.42578125" style="32" customWidth="1"/>
    <col min="8" max="8" width="37.85546875" style="32" bestFit="1" customWidth="1"/>
    <col min="9" max="9" width="12.7109375" style="32" customWidth="1"/>
    <col min="10" max="10" width="9.140625" style="32" customWidth="1"/>
    <col min="11" max="11" width="11.5703125" style="32" customWidth="1"/>
    <col min="12" max="12" width="9.140625" style="32" customWidth="1"/>
    <col min="13" max="13" width="12.140625" style="32" customWidth="1"/>
    <col min="14" max="14" width="15" style="32" customWidth="1"/>
    <col min="15" max="16" width="9.140625" style="32"/>
    <col min="17" max="17" width="8.85546875" style="32" bestFit="1" customWidth="1"/>
    <col min="18" max="16384" width="9.140625" style="32"/>
  </cols>
  <sheetData>
    <row r="2" spans="1:17">
      <c r="C2" s="32" t="s">
        <v>11</v>
      </c>
    </row>
    <row r="5" spans="1:17" ht="15.75" customHeight="1" thickBot="1"/>
    <row r="6" spans="1:17">
      <c r="A6" s="78" t="s">
        <v>389</v>
      </c>
      <c r="B6" s="79"/>
      <c r="C6" s="79"/>
      <c r="D6" s="79"/>
      <c r="E6" s="79"/>
      <c r="F6" s="80"/>
      <c r="G6" s="80"/>
      <c r="H6" s="80"/>
      <c r="I6" s="80"/>
      <c r="J6" s="79"/>
      <c r="K6" s="79"/>
      <c r="L6" s="79"/>
      <c r="M6" s="79"/>
      <c r="N6" s="81"/>
    </row>
    <row r="7" spans="1:17">
      <c r="A7" s="82" t="s">
        <v>390</v>
      </c>
      <c r="G7" s="83" t="s">
        <v>148</v>
      </c>
      <c r="H7" s="32" t="s">
        <v>333</v>
      </c>
      <c r="N7" s="84"/>
    </row>
    <row r="8" spans="1:17" ht="15.75" customHeight="1" thickBot="1">
      <c r="A8" s="85" t="s">
        <v>307</v>
      </c>
      <c r="B8" s="86"/>
      <c r="C8" s="87"/>
      <c r="D8" s="87"/>
      <c r="E8" s="87"/>
      <c r="F8" s="87"/>
      <c r="G8" s="86"/>
      <c r="H8" s="87"/>
      <c r="I8" s="87"/>
      <c r="J8" s="87"/>
      <c r="K8" s="87"/>
      <c r="L8" s="87"/>
      <c r="M8" s="87"/>
      <c r="N8" s="88"/>
    </row>
    <row r="9" spans="1:17">
      <c r="A9" s="83"/>
      <c r="B9" s="83"/>
      <c r="G9" s="83"/>
      <c r="H9" s="83"/>
      <c r="I9" s="83"/>
    </row>
    <row r="10" spans="1:17" ht="15.75" customHeight="1" thickBot="1">
      <c r="A10" s="83"/>
      <c r="B10" s="83"/>
      <c r="D10" s="83"/>
      <c r="G10" s="83"/>
    </row>
    <row r="11" spans="1:17" ht="17.25" customHeight="1" thickTop="1" thickBot="1">
      <c r="A11" s="110" t="s">
        <v>0</v>
      </c>
      <c r="B11" s="111"/>
      <c r="C11" s="111"/>
      <c r="D11" s="111"/>
      <c r="E11" s="111"/>
      <c r="F11" s="111"/>
      <c r="G11" s="112" t="s">
        <v>1</v>
      </c>
      <c r="H11" s="111" t="s">
        <v>2</v>
      </c>
      <c r="I11" s="111"/>
      <c r="J11" s="111"/>
      <c r="K11" s="111"/>
      <c r="L11" s="111"/>
      <c r="M11" s="111"/>
      <c r="N11" s="114"/>
    </row>
    <row r="12" spans="1:17" ht="16.5" customHeight="1" thickTop="1" thickBot="1">
      <c r="A12" s="89" t="s">
        <v>3</v>
      </c>
      <c r="B12" s="90" t="s">
        <v>4</v>
      </c>
      <c r="C12" s="90" t="s">
        <v>5</v>
      </c>
      <c r="D12" s="90" t="s">
        <v>6</v>
      </c>
      <c r="E12" s="90" t="s">
        <v>7</v>
      </c>
      <c r="F12" s="91" t="s">
        <v>8</v>
      </c>
      <c r="G12" s="113"/>
      <c r="H12" s="92" t="s">
        <v>3</v>
      </c>
      <c r="I12" s="92" t="s">
        <v>4</v>
      </c>
      <c r="J12" s="90" t="s">
        <v>9</v>
      </c>
      <c r="K12" s="90" t="s">
        <v>6</v>
      </c>
      <c r="L12" s="90" t="s">
        <v>7</v>
      </c>
      <c r="M12" s="90" t="s">
        <v>8</v>
      </c>
      <c r="N12" s="93" t="s">
        <v>10</v>
      </c>
      <c r="O12" s="94"/>
      <c r="P12" s="94"/>
      <c r="Q12" s="94"/>
    </row>
    <row r="13" spans="1:17">
      <c r="A13" s="95" t="s">
        <v>343</v>
      </c>
      <c r="B13" s="96" t="s">
        <v>14</v>
      </c>
      <c r="C13" s="97">
        <v>1</v>
      </c>
      <c r="D13" s="97" t="s">
        <v>15</v>
      </c>
      <c r="E13" s="97" t="s">
        <v>14</v>
      </c>
      <c r="F13" s="98" t="s">
        <v>15</v>
      </c>
      <c r="G13" s="99">
        <v>1</v>
      </c>
      <c r="H13" s="100" t="s">
        <v>346</v>
      </c>
      <c r="I13" s="100" t="s">
        <v>14</v>
      </c>
      <c r="J13" s="97">
        <v>1</v>
      </c>
      <c r="K13" s="96" t="s">
        <v>15</v>
      </c>
      <c r="L13" s="97" t="s">
        <v>14</v>
      </c>
      <c r="M13" s="97" t="s">
        <v>15</v>
      </c>
      <c r="N13" s="101" t="s">
        <v>347</v>
      </c>
    </row>
    <row r="14" spans="1:17">
      <c r="A14" s="95" t="s">
        <v>343</v>
      </c>
      <c r="B14" s="96" t="s">
        <v>17</v>
      </c>
      <c r="C14" s="97">
        <v>1</v>
      </c>
      <c r="D14" s="97" t="s">
        <v>15</v>
      </c>
      <c r="E14" s="97" t="s">
        <v>17</v>
      </c>
      <c r="F14" s="98" t="s">
        <v>18</v>
      </c>
      <c r="G14" s="99">
        <v>1</v>
      </c>
      <c r="H14" s="100" t="s">
        <v>346</v>
      </c>
      <c r="I14" s="100" t="s">
        <v>17</v>
      </c>
      <c r="J14" s="97">
        <v>1</v>
      </c>
      <c r="K14" s="96" t="s">
        <v>15</v>
      </c>
      <c r="L14" s="97" t="s">
        <v>17</v>
      </c>
      <c r="M14" s="97" t="s">
        <v>18</v>
      </c>
      <c r="N14" s="101" t="s">
        <v>347</v>
      </c>
    </row>
    <row r="15" spans="1:17">
      <c r="A15" s="95" t="s">
        <v>343</v>
      </c>
      <c r="B15" s="96" t="s">
        <v>20</v>
      </c>
      <c r="C15" s="97">
        <v>1</v>
      </c>
      <c r="D15" s="97" t="s">
        <v>15</v>
      </c>
      <c r="E15" s="97" t="s">
        <v>20</v>
      </c>
      <c r="F15" s="98" t="s">
        <v>37</v>
      </c>
      <c r="G15" s="99">
        <v>1</v>
      </c>
      <c r="H15" s="100" t="s">
        <v>346</v>
      </c>
      <c r="I15" s="100" t="s">
        <v>20</v>
      </c>
      <c r="J15" s="97">
        <v>1</v>
      </c>
      <c r="K15" s="96" t="s">
        <v>15</v>
      </c>
      <c r="L15" s="97" t="s">
        <v>20</v>
      </c>
      <c r="M15" s="97" t="s">
        <v>37</v>
      </c>
      <c r="N15" s="101" t="s">
        <v>347</v>
      </c>
    </row>
    <row r="16" spans="1:17">
      <c r="A16" s="95" t="s">
        <v>343</v>
      </c>
      <c r="B16" s="96" t="s">
        <v>24</v>
      </c>
      <c r="C16" s="97">
        <v>1</v>
      </c>
      <c r="D16" s="97" t="s">
        <v>15</v>
      </c>
      <c r="E16" s="97" t="s">
        <v>24</v>
      </c>
      <c r="F16" s="98" t="s">
        <v>41</v>
      </c>
      <c r="G16" s="99">
        <v>1</v>
      </c>
      <c r="H16" s="100" t="s">
        <v>346</v>
      </c>
      <c r="I16" s="100" t="s">
        <v>24</v>
      </c>
      <c r="J16" s="97">
        <v>1</v>
      </c>
      <c r="K16" s="96" t="s">
        <v>15</v>
      </c>
      <c r="L16" s="97" t="s">
        <v>24</v>
      </c>
      <c r="M16" s="97" t="s">
        <v>41</v>
      </c>
      <c r="N16" s="101" t="s">
        <v>347</v>
      </c>
    </row>
    <row r="17" spans="1:14">
      <c r="A17" s="95" t="s">
        <v>343</v>
      </c>
      <c r="B17" s="96" t="s">
        <v>21</v>
      </c>
      <c r="C17" s="97">
        <v>1</v>
      </c>
      <c r="D17" s="97" t="s">
        <v>15</v>
      </c>
      <c r="E17" s="97" t="s">
        <v>21</v>
      </c>
      <c r="F17" s="98" t="s">
        <v>22</v>
      </c>
      <c r="G17" s="99">
        <v>1</v>
      </c>
      <c r="H17" s="100" t="s">
        <v>346</v>
      </c>
      <c r="I17" s="100" t="s">
        <v>21</v>
      </c>
      <c r="J17" s="97">
        <v>1</v>
      </c>
      <c r="K17" s="96" t="s">
        <v>15</v>
      </c>
      <c r="L17" s="97" t="s">
        <v>21</v>
      </c>
      <c r="M17" s="97" t="s">
        <v>22</v>
      </c>
      <c r="N17" s="101" t="s">
        <v>347</v>
      </c>
    </row>
    <row r="18" spans="1:14">
      <c r="A18" s="95" t="s">
        <v>343</v>
      </c>
      <c r="B18" s="96" t="s">
        <v>25</v>
      </c>
      <c r="C18" s="97">
        <v>1</v>
      </c>
      <c r="D18" s="97" t="s">
        <v>15</v>
      </c>
      <c r="E18" s="97" t="s">
        <v>25</v>
      </c>
      <c r="F18" s="98" t="s">
        <v>26</v>
      </c>
      <c r="G18" s="99">
        <v>1</v>
      </c>
      <c r="H18" s="100" t="s">
        <v>346</v>
      </c>
      <c r="I18" s="100" t="s">
        <v>25</v>
      </c>
      <c r="J18" s="97">
        <v>1</v>
      </c>
      <c r="K18" s="96" t="s">
        <v>15</v>
      </c>
      <c r="L18" s="97" t="s">
        <v>25</v>
      </c>
      <c r="M18" s="97" t="s">
        <v>26</v>
      </c>
      <c r="N18" s="101" t="s">
        <v>347</v>
      </c>
    </row>
    <row r="19" spans="1:14">
      <c r="A19" s="95" t="s">
        <v>343</v>
      </c>
      <c r="B19" s="96" t="s">
        <v>28</v>
      </c>
      <c r="C19" s="97">
        <v>1</v>
      </c>
      <c r="D19" s="97" t="s">
        <v>15</v>
      </c>
      <c r="E19" s="97" t="s">
        <v>28</v>
      </c>
      <c r="F19" s="98" t="s">
        <v>29</v>
      </c>
      <c r="G19" s="99">
        <v>1</v>
      </c>
      <c r="H19" s="100" t="s">
        <v>346</v>
      </c>
      <c r="I19" s="100" t="s">
        <v>28</v>
      </c>
      <c r="J19" s="97">
        <v>1</v>
      </c>
      <c r="K19" s="96" t="s">
        <v>15</v>
      </c>
      <c r="L19" s="97" t="s">
        <v>28</v>
      </c>
      <c r="M19" s="97" t="s">
        <v>29</v>
      </c>
      <c r="N19" s="101" t="s">
        <v>347</v>
      </c>
    </row>
    <row r="20" spans="1:14">
      <c r="A20" s="95" t="s">
        <v>343</v>
      </c>
      <c r="B20" s="96" t="s">
        <v>31</v>
      </c>
      <c r="C20" s="97">
        <v>1</v>
      </c>
      <c r="D20" s="97" t="s">
        <v>15</v>
      </c>
      <c r="E20" s="97" t="s">
        <v>31</v>
      </c>
      <c r="F20" s="98" t="s">
        <v>32</v>
      </c>
      <c r="G20" s="99">
        <v>1</v>
      </c>
      <c r="H20" s="100" t="s">
        <v>346</v>
      </c>
      <c r="I20" s="100" t="s">
        <v>31</v>
      </c>
      <c r="J20" s="97">
        <v>1</v>
      </c>
      <c r="K20" s="96" t="s">
        <v>15</v>
      </c>
      <c r="L20" s="97" t="s">
        <v>31</v>
      </c>
      <c r="M20" s="97" t="s">
        <v>32</v>
      </c>
      <c r="N20" s="101" t="s">
        <v>347</v>
      </c>
    </row>
    <row r="21" spans="1:14">
      <c r="A21" s="95" t="s">
        <v>343</v>
      </c>
      <c r="B21" s="96" t="s">
        <v>39</v>
      </c>
      <c r="C21" s="97">
        <v>1</v>
      </c>
      <c r="D21" s="97" t="s">
        <v>15</v>
      </c>
      <c r="E21" s="97" t="s">
        <v>39</v>
      </c>
      <c r="F21" s="98" t="s">
        <v>72</v>
      </c>
      <c r="G21" s="99">
        <v>1</v>
      </c>
      <c r="H21" s="100" t="s">
        <v>346</v>
      </c>
      <c r="I21" s="100" t="s">
        <v>39</v>
      </c>
      <c r="J21" s="97">
        <v>1</v>
      </c>
      <c r="K21" s="96" t="s">
        <v>15</v>
      </c>
      <c r="L21" s="97" t="s">
        <v>39</v>
      </c>
      <c r="M21" s="97" t="s">
        <v>72</v>
      </c>
      <c r="N21" s="101" t="s">
        <v>347</v>
      </c>
    </row>
    <row r="22" spans="1:14">
      <c r="A22" s="95" t="s">
        <v>343</v>
      </c>
      <c r="B22" s="96" t="s">
        <v>43</v>
      </c>
      <c r="C22" s="97">
        <v>1</v>
      </c>
      <c r="D22" s="97" t="s">
        <v>15</v>
      </c>
      <c r="E22" s="97" t="s">
        <v>43</v>
      </c>
      <c r="F22" s="98" t="s">
        <v>45</v>
      </c>
      <c r="G22" s="99">
        <v>1</v>
      </c>
      <c r="H22" s="100" t="s">
        <v>346</v>
      </c>
      <c r="I22" s="100" t="s">
        <v>43</v>
      </c>
      <c r="J22" s="97">
        <v>1</v>
      </c>
      <c r="K22" s="96" t="s">
        <v>15</v>
      </c>
      <c r="L22" s="97" t="s">
        <v>43</v>
      </c>
      <c r="M22" s="97" t="s">
        <v>45</v>
      </c>
      <c r="N22" s="101" t="s">
        <v>347</v>
      </c>
    </row>
    <row r="23" spans="1:14">
      <c r="A23" s="95" t="s">
        <v>343</v>
      </c>
      <c r="B23" s="96" t="s">
        <v>47</v>
      </c>
      <c r="C23" s="97">
        <v>1</v>
      </c>
      <c r="D23" s="97" t="s">
        <v>15</v>
      </c>
      <c r="E23" s="97" t="s">
        <v>47</v>
      </c>
      <c r="F23" s="98" t="s">
        <v>49</v>
      </c>
      <c r="G23" s="99">
        <v>1</v>
      </c>
      <c r="H23" s="100" t="s">
        <v>346</v>
      </c>
      <c r="I23" s="100" t="s">
        <v>47</v>
      </c>
      <c r="J23" s="97">
        <v>1</v>
      </c>
      <c r="K23" s="96" t="s">
        <v>15</v>
      </c>
      <c r="L23" s="97" t="s">
        <v>47</v>
      </c>
      <c r="M23" s="97" t="s">
        <v>49</v>
      </c>
      <c r="N23" s="101" t="s">
        <v>347</v>
      </c>
    </row>
    <row r="24" spans="1:14">
      <c r="A24" s="95" t="s">
        <v>343</v>
      </c>
      <c r="B24" s="96" t="s">
        <v>51</v>
      </c>
      <c r="C24" s="97">
        <v>1</v>
      </c>
      <c r="D24" s="97" t="s">
        <v>15</v>
      </c>
      <c r="E24" s="97" t="s">
        <v>51</v>
      </c>
      <c r="F24" s="98" t="s">
        <v>64</v>
      </c>
      <c r="G24" s="99">
        <v>1</v>
      </c>
      <c r="H24" s="100" t="s">
        <v>348</v>
      </c>
      <c r="I24" s="100" t="s">
        <v>51</v>
      </c>
      <c r="J24" s="97">
        <v>1</v>
      </c>
      <c r="K24" s="96" t="s">
        <v>15</v>
      </c>
      <c r="L24" s="97" t="s">
        <v>14</v>
      </c>
      <c r="M24" s="97" t="s">
        <v>15</v>
      </c>
      <c r="N24" s="101" t="s">
        <v>349</v>
      </c>
    </row>
    <row r="25" spans="1:14">
      <c r="A25" s="95" t="s">
        <v>343</v>
      </c>
      <c r="B25" s="96" t="s">
        <v>54</v>
      </c>
      <c r="C25" s="97">
        <v>2</v>
      </c>
      <c r="D25" s="97" t="s">
        <v>18</v>
      </c>
      <c r="E25" s="97" t="s">
        <v>54</v>
      </c>
      <c r="F25" s="98" t="s">
        <v>15</v>
      </c>
      <c r="G25" s="99">
        <v>2</v>
      </c>
      <c r="H25" s="100" t="s">
        <v>348</v>
      </c>
      <c r="I25" s="100" t="s">
        <v>54</v>
      </c>
      <c r="J25" s="97">
        <v>1</v>
      </c>
      <c r="K25" s="96" t="s">
        <v>15</v>
      </c>
      <c r="L25" s="97" t="s">
        <v>17</v>
      </c>
      <c r="M25" s="97" t="s">
        <v>18</v>
      </c>
      <c r="N25" s="101" t="s">
        <v>349</v>
      </c>
    </row>
    <row r="26" spans="1:14">
      <c r="A26" s="95" t="s">
        <v>343</v>
      </c>
      <c r="B26" s="96" t="s">
        <v>34</v>
      </c>
      <c r="C26" s="97">
        <v>2</v>
      </c>
      <c r="D26" s="97" t="s">
        <v>18</v>
      </c>
      <c r="E26" s="97" t="s">
        <v>34</v>
      </c>
      <c r="F26" s="98" t="s">
        <v>18</v>
      </c>
      <c r="G26" s="99">
        <v>2</v>
      </c>
      <c r="H26" s="100" t="s">
        <v>348</v>
      </c>
      <c r="I26" s="100" t="s">
        <v>34</v>
      </c>
      <c r="J26" s="97">
        <v>1</v>
      </c>
      <c r="K26" s="96" t="s">
        <v>15</v>
      </c>
      <c r="L26" s="97" t="s">
        <v>20</v>
      </c>
      <c r="M26" s="97" t="s">
        <v>37</v>
      </c>
      <c r="N26" s="101" t="s">
        <v>349</v>
      </c>
    </row>
    <row r="27" spans="1:14">
      <c r="A27" s="95" t="s">
        <v>343</v>
      </c>
      <c r="B27" s="96" t="s">
        <v>36</v>
      </c>
      <c r="C27" s="97">
        <v>2</v>
      </c>
      <c r="D27" s="97" t="s">
        <v>18</v>
      </c>
      <c r="E27" s="97" t="s">
        <v>36</v>
      </c>
      <c r="F27" s="98" t="s">
        <v>37</v>
      </c>
      <c r="G27" s="99">
        <v>2</v>
      </c>
      <c r="H27" s="100" t="s">
        <v>348</v>
      </c>
      <c r="I27" s="100" t="s">
        <v>36</v>
      </c>
      <c r="J27" s="97">
        <v>1</v>
      </c>
      <c r="K27" s="96" t="s">
        <v>15</v>
      </c>
      <c r="L27" s="97" t="s">
        <v>24</v>
      </c>
      <c r="M27" s="97" t="s">
        <v>41</v>
      </c>
      <c r="N27" s="101" t="s">
        <v>349</v>
      </c>
    </row>
    <row r="28" spans="1:14">
      <c r="A28" s="95" t="s">
        <v>343</v>
      </c>
      <c r="B28" s="96" t="s">
        <v>40</v>
      </c>
      <c r="C28" s="97">
        <v>2</v>
      </c>
      <c r="D28" s="97" t="s">
        <v>18</v>
      </c>
      <c r="E28" s="97" t="s">
        <v>40</v>
      </c>
      <c r="F28" s="98" t="s">
        <v>41</v>
      </c>
      <c r="G28" s="99">
        <v>2</v>
      </c>
      <c r="H28" s="100" t="s">
        <v>348</v>
      </c>
      <c r="I28" s="100" t="s">
        <v>40</v>
      </c>
      <c r="J28" s="97">
        <v>1</v>
      </c>
      <c r="K28" s="96" t="s">
        <v>15</v>
      </c>
      <c r="L28" s="97" t="s">
        <v>21</v>
      </c>
      <c r="M28" s="97" t="s">
        <v>22</v>
      </c>
      <c r="N28" s="101" t="s">
        <v>349</v>
      </c>
    </row>
    <row r="29" spans="1:14">
      <c r="A29" s="95" t="s">
        <v>343</v>
      </c>
      <c r="B29" s="96" t="s">
        <v>61</v>
      </c>
      <c r="C29" s="97">
        <v>2</v>
      </c>
      <c r="D29" s="97" t="s">
        <v>18</v>
      </c>
      <c r="E29" s="97" t="s">
        <v>61</v>
      </c>
      <c r="F29" s="98" t="s">
        <v>22</v>
      </c>
      <c r="G29" s="76">
        <v>3</v>
      </c>
      <c r="H29" s="75" t="s">
        <v>311</v>
      </c>
      <c r="I29" s="75"/>
      <c r="J29" s="74"/>
      <c r="K29" s="74"/>
      <c r="L29" s="74"/>
      <c r="M29" s="74"/>
      <c r="N29" s="73" t="s">
        <v>344</v>
      </c>
    </row>
    <row r="30" spans="1:14">
      <c r="A30" s="95" t="s">
        <v>343</v>
      </c>
      <c r="B30" s="96" t="s">
        <v>63</v>
      </c>
      <c r="C30" s="97">
        <v>2</v>
      </c>
      <c r="D30" s="97" t="s">
        <v>18</v>
      </c>
      <c r="E30" s="97" t="s">
        <v>63</v>
      </c>
      <c r="F30" s="98" t="s">
        <v>26</v>
      </c>
      <c r="G30" s="76">
        <v>3</v>
      </c>
      <c r="H30" s="75" t="s">
        <v>311</v>
      </c>
      <c r="I30" s="75"/>
      <c r="J30" s="74"/>
      <c r="K30" s="74"/>
      <c r="L30" s="74"/>
      <c r="M30" s="74"/>
      <c r="N30" s="73" t="s">
        <v>344</v>
      </c>
    </row>
    <row r="31" spans="1:14">
      <c r="A31" s="95" t="s">
        <v>343</v>
      </c>
      <c r="B31" s="96" t="s">
        <v>66</v>
      </c>
      <c r="C31" s="97">
        <v>2</v>
      </c>
      <c r="D31" s="97" t="s">
        <v>18</v>
      </c>
      <c r="E31" s="97" t="s">
        <v>66</v>
      </c>
      <c r="F31" s="98" t="s">
        <v>29</v>
      </c>
      <c r="G31" s="76">
        <v>3</v>
      </c>
      <c r="H31" s="75" t="s">
        <v>311</v>
      </c>
      <c r="I31" s="75"/>
      <c r="J31" s="74"/>
      <c r="K31" s="74"/>
      <c r="L31" s="74"/>
      <c r="M31" s="74"/>
      <c r="N31" s="73" t="s">
        <v>344</v>
      </c>
    </row>
    <row r="32" spans="1:14">
      <c r="A32" s="95" t="s">
        <v>343</v>
      </c>
      <c r="B32" s="96" t="s">
        <v>68</v>
      </c>
      <c r="C32" s="97">
        <v>2</v>
      </c>
      <c r="D32" s="97" t="s">
        <v>18</v>
      </c>
      <c r="E32" s="97" t="s">
        <v>68</v>
      </c>
      <c r="F32" s="98" t="s">
        <v>32</v>
      </c>
      <c r="G32" s="76">
        <v>3</v>
      </c>
      <c r="H32" s="75" t="s">
        <v>311</v>
      </c>
      <c r="I32" s="75"/>
      <c r="J32" s="74"/>
      <c r="K32" s="74"/>
      <c r="L32" s="74"/>
      <c r="M32" s="74"/>
      <c r="N32" s="73" t="s">
        <v>344</v>
      </c>
    </row>
    <row r="33" spans="1:14">
      <c r="A33" s="95" t="s">
        <v>343</v>
      </c>
      <c r="B33" s="96" t="s">
        <v>70</v>
      </c>
      <c r="C33" s="97">
        <v>2</v>
      </c>
      <c r="D33" s="97" t="s">
        <v>18</v>
      </c>
      <c r="E33" s="97" t="s">
        <v>70</v>
      </c>
      <c r="F33" s="98" t="s">
        <v>72</v>
      </c>
      <c r="G33" s="76">
        <v>3</v>
      </c>
      <c r="H33" s="75" t="s">
        <v>311</v>
      </c>
      <c r="I33" s="75"/>
      <c r="J33" s="74"/>
      <c r="K33" s="74"/>
      <c r="L33" s="74"/>
      <c r="M33" s="74"/>
      <c r="N33" s="73" t="s">
        <v>344</v>
      </c>
    </row>
    <row r="34" spans="1:14">
      <c r="A34" s="95" t="s">
        <v>343</v>
      </c>
      <c r="B34" s="96" t="s">
        <v>44</v>
      </c>
      <c r="C34" s="97">
        <v>2</v>
      </c>
      <c r="D34" s="97" t="s">
        <v>18</v>
      </c>
      <c r="E34" s="97" t="s">
        <v>44</v>
      </c>
      <c r="F34" s="98" t="s">
        <v>45</v>
      </c>
      <c r="G34" s="76">
        <v>3</v>
      </c>
      <c r="H34" s="75" t="s">
        <v>311</v>
      </c>
      <c r="I34" s="75"/>
      <c r="J34" s="74"/>
      <c r="K34" s="74"/>
      <c r="L34" s="74"/>
      <c r="M34" s="74"/>
      <c r="N34" s="73" t="s">
        <v>344</v>
      </c>
    </row>
    <row r="35" spans="1:14">
      <c r="A35" s="95" t="s">
        <v>343</v>
      </c>
      <c r="B35" s="96" t="s">
        <v>48</v>
      </c>
      <c r="C35" s="97">
        <v>2</v>
      </c>
      <c r="D35" s="97" t="s">
        <v>18</v>
      </c>
      <c r="E35" s="97" t="s">
        <v>48</v>
      </c>
      <c r="F35" s="98" t="s">
        <v>49</v>
      </c>
      <c r="G35" s="76">
        <v>4</v>
      </c>
      <c r="H35" s="75" t="s">
        <v>308</v>
      </c>
      <c r="I35" s="75"/>
      <c r="J35" s="74"/>
      <c r="K35" s="74"/>
      <c r="L35" s="74"/>
      <c r="M35" s="74"/>
      <c r="N35" s="73" t="s">
        <v>344</v>
      </c>
    </row>
    <row r="36" spans="1:14">
      <c r="A36" s="75" t="s">
        <v>310</v>
      </c>
      <c r="B36" s="75"/>
      <c r="C36" s="74"/>
      <c r="D36" s="74"/>
      <c r="E36" s="74" t="s">
        <v>14</v>
      </c>
      <c r="F36" s="74"/>
      <c r="G36" s="76">
        <v>5</v>
      </c>
      <c r="H36" s="75" t="s">
        <v>309</v>
      </c>
      <c r="I36" s="75"/>
      <c r="J36" s="74"/>
      <c r="K36" s="74"/>
      <c r="L36" s="74"/>
      <c r="M36" s="74"/>
      <c r="N36" s="73" t="s">
        <v>344</v>
      </c>
    </row>
    <row r="37" spans="1:14">
      <c r="A37" s="75" t="s">
        <v>310</v>
      </c>
      <c r="B37" s="75"/>
      <c r="C37" s="74"/>
      <c r="D37" s="74"/>
      <c r="E37" s="74" t="s">
        <v>17</v>
      </c>
      <c r="F37" s="74"/>
      <c r="G37" s="76">
        <v>5</v>
      </c>
      <c r="H37" s="75" t="s">
        <v>309</v>
      </c>
      <c r="I37" s="75"/>
      <c r="J37" s="74"/>
      <c r="K37" s="74"/>
      <c r="L37" s="74"/>
      <c r="M37" s="74"/>
      <c r="N37" s="73" t="s">
        <v>344</v>
      </c>
    </row>
    <row r="38" spans="1:14">
      <c r="A38" s="75" t="s">
        <v>310</v>
      </c>
      <c r="B38" s="75"/>
      <c r="C38" s="74"/>
      <c r="D38" s="74"/>
      <c r="E38" s="74" t="s">
        <v>20</v>
      </c>
      <c r="F38" s="74"/>
      <c r="G38" s="76">
        <v>5</v>
      </c>
      <c r="H38" s="75" t="s">
        <v>309</v>
      </c>
      <c r="I38" s="75"/>
      <c r="J38" s="74"/>
      <c r="K38" s="74"/>
      <c r="L38" s="74"/>
      <c r="M38" s="74"/>
      <c r="N38" s="73" t="s">
        <v>344</v>
      </c>
    </row>
    <row r="39" spans="1:14">
      <c r="A39" s="75" t="s">
        <v>310</v>
      </c>
      <c r="B39" s="75"/>
      <c r="C39" s="74"/>
      <c r="D39" s="74"/>
      <c r="E39" s="74" t="s">
        <v>24</v>
      </c>
      <c r="F39" s="74"/>
      <c r="G39" s="76">
        <v>5</v>
      </c>
      <c r="H39" s="75" t="s">
        <v>309</v>
      </c>
      <c r="I39" s="75"/>
      <c r="J39" s="74"/>
      <c r="K39" s="74"/>
      <c r="L39" s="74"/>
      <c r="M39" s="74"/>
      <c r="N39" s="73" t="s">
        <v>344</v>
      </c>
    </row>
    <row r="40" spans="1:14">
      <c r="A40" s="95" t="s">
        <v>343</v>
      </c>
      <c r="B40" s="96" t="s">
        <v>75</v>
      </c>
      <c r="C40" s="97">
        <v>2</v>
      </c>
      <c r="D40" s="97" t="s">
        <v>18</v>
      </c>
      <c r="E40" s="97" t="s">
        <v>75</v>
      </c>
      <c r="F40" s="98" t="s">
        <v>64</v>
      </c>
      <c r="G40" s="76">
        <v>5</v>
      </c>
      <c r="H40" s="75" t="s">
        <v>309</v>
      </c>
      <c r="I40" s="75"/>
      <c r="J40" s="74"/>
      <c r="K40" s="74"/>
      <c r="L40" s="74"/>
      <c r="M40" s="74"/>
      <c r="N40" s="73" t="s">
        <v>344</v>
      </c>
    </row>
    <row r="41" spans="1:14">
      <c r="A41" s="95" t="s">
        <v>343</v>
      </c>
      <c r="B41" s="96" t="s">
        <v>77</v>
      </c>
      <c r="C41" s="97">
        <v>3</v>
      </c>
      <c r="D41" s="97" t="s">
        <v>37</v>
      </c>
      <c r="E41" s="97" t="s">
        <v>77</v>
      </c>
      <c r="F41" s="98" t="s">
        <v>15</v>
      </c>
      <c r="G41" s="76">
        <v>5</v>
      </c>
      <c r="H41" s="75" t="s">
        <v>309</v>
      </c>
      <c r="I41" s="75"/>
      <c r="J41" s="74"/>
      <c r="K41" s="74"/>
      <c r="L41" s="74"/>
      <c r="M41" s="74"/>
      <c r="N41" s="73" t="s">
        <v>344</v>
      </c>
    </row>
    <row r="42" spans="1:14">
      <c r="A42" s="64" t="s">
        <v>343</v>
      </c>
      <c r="B42" s="65"/>
      <c r="C42" s="65">
        <v>3</v>
      </c>
      <c r="D42" s="66" t="s">
        <v>77</v>
      </c>
      <c r="E42" s="65" t="s">
        <v>316</v>
      </c>
      <c r="F42" s="67"/>
      <c r="G42" s="68" t="s">
        <v>140</v>
      </c>
      <c r="H42" s="69"/>
      <c r="I42" s="70"/>
      <c r="J42" s="65"/>
      <c r="K42" s="65"/>
      <c r="L42" s="65"/>
      <c r="M42" s="65"/>
      <c r="N42" s="71" t="s">
        <v>344</v>
      </c>
    </row>
  </sheetData>
  <mergeCells count="3">
    <mergeCell ref="A11:F11"/>
    <mergeCell ref="G11:G12"/>
    <mergeCell ref="H11:N11"/>
  </mergeCells>
  <conditionalFormatting sqref="G43:G1048576 G6:G28">
    <cfRule type="containsText" dxfId="129" priority="8" operator="containsText" text="Preta">
      <formula>NOT(ISERROR(SEARCH("Preta",G6)))</formula>
    </cfRule>
    <cfRule type="containsText" dxfId="128" priority="9" operator="containsText" text="Azul">
      <formula>NOT(ISERROR(SEARCH("Azul",G6)))</formula>
    </cfRule>
    <cfRule type="containsText" dxfId="127" priority="10" operator="containsText" text="Vermelha">
      <formula>NOT(ISERROR(SEARCH("Vermelha",G6)))</formula>
    </cfRule>
  </conditionalFormatting>
  <conditionalFormatting sqref="N29:N35 N40:N41">
    <cfRule type="expression" dxfId="126" priority="6">
      <formula>$J29="CASSETE"</formula>
    </cfRule>
    <cfRule type="expression" dxfId="125" priority="7">
      <formula>$J29="S16_N1"</formula>
    </cfRule>
  </conditionalFormatting>
  <conditionalFormatting sqref="N36:N39">
    <cfRule type="expression" dxfId="124" priority="4">
      <formula>$J36="CASSETE"</formula>
    </cfRule>
    <cfRule type="expression" dxfId="123" priority="5">
      <formula>$J36="S16_N1"</formula>
    </cfRule>
  </conditionalFormatting>
  <conditionalFormatting sqref="G1:G5">
    <cfRule type="containsText" dxfId="122" priority="1" operator="containsText" text="Preta">
      <formula>NOT(ISERROR(SEARCH("Preta",G1)))</formula>
    </cfRule>
    <cfRule type="containsText" dxfId="121" priority="2" operator="containsText" text="Azul">
      <formula>NOT(ISERROR(SEARCH("Azul",G1)))</formula>
    </cfRule>
    <cfRule type="containsText" dxfId="120" priority="3" operator="containsText" text="Vermelha">
      <formula>NOT(ISERROR(SEARCH("Vermelha",G1)))</formula>
    </cfRule>
  </conditionalFormatting>
  <pageMargins left="0.511811024" right="0.511811024" top="0.78740157499999996" bottom="0.78740157499999996" header="0.31496062000000002" footer="0.31496062000000002"/>
  <pageSetup paperSize="8" scale="62" fitToHeight="0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22092E-A87F-4D6A-B235-F4BC25FE2887}">
  <sheetPr>
    <pageSetUpPr fitToPage="1"/>
  </sheetPr>
  <dimension ref="A2:Q28"/>
  <sheetViews>
    <sheetView view="pageBreakPreview" zoomScale="75" zoomScaleNormal="80" zoomScaleSheetLayoutView="75" workbookViewId="0">
      <selection sqref="A1:XFD1048576"/>
    </sheetView>
  </sheetViews>
  <sheetFormatPr defaultRowHeight="15"/>
  <cols>
    <col min="1" max="1" width="37.28515625" style="32" customWidth="1"/>
    <col min="2" max="2" width="14.140625" style="32" customWidth="1"/>
    <col min="3" max="3" width="9.28515625" style="32" customWidth="1"/>
    <col min="4" max="4" width="13" style="32" customWidth="1"/>
    <col min="5" max="5" width="9" style="32" customWidth="1"/>
    <col min="6" max="6" width="13.5703125" style="32" customWidth="1"/>
    <col min="7" max="7" width="15.42578125" style="32" customWidth="1"/>
    <col min="8" max="8" width="37.85546875" style="32" bestFit="1" customWidth="1"/>
    <col min="9" max="9" width="12.7109375" style="32" customWidth="1"/>
    <col min="10" max="10" width="9.140625" style="32" customWidth="1"/>
    <col min="11" max="11" width="11.5703125" style="32" customWidth="1"/>
    <col min="12" max="12" width="9.140625" style="32" customWidth="1"/>
    <col min="13" max="13" width="12.140625" style="32" customWidth="1"/>
    <col min="14" max="14" width="15" style="32" customWidth="1"/>
    <col min="15" max="16" width="9.140625" style="32"/>
    <col min="17" max="17" width="8.85546875" style="32" bestFit="1" customWidth="1"/>
    <col min="18" max="16384" width="9.140625" style="32"/>
  </cols>
  <sheetData>
    <row r="2" spans="1:17">
      <c r="C2" s="32" t="s">
        <v>11</v>
      </c>
    </row>
    <row r="5" spans="1:17" ht="15.75" customHeight="1" thickBot="1"/>
    <row r="6" spans="1:17">
      <c r="A6" s="78" t="s">
        <v>391</v>
      </c>
      <c r="B6" s="79"/>
      <c r="C6" s="79"/>
      <c r="D6" s="79"/>
      <c r="E6" s="79"/>
      <c r="F6" s="80"/>
      <c r="G6" s="80"/>
      <c r="H6" s="80"/>
      <c r="I6" s="80"/>
      <c r="J6" s="79"/>
      <c r="K6" s="79"/>
      <c r="L6" s="79"/>
      <c r="M6" s="79"/>
      <c r="N6" s="81"/>
    </row>
    <row r="7" spans="1:17">
      <c r="A7" s="82" t="s">
        <v>392</v>
      </c>
      <c r="G7" s="83" t="s">
        <v>148</v>
      </c>
      <c r="H7" s="32" t="s">
        <v>333</v>
      </c>
      <c r="N7" s="84"/>
    </row>
    <row r="8" spans="1:17" ht="15.75" customHeight="1" thickBot="1">
      <c r="A8" s="85" t="s">
        <v>307</v>
      </c>
      <c r="B8" s="86"/>
      <c r="C8" s="87"/>
      <c r="D8" s="87"/>
      <c r="E8" s="87"/>
      <c r="F8" s="87"/>
      <c r="G8" s="86"/>
      <c r="H8" s="87"/>
      <c r="I8" s="87"/>
      <c r="J8" s="87"/>
      <c r="K8" s="87"/>
      <c r="L8" s="87"/>
      <c r="M8" s="87"/>
      <c r="N8" s="88"/>
    </row>
    <row r="9" spans="1:17">
      <c r="A9" s="83"/>
      <c r="B9" s="83"/>
      <c r="G9" s="83"/>
      <c r="H9" s="83"/>
      <c r="I9" s="83"/>
    </row>
    <row r="10" spans="1:17" ht="15.75" customHeight="1" thickBot="1">
      <c r="A10" s="83"/>
      <c r="B10" s="83"/>
      <c r="D10" s="83"/>
      <c r="G10" s="83"/>
    </row>
    <row r="11" spans="1:17" ht="17.25" customHeight="1" thickTop="1" thickBot="1">
      <c r="A11" s="110" t="s">
        <v>0</v>
      </c>
      <c r="B11" s="111"/>
      <c r="C11" s="111"/>
      <c r="D11" s="111"/>
      <c r="E11" s="111"/>
      <c r="F11" s="111"/>
      <c r="G11" s="112" t="s">
        <v>1</v>
      </c>
      <c r="H11" s="111" t="s">
        <v>2</v>
      </c>
      <c r="I11" s="111"/>
      <c r="J11" s="111"/>
      <c r="K11" s="111"/>
      <c r="L11" s="111"/>
      <c r="M11" s="111"/>
      <c r="N11" s="114"/>
    </row>
    <row r="12" spans="1:17" ht="16.5" customHeight="1" thickTop="1" thickBot="1">
      <c r="A12" s="89" t="s">
        <v>3</v>
      </c>
      <c r="B12" s="90" t="s">
        <v>4</v>
      </c>
      <c r="C12" s="90" t="s">
        <v>5</v>
      </c>
      <c r="D12" s="90" t="s">
        <v>6</v>
      </c>
      <c r="E12" s="90" t="s">
        <v>7</v>
      </c>
      <c r="F12" s="91" t="s">
        <v>8</v>
      </c>
      <c r="G12" s="113"/>
      <c r="H12" s="92" t="s">
        <v>3</v>
      </c>
      <c r="I12" s="92" t="s">
        <v>4</v>
      </c>
      <c r="J12" s="90" t="s">
        <v>9</v>
      </c>
      <c r="K12" s="90" t="s">
        <v>6</v>
      </c>
      <c r="L12" s="90" t="s">
        <v>7</v>
      </c>
      <c r="M12" s="90" t="s">
        <v>8</v>
      </c>
      <c r="N12" s="93" t="s">
        <v>10</v>
      </c>
      <c r="O12" s="94"/>
      <c r="P12" s="94"/>
      <c r="Q12" s="94"/>
    </row>
    <row r="13" spans="1:17">
      <c r="A13" s="95" t="s">
        <v>346</v>
      </c>
      <c r="B13" s="96" t="s">
        <v>14</v>
      </c>
      <c r="C13" s="97">
        <v>1</v>
      </c>
      <c r="D13" s="97" t="s">
        <v>15</v>
      </c>
      <c r="E13" s="97" t="s">
        <v>14</v>
      </c>
      <c r="F13" s="98" t="s">
        <v>15</v>
      </c>
      <c r="G13" s="99">
        <v>1</v>
      </c>
      <c r="H13" s="100" t="s">
        <v>350</v>
      </c>
      <c r="I13" s="100"/>
      <c r="J13" s="97"/>
      <c r="K13" s="96"/>
      <c r="L13" s="97"/>
      <c r="M13" s="97"/>
      <c r="N13" s="101" t="s">
        <v>347</v>
      </c>
    </row>
    <row r="14" spans="1:17">
      <c r="A14" s="95" t="s">
        <v>346</v>
      </c>
      <c r="B14" s="96" t="s">
        <v>17</v>
      </c>
      <c r="C14" s="97">
        <v>1</v>
      </c>
      <c r="D14" s="97" t="s">
        <v>15</v>
      </c>
      <c r="E14" s="97" t="s">
        <v>17</v>
      </c>
      <c r="F14" s="98" t="s">
        <v>18</v>
      </c>
      <c r="G14" s="99">
        <v>1</v>
      </c>
      <c r="H14" s="100" t="s">
        <v>350</v>
      </c>
      <c r="I14" s="100"/>
      <c r="J14" s="97"/>
      <c r="K14" s="96"/>
      <c r="L14" s="97"/>
      <c r="M14" s="97"/>
      <c r="N14" s="101" t="s">
        <v>347</v>
      </c>
    </row>
    <row r="15" spans="1:17">
      <c r="A15" s="95" t="s">
        <v>346</v>
      </c>
      <c r="B15" s="96" t="s">
        <v>20</v>
      </c>
      <c r="C15" s="97">
        <v>1</v>
      </c>
      <c r="D15" s="97" t="s">
        <v>15</v>
      </c>
      <c r="E15" s="97" t="s">
        <v>20</v>
      </c>
      <c r="F15" s="98" t="s">
        <v>37</v>
      </c>
      <c r="G15" s="99">
        <v>2</v>
      </c>
      <c r="H15" s="100" t="s">
        <v>311</v>
      </c>
      <c r="I15" s="100"/>
      <c r="J15" s="97"/>
      <c r="K15" s="96"/>
      <c r="L15" s="97"/>
      <c r="M15" s="97"/>
      <c r="N15" s="101" t="s">
        <v>347</v>
      </c>
    </row>
    <row r="16" spans="1:17">
      <c r="A16" s="95" t="s">
        <v>346</v>
      </c>
      <c r="B16" s="96" t="s">
        <v>24</v>
      </c>
      <c r="C16" s="97">
        <v>1</v>
      </c>
      <c r="D16" s="97" t="s">
        <v>15</v>
      </c>
      <c r="E16" s="97" t="s">
        <v>24</v>
      </c>
      <c r="F16" s="98" t="s">
        <v>41</v>
      </c>
      <c r="G16" s="99">
        <v>2</v>
      </c>
      <c r="H16" s="100" t="s">
        <v>311</v>
      </c>
      <c r="I16" s="100"/>
      <c r="J16" s="97"/>
      <c r="K16" s="96"/>
      <c r="L16" s="97"/>
      <c r="M16" s="97"/>
      <c r="N16" s="101" t="s">
        <v>347</v>
      </c>
    </row>
    <row r="17" spans="1:14">
      <c r="A17" s="95" t="s">
        <v>346</v>
      </c>
      <c r="B17" s="96" t="s">
        <v>21</v>
      </c>
      <c r="C17" s="97">
        <v>1</v>
      </c>
      <c r="D17" s="97" t="s">
        <v>15</v>
      </c>
      <c r="E17" s="97" t="s">
        <v>21</v>
      </c>
      <c r="F17" s="98" t="s">
        <v>22</v>
      </c>
      <c r="G17" s="99">
        <v>2</v>
      </c>
      <c r="H17" s="100" t="s">
        <v>311</v>
      </c>
      <c r="I17" s="100"/>
      <c r="J17" s="97"/>
      <c r="K17" s="96"/>
      <c r="L17" s="97"/>
      <c r="M17" s="97"/>
      <c r="N17" s="101" t="s">
        <v>347</v>
      </c>
    </row>
    <row r="18" spans="1:14">
      <c r="A18" s="95" t="s">
        <v>346</v>
      </c>
      <c r="B18" s="96" t="s">
        <v>25</v>
      </c>
      <c r="C18" s="97">
        <v>1</v>
      </c>
      <c r="D18" s="97" t="s">
        <v>15</v>
      </c>
      <c r="E18" s="97" t="s">
        <v>25</v>
      </c>
      <c r="F18" s="98" t="s">
        <v>26</v>
      </c>
      <c r="G18" s="99">
        <v>2</v>
      </c>
      <c r="H18" s="100" t="s">
        <v>311</v>
      </c>
      <c r="I18" s="100"/>
      <c r="J18" s="97"/>
      <c r="K18" s="96"/>
      <c r="L18" s="97"/>
      <c r="M18" s="97"/>
      <c r="N18" s="101" t="s">
        <v>347</v>
      </c>
    </row>
    <row r="19" spans="1:14">
      <c r="A19" s="95" t="s">
        <v>346</v>
      </c>
      <c r="B19" s="96" t="s">
        <v>28</v>
      </c>
      <c r="C19" s="97">
        <v>1</v>
      </c>
      <c r="D19" s="97" t="s">
        <v>15</v>
      </c>
      <c r="E19" s="97" t="s">
        <v>28</v>
      </c>
      <c r="F19" s="98" t="s">
        <v>29</v>
      </c>
      <c r="G19" s="99">
        <v>2</v>
      </c>
      <c r="H19" s="100" t="s">
        <v>311</v>
      </c>
      <c r="I19" s="100"/>
      <c r="J19" s="97"/>
      <c r="K19" s="96"/>
      <c r="L19" s="97"/>
      <c r="M19" s="97"/>
      <c r="N19" s="101" t="s">
        <v>347</v>
      </c>
    </row>
    <row r="20" spans="1:14">
      <c r="A20" s="95" t="s">
        <v>346</v>
      </c>
      <c r="B20" s="96" t="s">
        <v>31</v>
      </c>
      <c r="C20" s="97">
        <v>1</v>
      </c>
      <c r="D20" s="97" t="s">
        <v>15</v>
      </c>
      <c r="E20" s="97" t="s">
        <v>31</v>
      </c>
      <c r="F20" s="98" t="s">
        <v>32</v>
      </c>
      <c r="G20" s="99">
        <v>2</v>
      </c>
      <c r="H20" s="100" t="s">
        <v>311</v>
      </c>
      <c r="I20" s="100"/>
      <c r="J20" s="97"/>
      <c r="K20" s="96"/>
      <c r="L20" s="97"/>
      <c r="M20" s="97"/>
      <c r="N20" s="101" t="s">
        <v>347</v>
      </c>
    </row>
    <row r="21" spans="1:14">
      <c r="A21" s="95" t="s">
        <v>346</v>
      </c>
      <c r="B21" s="96" t="s">
        <v>39</v>
      </c>
      <c r="C21" s="97">
        <v>1</v>
      </c>
      <c r="D21" s="97" t="s">
        <v>15</v>
      </c>
      <c r="E21" s="97" t="s">
        <v>39</v>
      </c>
      <c r="F21" s="98" t="s">
        <v>72</v>
      </c>
      <c r="G21" s="99">
        <v>3</v>
      </c>
      <c r="H21" s="100" t="s">
        <v>308</v>
      </c>
      <c r="I21" s="100"/>
      <c r="J21" s="97"/>
      <c r="K21" s="96"/>
      <c r="L21" s="97"/>
      <c r="M21" s="97"/>
      <c r="N21" s="101" t="s">
        <v>347</v>
      </c>
    </row>
    <row r="22" spans="1:14">
      <c r="A22" s="75" t="s">
        <v>310</v>
      </c>
      <c r="B22" s="75"/>
      <c r="C22" s="74"/>
      <c r="D22" s="74"/>
      <c r="E22" s="74" t="s">
        <v>14</v>
      </c>
      <c r="F22" s="74"/>
      <c r="G22" s="76">
        <v>4</v>
      </c>
      <c r="H22" s="75" t="s">
        <v>309</v>
      </c>
      <c r="I22" s="75"/>
      <c r="J22" s="74"/>
      <c r="K22" s="74"/>
      <c r="L22" s="74"/>
      <c r="M22" s="74"/>
      <c r="N22" s="73" t="s">
        <v>347</v>
      </c>
    </row>
    <row r="23" spans="1:14">
      <c r="A23" s="75" t="s">
        <v>310</v>
      </c>
      <c r="B23" s="75"/>
      <c r="C23" s="74"/>
      <c r="D23" s="74"/>
      <c r="E23" s="74" t="s">
        <v>17</v>
      </c>
      <c r="F23" s="74"/>
      <c r="G23" s="76">
        <v>4</v>
      </c>
      <c r="H23" s="75" t="s">
        <v>309</v>
      </c>
      <c r="I23" s="75"/>
      <c r="J23" s="74"/>
      <c r="K23" s="74"/>
      <c r="L23" s="74"/>
      <c r="M23" s="74"/>
      <c r="N23" s="73" t="s">
        <v>347</v>
      </c>
    </row>
    <row r="24" spans="1:14">
      <c r="A24" s="75" t="s">
        <v>310</v>
      </c>
      <c r="B24" s="75"/>
      <c r="C24" s="74"/>
      <c r="D24" s="74"/>
      <c r="E24" s="74" t="s">
        <v>20</v>
      </c>
      <c r="F24" s="74"/>
      <c r="G24" s="76">
        <v>4</v>
      </c>
      <c r="H24" s="75" t="s">
        <v>309</v>
      </c>
      <c r="I24" s="75"/>
      <c r="J24" s="74"/>
      <c r="K24" s="74"/>
      <c r="L24" s="74"/>
      <c r="M24" s="74"/>
      <c r="N24" s="73" t="s">
        <v>347</v>
      </c>
    </row>
    <row r="25" spans="1:14">
      <c r="A25" s="75" t="s">
        <v>310</v>
      </c>
      <c r="B25" s="75"/>
      <c r="C25" s="74"/>
      <c r="D25" s="74"/>
      <c r="E25" s="74" t="s">
        <v>24</v>
      </c>
      <c r="F25" s="74"/>
      <c r="G25" s="76">
        <v>4</v>
      </c>
      <c r="H25" s="75" t="s">
        <v>309</v>
      </c>
      <c r="I25" s="75"/>
      <c r="J25" s="74"/>
      <c r="K25" s="74"/>
      <c r="L25" s="74"/>
      <c r="M25" s="74"/>
      <c r="N25" s="73" t="s">
        <v>347</v>
      </c>
    </row>
    <row r="26" spans="1:14">
      <c r="A26" s="95" t="s">
        <v>346</v>
      </c>
      <c r="B26" s="96" t="s">
        <v>43</v>
      </c>
      <c r="C26" s="97">
        <v>1</v>
      </c>
      <c r="D26" s="97" t="s">
        <v>15</v>
      </c>
      <c r="E26" s="97" t="s">
        <v>43</v>
      </c>
      <c r="F26" s="98" t="s">
        <v>45</v>
      </c>
      <c r="G26" s="76">
        <v>4</v>
      </c>
      <c r="H26" s="100" t="s">
        <v>309</v>
      </c>
      <c r="I26" s="100"/>
      <c r="J26" s="97"/>
      <c r="K26" s="96"/>
      <c r="L26" s="97"/>
      <c r="M26" s="97"/>
      <c r="N26" s="101" t="s">
        <v>347</v>
      </c>
    </row>
    <row r="27" spans="1:14">
      <c r="A27" s="95" t="s">
        <v>346</v>
      </c>
      <c r="B27" s="96" t="s">
        <v>47</v>
      </c>
      <c r="C27" s="97">
        <v>1</v>
      </c>
      <c r="D27" s="97" t="s">
        <v>15</v>
      </c>
      <c r="E27" s="97" t="s">
        <v>47</v>
      </c>
      <c r="F27" s="98" t="s">
        <v>49</v>
      </c>
      <c r="G27" s="99">
        <v>4</v>
      </c>
      <c r="H27" s="100" t="s">
        <v>309</v>
      </c>
      <c r="I27" s="100"/>
      <c r="J27" s="97"/>
      <c r="K27" s="96"/>
      <c r="L27" s="97"/>
      <c r="M27" s="97"/>
      <c r="N27" s="101" t="s">
        <v>347</v>
      </c>
    </row>
    <row r="28" spans="1:14">
      <c r="A28" s="64" t="s">
        <v>346</v>
      </c>
      <c r="B28" s="65"/>
      <c r="C28" s="65">
        <v>1</v>
      </c>
      <c r="D28" s="66" t="s">
        <v>47</v>
      </c>
      <c r="E28" s="65" t="s">
        <v>51</v>
      </c>
      <c r="F28" s="67"/>
      <c r="G28" s="68" t="s">
        <v>140</v>
      </c>
      <c r="H28" s="69"/>
      <c r="I28" s="70"/>
      <c r="J28" s="65"/>
      <c r="K28" s="65"/>
      <c r="L28" s="65"/>
      <c r="M28" s="65"/>
      <c r="N28" s="71" t="s">
        <v>347</v>
      </c>
    </row>
  </sheetData>
  <mergeCells count="3">
    <mergeCell ref="A11:F11"/>
    <mergeCell ref="G11:G12"/>
    <mergeCell ref="H11:N11"/>
  </mergeCells>
  <conditionalFormatting sqref="G13:G21 G27 G29:G1048576 G6:G11">
    <cfRule type="containsText" dxfId="119" priority="6" operator="containsText" text="Preta">
      <formula>NOT(ISERROR(SEARCH("Preta",G6)))</formula>
    </cfRule>
    <cfRule type="containsText" dxfId="118" priority="7" operator="containsText" text="Azul">
      <formula>NOT(ISERROR(SEARCH("Azul",G6)))</formula>
    </cfRule>
    <cfRule type="containsText" dxfId="117" priority="8" operator="containsText" text="Vermelha">
      <formula>NOT(ISERROR(SEARCH("Vermelha",G6)))</formula>
    </cfRule>
  </conditionalFormatting>
  <conditionalFormatting sqref="N22:N25">
    <cfRule type="expression" dxfId="116" priority="4">
      <formula>$J22="CASSETE"</formula>
    </cfRule>
    <cfRule type="expression" dxfId="115" priority="5">
      <formula>$J22="S16_N1"</formula>
    </cfRule>
  </conditionalFormatting>
  <conditionalFormatting sqref="G1:G5">
    <cfRule type="containsText" dxfId="114" priority="1" operator="containsText" text="Preta">
      <formula>NOT(ISERROR(SEARCH("Preta",G1)))</formula>
    </cfRule>
    <cfRule type="containsText" dxfId="113" priority="2" operator="containsText" text="Azul">
      <formula>NOT(ISERROR(SEARCH("Azul",G1)))</formula>
    </cfRule>
    <cfRule type="containsText" dxfId="112" priority="3" operator="containsText" text="Vermelha">
      <formula>NOT(ISERROR(SEARCH("Vermelha",G1)))</formula>
    </cfRule>
  </conditionalFormatting>
  <pageMargins left="0.511811024" right="0.511811024" top="0.78740157499999996" bottom="0.78740157499999996" header="0.31496062000000002" footer="0.31496062000000002"/>
  <pageSetup paperSize="8" scale="62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24</vt:i4>
      </vt:variant>
      <vt:variant>
        <vt:lpstr>Intervalos com Nome</vt:lpstr>
      </vt:variant>
      <vt:variant>
        <vt:i4>23</vt:i4>
      </vt:variant>
    </vt:vector>
  </HeadingPairs>
  <TitlesOfParts>
    <vt:vector size="47" baseType="lpstr">
      <vt:lpstr>JSO211</vt:lpstr>
      <vt:lpstr>JFO158</vt:lpstr>
      <vt:lpstr>JFO159</vt:lpstr>
      <vt:lpstr>PDO3129</vt:lpstr>
      <vt:lpstr>PDO3128</vt:lpstr>
      <vt:lpstr>PDO3127</vt:lpstr>
      <vt:lpstr>PDO3126</vt:lpstr>
      <vt:lpstr>PDO3125</vt:lpstr>
      <vt:lpstr>PDO3123</vt:lpstr>
      <vt:lpstr>PDO3124</vt:lpstr>
      <vt:lpstr>PDO3139</vt:lpstr>
      <vt:lpstr>PDO3138</vt:lpstr>
      <vt:lpstr>PDO3137</vt:lpstr>
      <vt:lpstr>PDO3135</vt:lpstr>
      <vt:lpstr>PDO3136</vt:lpstr>
      <vt:lpstr>JFO160</vt:lpstr>
      <vt:lpstr>PDO3134</vt:lpstr>
      <vt:lpstr>PDO3133</vt:lpstr>
      <vt:lpstr>PDO3132</vt:lpstr>
      <vt:lpstr>PDO3131</vt:lpstr>
      <vt:lpstr>PDO3130</vt:lpstr>
      <vt:lpstr>PDO3141</vt:lpstr>
      <vt:lpstr>PDO3140</vt:lpstr>
      <vt:lpstr>ESQ</vt:lpstr>
      <vt:lpstr>ESQ!Área_de_Impressão</vt:lpstr>
      <vt:lpstr>'JFO158'!Área_de_Impressão</vt:lpstr>
      <vt:lpstr>'JFO159'!Área_de_Impressão</vt:lpstr>
      <vt:lpstr>'JFO160'!Área_de_Impressão</vt:lpstr>
      <vt:lpstr>'JSO211'!Área_de_Impressão</vt:lpstr>
      <vt:lpstr>'PDO3123'!Área_de_Impressão</vt:lpstr>
      <vt:lpstr>'PDO3124'!Área_de_Impressão</vt:lpstr>
      <vt:lpstr>'PDO3125'!Área_de_Impressão</vt:lpstr>
      <vt:lpstr>'PDO3126'!Área_de_Impressão</vt:lpstr>
      <vt:lpstr>'PDO3128'!Área_de_Impressão</vt:lpstr>
      <vt:lpstr>'PDO3129'!Área_de_Impressão</vt:lpstr>
      <vt:lpstr>'PDO3130'!Área_de_Impressão</vt:lpstr>
      <vt:lpstr>'PDO3131'!Área_de_Impressão</vt:lpstr>
      <vt:lpstr>'PDO3132'!Área_de_Impressão</vt:lpstr>
      <vt:lpstr>'PDO3133'!Área_de_Impressão</vt:lpstr>
      <vt:lpstr>'PDO3134'!Área_de_Impressão</vt:lpstr>
      <vt:lpstr>'PDO3135'!Área_de_Impressão</vt:lpstr>
      <vt:lpstr>'PDO3136'!Área_de_Impressão</vt:lpstr>
      <vt:lpstr>'PDO3137'!Área_de_Impressão</vt:lpstr>
      <vt:lpstr>'PDO3138'!Área_de_Impressão</vt:lpstr>
      <vt:lpstr>'PDO3139'!Área_de_Impressão</vt:lpstr>
      <vt:lpstr>'PDO3140'!Área_de_Impressão</vt:lpstr>
      <vt:lpstr>'PDO3141'!Área_de_Impressão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NORTENG</dc:creator>
  <cp:lastModifiedBy>Ilídio Silva</cp:lastModifiedBy>
  <cp:lastPrinted>2014-09-30T10:01:09Z</cp:lastPrinted>
  <dcterms:created xsi:type="dcterms:W3CDTF">2014-03-20T10:59:28Z</dcterms:created>
  <dcterms:modified xsi:type="dcterms:W3CDTF">2022-05-03T10:07:48Z</dcterms:modified>
</cp:coreProperties>
</file>