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effs\FTTH\Zona Obras\CO_Penafiel\PEN15\06 - Rede Secundária\04 - Tabelas de Juntas de Rede Secundária\"/>
    </mc:Choice>
  </mc:AlternateContent>
  <xr:revisionPtr revIDLastSave="0" documentId="8_{9B0174FD-3470-4F37-9538-F17AEF67EF49}" xr6:coauthVersionLast="36" xr6:coauthVersionMax="36" xr10:uidLastSave="{00000000-0000-0000-0000-000000000000}"/>
  <bookViews>
    <workbookView xWindow="0" yWindow="0" windowWidth="23040" windowHeight="9780" tabRatio="866" firstSheet="1" activeTab="7" xr2:uid="{00000000-000D-0000-FFFF-FFFF00000000}"/>
  </bookViews>
  <sheets>
    <sheet name="JSO209" sheetId="27" r:id="rId1"/>
    <sheet name="PDO3109" sheetId="89" r:id="rId2"/>
    <sheet name="PDO3108" sheetId="90" r:id="rId3"/>
    <sheet name="JFO178" sheetId="106" r:id="rId4"/>
    <sheet name="PDO3107" sheetId="93" r:id="rId5"/>
    <sheet name="PDO3104" sheetId="91" r:id="rId6"/>
    <sheet name="PDO3105" sheetId="92" r:id="rId7"/>
    <sheet name="PDO3106" sheetId="94" r:id="rId8"/>
    <sheet name="PDO3097" sheetId="95" r:id="rId9"/>
    <sheet name="PDO3098" sheetId="96" r:id="rId10"/>
    <sheet name="PDO3096" sheetId="97" r:id="rId11"/>
    <sheet name="PDO3095" sheetId="98" r:id="rId12"/>
    <sheet name="PDO3102" sheetId="99" r:id="rId13"/>
    <sheet name="PDO3103" sheetId="100" r:id="rId14"/>
    <sheet name="PDO3101" sheetId="101" r:id="rId15"/>
    <sheet name="PDO3100" sheetId="102" r:id="rId16"/>
    <sheet name="PDO3099" sheetId="103" r:id="rId17"/>
    <sheet name="PDO3111" sheetId="104" r:id="rId18"/>
    <sheet name="PDO3110" sheetId="105" r:id="rId19"/>
    <sheet name="ESQ" sheetId="2" r:id="rId20"/>
  </sheets>
  <externalReferences>
    <externalReference r:id="rId21"/>
    <externalReference r:id="rId22"/>
  </externalReferences>
  <definedNames>
    <definedName name="_xlnm._FilterDatabase" localSheetId="3" hidden="1">'JFO178'!$A$12:$X$12</definedName>
    <definedName name="_xlnm._FilterDatabase" localSheetId="0" hidden="1">'JSO209'!$A$12:$N$123</definedName>
    <definedName name="_xlnm._FilterDatabase" localSheetId="11" hidden="1">'PDO3095'!$A$12:$X$12</definedName>
    <definedName name="_xlnm._FilterDatabase" localSheetId="10" hidden="1">'PDO3096'!$A$12:$X$12</definedName>
    <definedName name="_xlnm._FilterDatabase" localSheetId="8" hidden="1">'PDO3097'!$A$12:$X$12</definedName>
    <definedName name="_xlnm._FilterDatabase" localSheetId="9" hidden="1">'PDO3098'!$A$12:$X$12</definedName>
    <definedName name="_xlnm._FilterDatabase" localSheetId="16" hidden="1">'PDO3099'!$A$12:$X$12</definedName>
    <definedName name="_xlnm._FilterDatabase" localSheetId="15" hidden="1">'PDO3100'!$A$12:$X$12</definedName>
    <definedName name="_xlnm._FilterDatabase" localSheetId="14" hidden="1">'PDO3101'!$A$12:$X$12</definedName>
    <definedName name="_xlnm._FilterDatabase" localSheetId="12" hidden="1">'PDO3102'!$A$12:$X$12</definedName>
    <definedName name="_xlnm._FilterDatabase" localSheetId="13" hidden="1">'PDO3103'!$A$12:$X$12</definedName>
    <definedName name="_xlnm._FilterDatabase" localSheetId="5" hidden="1">'PDO3104'!$A$12:$X$12</definedName>
    <definedName name="_xlnm._FilterDatabase" localSheetId="6" hidden="1">'PDO3105'!$A$12:$X$12</definedName>
    <definedName name="_xlnm._FilterDatabase" localSheetId="7" hidden="1">'PDO3106'!$A$12:$X$12</definedName>
    <definedName name="_xlnm._FilterDatabase" localSheetId="4" hidden="1">'PDO3107'!$A$12:$X$12</definedName>
    <definedName name="_xlnm._FilterDatabase" localSheetId="2" hidden="1">'PDO3108'!$A$12:$X$12</definedName>
    <definedName name="_xlnm._FilterDatabase" localSheetId="1" hidden="1">'PDO3109'!$A$11:$U$135</definedName>
    <definedName name="_xlnm._FilterDatabase" localSheetId="18" hidden="1">'PDO3110'!$A$12:$X$12</definedName>
    <definedName name="_xlnm._FilterDatabase" localSheetId="17" hidden="1">'PDO3111'!$A$11:$U$30</definedName>
    <definedName name="_xlnm.Print_Area" localSheetId="19">ESQ!$A$1:$E$113</definedName>
    <definedName name="_xlnm.Print_Area" localSheetId="3">'JFO178'!$A$1:$N$114</definedName>
    <definedName name="_xlnm.Print_Area" localSheetId="0">'JSO209'!$A$1:$N$172</definedName>
    <definedName name="_xlnm.Print_Area" localSheetId="11">'PDO3095'!$A$1:$N$29</definedName>
    <definedName name="_xlnm.Print_Area" localSheetId="10">'PDO3096'!$A$1:$N$36</definedName>
    <definedName name="_xlnm.Print_Area" localSheetId="8">'PDO3097'!$A$1:$N$44</definedName>
    <definedName name="_xlnm.Print_Area" localSheetId="9">'PDO3098'!$A$1:$N$23</definedName>
    <definedName name="_xlnm.Print_Area" localSheetId="16">'PDO3099'!$A$1:$N$28</definedName>
    <definedName name="_xlnm.Print_Area" localSheetId="15">'PDO3100'!$A$1:$N$35</definedName>
    <definedName name="_xlnm.Print_Area" localSheetId="14">'PDO3101'!$A$1:$N$42</definedName>
    <definedName name="_xlnm.Print_Area" localSheetId="12">'PDO3102'!$A$1:$N$31</definedName>
    <definedName name="_xlnm.Print_Area" localSheetId="13">'PDO3103'!$A$1:$N$24</definedName>
    <definedName name="_xlnm.Print_Area" localSheetId="5">'PDO3104'!$A$1:$N$38</definedName>
    <definedName name="_xlnm.Print_Area" localSheetId="6">'PDO3105'!$A$1:$N$27</definedName>
    <definedName name="_xlnm.Print_Area" localSheetId="7">'PDO3106'!$A$1:$N$50</definedName>
    <definedName name="_xlnm.Print_Area" localSheetId="4">'PDO3107'!$A$1:$N$25</definedName>
    <definedName name="_xlnm.Print_Area" localSheetId="2">'PDO3108'!$A$1:$N$129</definedName>
    <definedName name="_xlnm.Print_Area" localSheetId="1">'PDO3109'!$A$1:$N$140</definedName>
    <definedName name="_xlnm.Print_Area" localSheetId="18">'PDO3110'!$A$1:$N$20</definedName>
    <definedName name="_xlnm.Print_Area" localSheetId="17">'PDO3111'!$A$1:$N$35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91029"/>
</workbook>
</file>

<file path=xl/sharedStrings.xml><?xml version="1.0" encoding="utf-8"?>
<sst xmlns="http://schemas.openxmlformats.org/spreadsheetml/2006/main" count="8896" uniqueCount="450">
  <si>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</si>
  <si>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</si>
  <si>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</si>
  <si>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</si>
  <si>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</si>
  <si>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</si>
  <si>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</si>
  <si>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</si>
  <si>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</si>
  <si>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</si>
  <si>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</si>
  <si>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</si>
  <si>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</si>
  <si>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</si>
  <si>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</si>
  <si>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</si>
  <si>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</si>
  <si>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</si>
  <si>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</si>
  <si>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</si>
  <si>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</si>
  <si>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</si>
  <si>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</si>
  <si>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</si>
  <si>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</si>
  <si>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</si>
  <si>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</si>
  <si>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</si>
  <si>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</si>
  <si>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</si>
  <si>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</si>
  <si>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</si>
  <si>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</si>
  <si>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</si>
  <si>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</si>
  <si>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</si>
  <si>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</si>
  <si>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</si>
  <si>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</si>
  <si>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</si>
  <si>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</si>
  <si>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</si>
  <si>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</si>
  <si>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</si>
  <si>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</si>
  <si>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</si>
  <si>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</si>
  <si>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</si>
  <si>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</si>
  <si>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</si>
  <si>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</si>
  <si>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</si>
  <si>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</si>
  <si>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</si>
  <si>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</si>
  <si>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</si>
  <si>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</si>
  <si>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</si>
  <si>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</si>
  <si>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</si>
  <si>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</si>
  <si>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</si>
  <si>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</si>
  <si>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</si>
  <si>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</si>
  <si>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</si>
  <si>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</si>
  <si>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</si>
  <si>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</si>
  <si>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</si>
  <si>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</si>
  <si>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</si>
  <si>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</si>
  <si>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</si>
  <si>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</si>
  <si>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</si>
  <si>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</si>
  <si>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</si>
  <si>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</si>
  <si>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</si>
  <si>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</si>
  <si>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</si>
  <si>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</si>
  <si>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</si>
  <si>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</si>
  <si>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</si>
  <si>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</si>
  <si>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</si>
  <si>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</si>
  <si>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</si>
  <si>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</si>
  <si>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</si>
  <si>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</si>
  <si>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</si>
  <si>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</si>
  <si>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</si>
  <si>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</si>
  <si>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</si>
  <si>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</si>
  <si>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</si>
  <si>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</si>
  <si>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</si>
  <si>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</si>
  <si>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</si>
  <si>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</si>
  <si>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</si>
  <si>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</si>
  <si>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</si>
  <si>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</si>
  <si>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</si>
  <si>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</si>
  <si>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</si>
  <si>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</si>
  <si>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</si>
  <si>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</si>
  <si>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</si>
  <si>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</si>
  <si>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</si>
  <si>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</si>
  <si>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</si>
  <si>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</si>
  <si>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</si>
  <si>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</si>
  <si>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</si>
  <si>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</si>
  <si>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</si>
  <si>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</si>
  <si>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</si>
  <si>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</si>
  <si>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</si>
  <si>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</si>
  <si>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</si>
  <si>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</si>
  <si>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</si>
  <si>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</si>
  <si>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39-39</t>
  </si>
  <si>
    <t>40-40</t>
  </si>
  <si>
    <t>S32_N1_1_I</t>
  </si>
  <si>
    <t>S32_N2_2_I</t>
  </si>
  <si>
    <t>S8_4_I</t>
  </si>
  <si>
    <t xml:space="preserve">Infraestrutura: </t>
  </si>
  <si>
    <t>69-69</t>
  </si>
  <si>
    <t>70-70</t>
  </si>
  <si>
    <t>71-71</t>
  </si>
  <si>
    <t>72-72</t>
  </si>
  <si>
    <t>73-73</t>
  </si>
  <si>
    <t>74-74</t>
  </si>
  <si>
    <t>75-75</t>
  </si>
  <si>
    <t>76-76</t>
  </si>
  <si>
    <t>77-77</t>
  </si>
  <si>
    <t>78-78</t>
  </si>
  <si>
    <t>79-79</t>
  </si>
  <si>
    <t>80-80</t>
  </si>
  <si>
    <t>81-81</t>
  </si>
  <si>
    <t>82-82</t>
  </si>
  <si>
    <t>83-83</t>
  </si>
  <si>
    <t>84-84</t>
  </si>
  <si>
    <t>85-85</t>
  </si>
  <si>
    <t>86-86</t>
  </si>
  <si>
    <t>116-116</t>
  </si>
  <si>
    <t>117-117</t>
  </si>
  <si>
    <t>118-118</t>
  </si>
  <si>
    <t>A-1</t>
  </si>
  <si>
    <t>A-6</t>
  </si>
  <si>
    <t>A-3</t>
  </si>
  <si>
    <t>A-5</t>
  </si>
  <si>
    <t>A-8</t>
  </si>
  <si>
    <t>S4_7_O_1-1</t>
  </si>
  <si>
    <t>S4_7_O_2-2</t>
  </si>
  <si>
    <t>S4_7_O_3-3</t>
  </si>
  <si>
    <t>S4_7_O_4-4</t>
  </si>
  <si>
    <t>S4_8_O_1-1</t>
  </si>
  <si>
    <t>S4_8_O_2-2</t>
  </si>
  <si>
    <t>S4_8_O_3-3</t>
  </si>
  <si>
    <t>S4_8_O_4-4</t>
  </si>
  <si>
    <t>S4_9_O_1-1</t>
  </si>
  <si>
    <t>S4_9_O_2-2</t>
  </si>
  <si>
    <t>S4_9_O_3-3</t>
  </si>
  <si>
    <t>S4_9_O_4-4</t>
  </si>
  <si>
    <t>S4_7_I</t>
  </si>
  <si>
    <t>S4_8_I</t>
  </si>
  <si>
    <t>S4_9_I</t>
  </si>
  <si>
    <t>26-48</t>
  </si>
  <si>
    <t>Fibras Mortas</t>
  </si>
  <si>
    <t>Poste</t>
  </si>
  <si>
    <t>VDF-PEN15-95013 30/40 69/86 116/118</t>
  </si>
  <si>
    <t>Equipamento: Junta para 48 fusões</t>
  </si>
  <si>
    <t>B-1</t>
  </si>
  <si>
    <t>VDF-PEN15-95023 38/40 77/82 118/118</t>
  </si>
  <si>
    <t>JSO209</t>
  </si>
  <si>
    <t>RESERVA OP2</t>
  </si>
  <si>
    <t>RESERVA</t>
  </si>
  <si>
    <t>1-4</t>
  </si>
  <si>
    <t>11-48</t>
  </si>
  <si>
    <t>Nó Óptico: JSO209</t>
  </si>
  <si>
    <t>Morada: Rua do Penedo 37 4560-065 Croca</t>
  </si>
  <si>
    <t>PDO3109</t>
  </si>
  <si>
    <t>PDO3111</t>
  </si>
  <si>
    <t>S32_N3_3_O_1-1</t>
  </si>
  <si>
    <t>S32_N3_3_O_2-2</t>
  </si>
  <si>
    <t>S32_N3_3_O_3-3</t>
  </si>
  <si>
    <t>S32_N3_3_O_4-4</t>
  </si>
  <si>
    <t>S32_N3_3_O_5-5</t>
  </si>
  <si>
    <t>S32_N3_3_O_6-6</t>
  </si>
  <si>
    <t>S32_N3_3_O_7-7</t>
  </si>
  <si>
    <t>S32_N3_3_O_8-8</t>
  </si>
  <si>
    <t>S32_N3_3_O_9-9</t>
  </si>
  <si>
    <t>S32_N3_3_O_10-10</t>
  </si>
  <si>
    <t>S32_N3_3_O_11-11</t>
  </si>
  <si>
    <t>S32_N3_3_O_12-12</t>
  </si>
  <si>
    <t>S32_N3_3_O_13-13</t>
  </si>
  <si>
    <t>S32_N3_3_O_14-14</t>
  </si>
  <si>
    <t>S32_N3_3_O_15-15</t>
  </si>
  <si>
    <t>S32_N3_3_O_16-16</t>
  </si>
  <si>
    <t>S32_N3_3_O_17-17</t>
  </si>
  <si>
    <t>S32_N3_3_O_18-18</t>
  </si>
  <si>
    <t>S32_N3_3_O_19-19</t>
  </si>
  <si>
    <t>S32_N3_3_O_20-20</t>
  </si>
  <si>
    <t>S32_N3_3_O_21-21</t>
  </si>
  <si>
    <t>S32_N3_3_O_22-22</t>
  </si>
  <si>
    <t>S32_N3_3_O_23-23</t>
  </si>
  <si>
    <t>S32_N3_3_O_24-24</t>
  </si>
  <si>
    <t>S32_N3_3_O_25-25</t>
  </si>
  <si>
    <t>S32_N3_3_O_26-26</t>
  </si>
  <si>
    <t>S32_N3_3_O_27-27</t>
  </si>
  <si>
    <t>S32_N3_3_O_28-28</t>
  </si>
  <si>
    <t>S32_N3_3_O_29-29</t>
  </si>
  <si>
    <t>S32_N3_3_O_30-30</t>
  </si>
  <si>
    <t>S32_N3_3_O_31-31</t>
  </si>
  <si>
    <t>S32_N3_3_O_32-32</t>
  </si>
  <si>
    <t>S8_5_O_1-1</t>
  </si>
  <si>
    <t>S8_5_O_2-2</t>
  </si>
  <si>
    <t>S8_5_O_3-3</t>
  </si>
  <si>
    <t>S8_5_O_4-4</t>
  </si>
  <si>
    <t>S8_5_O_5-5</t>
  </si>
  <si>
    <t>S8_5_O_6-6</t>
  </si>
  <si>
    <t>S8_5_O_7-7</t>
  </si>
  <si>
    <t>S8_5_O_8-8</t>
  </si>
  <si>
    <t>S8_6_O_1-1</t>
  </si>
  <si>
    <t>S8_6_O_2-2</t>
  </si>
  <si>
    <t>S8_6_O_3-3</t>
  </si>
  <si>
    <t>S8_6_O_4-4</t>
  </si>
  <si>
    <t>S8_6_O_5-5</t>
  </si>
  <si>
    <t>S8_6_O_6-6</t>
  </si>
  <si>
    <t>S8_6_O_7-7</t>
  </si>
  <si>
    <t>S8_6_O_8-8</t>
  </si>
  <si>
    <t>S4_10_O_1-1</t>
  </si>
  <si>
    <t>S4_10_O_2-2</t>
  </si>
  <si>
    <t>S4_10_O_3-3</t>
  </si>
  <si>
    <t>S4_10_O_4-4</t>
  </si>
  <si>
    <t>S4_11_O_1-1</t>
  </si>
  <si>
    <t>S4_11_O_2-2</t>
  </si>
  <si>
    <t>S4_11_O_3-3</t>
  </si>
  <si>
    <t>S4_11_O_4-4</t>
  </si>
  <si>
    <t>S4_12_O_1-1</t>
  </si>
  <si>
    <t>S4_12_O_2-2</t>
  </si>
  <si>
    <t>S4_12_O_3-3</t>
  </si>
  <si>
    <t>S4_12_O_4-4</t>
  </si>
  <si>
    <t>S4_13_O_1-1</t>
  </si>
  <si>
    <t>S4_13_O_2-2</t>
  </si>
  <si>
    <t>S4_13_O_3-3</t>
  </si>
  <si>
    <t>S4_13_O_4-4</t>
  </si>
  <si>
    <t>S4_10_I</t>
  </si>
  <si>
    <t>S4_11_I</t>
  </si>
  <si>
    <t>S4_12_I</t>
  </si>
  <si>
    <t>S4_13_I</t>
  </si>
  <si>
    <t>S32_N3_3_I</t>
  </si>
  <si>
    <t>S8_5_I</t>
  </si>
  <si>
    <t>S8_6_I</t>
  </si>
  <si>
    <t>A-11</t>
  </si>
  <si>
    <t>A-16</t>
  </si>
  <si>
    <t>A-20</t>
  </si>
  <si>
    <t>A-10</t>
  </si>
  <si>
    <t>A-13</t>
  </si>
  <si>
    <t>A-15</t>
  </si>
  <si>
    <t>A-18</t>
  </si>
  <si>
    <t>A-19</t>
  </si>
  <si>
    <t>A-22</t>
  </si>
  <si>
    <t>A-24</t>
  </si>
  <si>
    <t>A-26</t>
  </si>
  <si>
    <t>A-27</t>
  </si>
  <si>
    <t>A-29</t>
  </si>
  <si>
    <t>A-30</t>
  </si>
  <si>
    <t>A-32</t>
  </si>
  <si>
    <t>A-33</t>
  </si>
  <si>
    <t>A-35</t>
  </si>
  <si>
    <t>41-41</t>
  </si>
  <si>
    <t>48-48</t>
  </si>
  <si>
    <t>55-55</t>
  </si>
  <si>
    <t>57-57</t>
  </si>
  <si>
    <t>61-61</t>
  </si>
  <si>
    <t>68-68</t>
  </si>
  <si>
    <t>91-91</t>
  </si>
  <si>
    <t>92-92</t>
  </si>
  <si>
    <t>102-102</t>
  </si>
  <si>
    <t>103-103</t>
  </si>
  <si>
    <t>113-113</t>
  </si>
  <si>
    <t>114-114</t>
  </si>
  <si>
    <t>42-42</t>
  </si>
  <si>
    <t>43-43</t>
  </si>
  <si>
    <t>49-49</t>
  </si>
  <si>
    <t>50-50</t>
  </si>
  <si>
    <t>58-58</t>
  </si>
  <si>
    <t>62-62</t>
  </si>
  <si>
    <t>63-63</t>
  </si>
  <si>
    <t>93-93</t>
  </si>
  <si>
    <t>94-94</t>
  </si>
  <si>
    <t>95-95</t>
  </si>
  <si>
    <t>104-104</t>
  </si>
  <si>
    <t>105-105</t>
  </si>
  <si>
    <t>115-115</t>
  </si>
  <si>
    <t>44-44</t>
  </si>
  <si>
    <t>45-45</t>
  </si>
  <si>
    <t>51-51</t>
  </si>
  <si>
    <t>52-52</t>
  </si>
  <si>
    <t>59-59</t>
  </si>
  <si>
    <t>64-64</t>
  </si>
  <si>
    <t>65-65</t>
  </si>
  <si>
    <t>87-87</t>
  </si>
  <si>
    <t>96-96</t>
  </si>
  <si>
    <t>97-97</t>
  </si>
  <si>
    <t>106-106</t>
  </si>
  <si>
    <t>107-107</t>
  </si>
  <si>
    <t>108-108</t>
  </si>
  <si>
    <t>119-119</t>
  </si>
  <si>
    <t>46-46</t>
  </si>
  <si>
    <t>53-53</t>
  </si>
  <si>
    <t>60-60</t>
  </si>
  <si>
    <t>47-47</t>
  </si>
  <si>
    <t>66-66</t>
  </si>
  <si>
    <t>88-88</t>
  </si>
  <si>
    <t>98-98</t>
  </si>
  <si>
    <t>109-109</t>
  </si>
  <si>
    <t>120-120</t>
  </si>
  <si>
    <t>54-54</t>
  </si>
  <si>
    <t>56-56</t>
  </si>
  <si>
    <t>67-67</t>
  </si>
  <si>
    <t>89-89</t>
  </si>
  <si>
    <t>90-90</t>
  </si>
  <si>
    <t>99-99</t>
  </si>
  <si>
    <t>100-100</t>
  </si>
  <si>
    <t>101-101</t>
  </si>
  <si>
    <t>110-110</t>
  </si>
  <si>
    <t>111-111</t>
  </si>
  <si>
    <t>112-112</t>
  </si>
  <si>
    <t>121-121</t>
  </si>
  <si>
    <t>122-122</t>
  </si>
  <si>
    <t>123-123</t>
  </si>
  <si>
    <t>VDF-PEN15-JSO209-95002 1/18</t>
  </si>
  <si>
    <t>VDF-PEN15-JSO209-95001 1/123</t>
  </si>
  <si>
    <t>CVP</t>
  </si>
  <si>
    <t xml:space="preserve">Equipamento: </t>
  </si>
  <si>
    <t>S/CORTE</t>
  </si>
  <si>
    <t>VDF-PEN15-JSO209-95003 1/112</t>
  </si>
  <si>
    <t>PDO3108</t>
  </si>
  <si>
    <t>CONETOR - OP1</t>
  </si>
  <si>
    <t>S4_1_I - NOS</t>
  </si>
  <si>
    <t>S4_1_O - NOS</t>
  </si>
  <si>
    <t>CONETOR - OP2</t>
  </si>
  <si>
    <t>11-12</t>
  </si>
  <si>
    <t>124-144</t>
  </si>
  <si>
    <t>MORTAS</t>
  </si>
  <si>
    <t>PDO3107</t>
  </si>
  <si>
    <t>PDO3104</t>
  </si>
  <si>
    <t>113-144</t>
  </si>
  <si>
    <t>PDO3105</t>
  </si>
  <si>
    <t>PDO3102</t>
  </si>
  <si>
    <t>VDF-PEN15-JSO209-95008 40/72</t>
  </si>
  <si>
    <t>PDO3106</t>
  </si>
  <si>
    <t>7-12</t>
  </si>
  <si>
    <t>VDF-PEN15-JSO209-95012 40/67</t>
  </si>
  <si>
    <t>PDO3097</t>
  </si>
  <si>
    <t>34-48</t>
  </si>
  <si>
    <t>VDF-PEN15-JSO209-95014 40/54</t>
  </si>
  <si>
    <t>PDO3096</t>
  </si>
  <si>
    <t>VDF-PEN15-JSO209-95015 55/60</t>
  </si>
  <si>
    <t>PDO3098</t>
  </si>
  <si>
    <t>Reserva</t>
  </si>
  <si>
    <t>VDF-PEN15-JSO209-95017 40/47</t>
  </si>
  <si>
    <t>PDO3095</t>
  </si>
  <si>
    <t>S4_2_I - NOS</t>
  </si>
  <si>
    <t>S4_2_O - NOS</t>
  </si>
  <si>
    <t>16-24</t>
  </si>
  <si>
    <t>VDF-PEN15-JSO209-95010 1/25</t>
  </si>
  <si>
    <t>PDO3101</t>
  </si>
  <si>
    <t>VDF-PEN15-JSO209-95011 26/32</t>
  </si>
  <si>
    <t>PDO3103</t>
  </si>
  <si>
    <t>8-12</t>
  </si>
  <si>
    <t>VDF-PEN15-JSO209-95013 1/18</t>
  </si>
  <si>
    <t>PDO3100</t>
  </si>
  <si>
    <t>VDF-PEN15-JSO209-95016 1/11</t>
  </si>
  <si>
    <t>PDO3099</t>
  </si>
  <si>
    <t>Reservas</t>
  </si>
  <si>
    <t>VDF-PEN15-JSO209-95004 1/7</t>
  </si>
  <si>
    <t>PDO3110</t>
  </si>
  <si>
    <t>19-24</t>
  </si>
  <si>
    <t>Morada: Travessa do Cursil 31 4560-065 Croca</t>
  </si>
  <si>
    <t>Nó Óptico: PDO3109</t>
  </si>
  <si>
    <t>Morada: Rua do Cursil 66 4560-065 Croca</t>
  </si>
  <si>
    <t>Nó Óptico: PDO3108</t>
  </si>
  <si>
    <t>Morada: Rua do Sombreiro 184 4560-065 Croca</t>
  </si>
  <si>
    <t>Nó Óptico: PDO3104</t>
  </si>
  <si>
    <t>22-24</t>
  </si>
  <si>
    <t>Morada: Rua das Corujeiras 165 4560-063 Croca</t>
  </si>
  <si>
    <t>Nó Óptico: PDO3105</t>
  </si>
  <si>
    <t>Morada: Rua das Corujeiras 39 4560-063 Croca</t>
  </si>
  <si>
    <t>Nó Óptico: PDO3107</t>
  </si>
  <si>
    <t>Morada: Rua de São João 85 4560-063 Croca</t>
  </si>
  <si>
    <t>Nó Óptico: PDO3106</t>
  </si>
  <si>
    <t>Morada: Rua de São João 18 4560-063 Croca</t>
  </si>
  <si>
    <t>Nó Óptico: PDO3097</t>
  </si>
  <si>
    <t>Morada: Rua do Vale Bom 153 4560-063 Croca</t>
  </si>
  <si>
    <t>Nó Óptico: PDO3098</t>
  </si>
  <si>
    <t>Morada: Rua do Crasto 1239 4560-063 Croca</t>
  </si>
  <si>
    <t>Nó Óptico: PDO3096</t>
  </si>
  <si>
    <t>Morada: Travessa do Fundão 10 4560-063 Croca</t>
  </si>
  <si>
    <t>Nó Óptico: PDO3095</t>
  </si>
  <si>
    <t>9-12</t>
  </si>
  <si>
    <t>Morada: Rua de São João 249 4560-063 Croca</t>
  </si>
  <si>
    <t>Nó Óptico: PDO3102</t>
  </si>
  <si>
    <t>Morada: Rua da Escola 101 4560-063 Croca</t>
  </si>
  <si>
    <t>Nó Óptico: PDO3103</t>
  </si>
  <si>
    <t>Morada: Rua de São João 453 4560-063 Croca</t>
  </si>
  <si>
    <t>Nó Óptico: PDO3101</t>
  </si>
  <si>
    <t>Morada: Rua de Pedrantil 299 4560-063 Croca</t>
  </si>
  <si>
    <t>Nó Óptico: PDO3100</t>
  </si>
  <si>
    <t>Morada: Rua de Pedrantil 435 4560-063 Croca</t>
  </si>
  <si>
    <t>Nó Óptico: PDO3099</t>
  </si>
  <si>
    <t>Nó Óptico: PDO3111</t>
  </si>
  <si>
    <t>Morada: Rua do Cursil SN1 4560-065 Croca</t>
  </si>
  <si>
    <t>Nó Óptico: PDO3110</t>
  </si>
  <si>
    <t>VDF-PEN15-JSO209-95005 1/101</t>
  </si>
  <si>
    <t>102-144</t>
  </si>
  <si>
    <t>VDF-PEN15-JSO209-95007 26/39</t>
  </si>
  <si>
    <t>VDF-PEN15-JSO209-95006 73/93</t>
  </si>
  <si>
    <t>15-24</t>
  </si>
  <si>
    <t>VDF-PEN15-JSO209-95009 73/82</t>
  </si>
  <si>
    <t>Nó Óptico: JFO178</t>
  </si>
  <si>
    <t>VDF-PEN15-JSO209-95018 94/101</t>
  </si>
  <si>
    <t>JFO178</t>
  </si>
  <si>
    <t>CONETOR - OP1 - 1</t>
  </si>
  <si>
    <t>CONETOR - OP1 - 2</t>
  </si>
  <si>
    <t>CONETOR - OP1 - 3</t>
  </si>
  <si>
    <t>CONETOR - OP1 - 4</t>
  </si>
  <si>
    <t>CONETOR - OP2 - 5</t>
  </si>
  <si>
    <t>CONETOR - OP2 - 6</t>
  </si>
  <si>
    <t>CONETOR - OP2 - 7</t>
  </si>
  <si>
    <t>CONETOR - OP2 - 8</t>
  </si>
  <si>
    <t>CONETOR - OP1 - 9</t>
  </si>
  <si>
    <t>CONETOR - OP2 - 10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</si>
</sst>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48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" fontId="0" fillId="74" borderId="21" xfId="0" quotePrefix="1" applyNumberFormat="1" applyFill="1" applyBorder="1" applyAlignment="1" applyProtection="1">
      <alignment horizontal="center"/>
    </xf>
    <xf numFmtId="0" fontId="1" fillId="0" borderId="6" xfId="0" applyFont="1" applyBorder="1"/>
    <xf numFmtId="0" fontId="0" fillId="0" borderId="0" xfId="0" applyAlignment="1">
      <alignment horizontal="center" vertical="center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48" xfId="920" applyBorder="1" applyAlignment="1" applyProtection="1">
      <alignment horizontal="center"/>
      <protection hidden="1"/>
    </xf>
    <xf numFmtId="0" fontId="4" fillId="0" borderId="25" xfId="920" applyBorder="1" applyAlignment="1" applyProtection="1">
      <alignment horizontal="center"/>
      <protection hidden="1"/>
    </xf>
    <xf numFmtId="0" fontId="4" fillId="0" borderId="49" xfId="1" applyBorder="1" applyAlignment="1" applyProtection="1">
      <alignment horizontal="center"/>
      <protection hidden="1"/>
    </xf>
    <xf numFmtId="0" fontId="48" fillId="0" borderId="20" xfId="0" applyFont="1" applyBorder="1" applyAlignment="1" applyProtection="1">
      <alignment horizontal="center"/>
      <protection hidden="1"/>
    </xf>
    <xf numFmtId="0" fontId="49" fillId="0" borderId="20" xfId="0" applyFont="1" applyBorder="1" applyAlignment="1" applyProtection="1">
      <alignment horizontal="center"/>
      <protection hidden="1"/>
    </xf>
    <xf numFmtId="0" fontId="48" fillId="0" borderId="49" xfId="0" applyFont="1" applyBorder="1" applyAlignment="1" applyProtection="1">
      <alignment horizontal="center"/>
      <protection hidden="1"/>
    </xf>
    <xf numFmtId="0" fontId="48" fillId="0" borderId="23" xfId="0" applyFont="1" applyBorder="1" applyAlignment="1" applyProtection="1">
      <alignment horizontal="center"/>
      <protection hidden="1"/>
    </xf>
    <xf numFmtId="0" fontId="48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4" fillId="0" borderId="20" xfId="1" applyBorder="1" applyAlignment="1" applyProtection="1">
      <alignment horizontal="center"/>
      <protection hidden="1"/>
    </xf>
    <xf numFmtId="0" fontId="4" fillId="0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1" xfId="920" applyFill="1" applyBorder="1" applyAlignment="1" applyProtection="1">
      <alignment horizontal="center" vertical="center"/>
      <protection hidden="1"/>
    </xf>
    <xf numFmtId="0" fontId="4" fillId="0" borderId="21" xfId="920" applyFill="1" applyBorder="1" applyAlignment="1" applyProtection="1">
      <alignment horizontal="center"/>
      <protection hidden="1"/>
    </xf>
    <xf numFmtId="0" fontId="4" fillId="0" borderId="48" xfId="920" applyFill="1" applyBorder="1" applyAlignment="1" applyProtection="1">
      <alignment horizontal="center"/>
      <protection hidden="1"/>
    </xf>
    <xf numFmtId="0" fontId="4" fillId="0" borderId="21" xfId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25" xfId="920" applyFill="1" applyBorder="1" applyAlignment="1" applyProtection="1">
      <alignment horizontal="center"/>
      <protection hidden="1"/>
    </xf>
    <xf numFmtId="0" fontId="4" fillId="0" borderId="49" xfId="1" applyFill="1" applyBorder="1" applyAlignment="1" applyProtection="1">
      <alignment horizontal="center"/>
      <protection hidden="1"/>
    </xf>
    <xf numFmtId="0" fontId="48" fillId="0" borderId="20" xfId="0" applyFont="1" applyFill="1" applyBorder="1" applyAlignment="1" applyProtection="1">
      <alignment horizontal="center"/>
      <protection hidden="1"/>
    </xf>
    <xf numFmtId="0" fontId="49" fillId="0" borderId="20" xfId="0" applyFont="1" applyFill="1" applyBorder="1" applyAlignment="1" applyProtection="1">
      <alignment horizontal="center"/>
      <protection hidden="1"/>
    </xf>
    <xf numFmtId="0" fontId="48" fillId="0" borderId="49" xfId="0" applyFont="1" applyFill="1" applyBorder="1" applyAlignment="1" applyProtection="1">
      <alignment horizontal="center"/>
      <protection hidden="1"/>
    </xf>
    <xf numFmtId="0" fontId="48" fillId="0" borderId="23" xfId="0" applyFont="1" applyFill="1" applyBorder="1" applyAlignment="1" applyProtection="1">
      <alignment horizontal="center"/>
      <protection hidden="1"/>
    </xf>
    <xf numFmtId="0" fontId="48" fillId="0" borderId="24" xfId="0" applyFont="1" applyFill="1" applyBorder="1" applyAlignment="1" applyProtection="1">
      <alignment horizontal="center"/>
      <protection hidden="1"/>
    </xf>
    <xf numFmtId="0" fontId="4" fillId="0" borderId="20" xfId="1" applyFill="1" applyBorder="1" applyAlignment="1" applyProtection="1">
      <alignment horizontal="center" vertical="center"/>
      <protection hidden="1"/>
    </xf>
    <xf numFmtId="0" fontId="4" fillId="0" borderId="20" xfId="1" applyFill="1" applyBorder="1" applyAlignment="1" applyProtection="1">
      <alignment horizontal="center"/>
      <protection hidden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8" fillId="0" borderId="20" xfId="0" quotePrefix="1" applyFont="1" applyFill="1" applyBorder="1" applyAlignment="1" applyProtection="1">
      <alignment horizont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0" xfId="0" applyFill="1" applyAlignment="1" applyProtection="1">
      <alignment horizontal="center"/>
    </xf>
    <xf numFmtId="0" fontId="4" fillId="75" borderId="21" xfId="1" applyFill="1" applyBorder="1" applyAlignment="1">
      <alignment horizontal="center" vertical="center"/>
    </xf>
    <xf numFmtId="0" fontId="4" fillId="75" borderId="20" xfId="0" applyFont="1" applyFill="1" applyBorder="1" applyAlignment="1">
      <alignment horizontal="center"/>
    </xf>
    <xf numFmtId="0" fontId="4" fillId="75" borderId="21" xfId="0" applyFont="1" applyFill="1" applyBorder="1" applyAlignment="1">
      <alignment horizontal="center"/>
    </xf>
    <xf numFmtId="0" fontId="4" fillId="75" borderId="22" xfId="0" applyFont="1" applyFill="1" applyBorder="1" applyAlignment="1">
      <alignment horizontal="center"/>
    </xf>
    <xf numFmtId="0" fontId="4" fillId="75" borderId="23" xfId="0" applyFont="1" applyFill="1" applyBorder="1" applyAlignment="1">
      <alignment horizontal="center"/>
    </xf>
    <xf numFmtId="0" fontId="4" fillId="75" borderId="24" xfId="0" applyFont="1" applyFill="1" applyBorder="1" applyAlignment="1">
      <alignment horizontal="center"/>
    </xf>
    <xf numFmtId="0" fontId="4" fillId="75" borderId="25" xfId="0" applyFont="1" applyFill="1" applyBorder="1" applyAlignment="1">
      <alignment horizontal="center"/>
    </xf>
    <xf numFmtId="0" fontId="4" fillId="76" borderId="24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6" borderId="20" xfId="0" applyFont="1" applyFill="1" applyBorder="1" applyAlignment="1">
      <alignment horizontal="center"/>
    </xf>
    <xf numFmtId="0" fontId="4" fillId="76" borderId="23" xfId="0" applyFont="1" applyFill="1" applyBorder="1" applyAlignment="1">
      <alignment horizontal="center"/>
    </xf>
    <xf numFmtId="0" fontId="4" fillId="76" borderId="25" xfId="0" applyFont="1" applyFill="1" applyBorder="1" applyAlignment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160"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168323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0421EB-3BEB-4D08-BF4B-12846F6E7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DAE095-4BF2-417D-AA19-C8E305E83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D4D04-8C94-40EC-B01C-02295C6DC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168323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9570F-1993-43E7-8E74-76797301B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7251A6-B13A-478C-8B35-5D7ED4054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160703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3D58E6-4B99-4D0D-A1FE-4161F7C35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B99BC2-2235-48FA-B393-D436B11CE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3B137E-BC85-4F46-84FB-C993E5B6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FB75FD-98AF-4F2F-94E3-C23C9BA5C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427995-5890-4ED4-BEC2-A5C724BB9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160703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3B9BE-E2F5-4E2F-A566-4A7FA35FC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168323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9D953-ED08-47E0-BB29-73C3DFBBE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172133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675399-FD44-4748-90C0-94C100981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53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168323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2F2A10-52EC-4011-8053-BE2B23561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168323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836EB0-CB9D-47B4-AECE-F01BFC648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168323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FFFBB-0B82-4534-B2F8-98DD4CF6A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168323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559686-2EC9-4958-9A8A-059C5268E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0C8C3C-2B7F-44FA-A07E-97D3E11B0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Users\Donar\Desktop\Hoje%2023-11\06%20-%20Rede%20Secund&#225;ria\JSO1\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Dropbox\RNE\lxe12\v2.0-Finaliza&#231;&#227;o\06%20-%20Rede%20Secund&#225;ria\JSO'S\JSO35(11)\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72"/>
  <sheetViews>
    <sheetView view="pageBreakPreview" zoomScale="80" zoomScaleNormal="80" zoomScaleSheetLayoutView="80" workbookViewId="0">
      <selection activeCell="O23" sqref="O23"/>
    </sheetView>
  </sheetViews>
  <sheetFormatPr defaultColWidth="9.109375" defaultRowHeight="14.4"/>
  <cols>
    <col min="1" max="1" width="37.33203125" style="31" customWidth="1"/>
    <col min="2" max="2" width="14.109375" style="31" customWidth="1"/>
    <col min="3" max="3" width="9.33203125" style="31" customWidth="1"/>
    <col min="4" max="4" width="13" style="31" customWidth="1"/>
    <col min="5" max="5" width="9" style="31" customWidth="1"/>
    <col min="6" max="6" width="13.5546875" style="31" customWidth="1"/>
    <col min="7" max="7" width="15.44140625" style="31" customWidth="1"/>
    <col min="8" max="8" width="37.88671875" style="31" bestFit="1" customWidth="1"/>
    <col min="9" max="9" width="12.6640625" style="31" customWidth="1"/>
    <col min="10" max="10" width="9.109375" style="31" customWidth="1"/>
    <col min="11" max="11" width="11.5546875" style="31" customWidth="1"/>
    <col min="12" max="12" width="9.109375" style="31" customWidth="1"/>
    <col min="13" max="13" width="12.109375" style="31" customWidth="1"/>
    <col min="14" max="14" width="15" style="31" customWidth="1"/>
    <col min="15" max="15" width="38.109375" style="32" customWidth="1"/>
    <col min="16" max="16384" width="9.109375" style="32"/>
  </cols>
  <sheetData>
    <row r="2" spans="1:14">
      <c r="C2" s="31" t="s">
        <v>11</v>
      </c>
    </row>
    <row r="5" spans="1:14" ht="15.75" customHeight="1" thickBot="1"/>
    <row r="6" spans="1:14">
      <c r="A6" s="20" t="s">
        <v>195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194</v>
      </c>
      <c r="B7" s="3"/>
      <c r="C7" s="3"/>
      <c r="D7" s="3"/>
      <c r="E7" s="3"/>
      <c r="F7" s="3"/>
      <c r="G7" s="23" t="s">
        <v>140</v>
      </c>
      <c r="H7" s="3" t="s">
        <v>350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186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120" t="s">
        <v>0</v>
      </c>
      <c r="B11" s="121"/>
      <c r="C11" s="121"/>
      <c r="D11" s="121"/>
      <c r="E11" s="121"/>
      <c r="F11" s="121"/>
      <c r="G11" s="122" t="s">
        <v>1</v>
      </c>
      <c r="H11" s="121" t="s">
        <v>2</v>
      </c>
      <c r="I11" s="121"/>
      <c r="J11" s="121"/>
      <c r="K11" s="121"/>
      <c r="L11" s="121"/>
      <c r="M11" s="121"/>
      <c r="N11" s="124"/>
    </row>
    <row r="12" spans="1:14" ht="16.5" customHeight="1" thickTop="1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G12" s="123"/>
      <c r="H12" s="11" t="s">
        <v>3</v>
      </c>
      <c r="I12" s="11" t="s">
        <v>4</v>
      </c>
      <c r="J12" s="9" t="s">
        <v>9</v>
      </c>
      <c r="K12" s="9" t="s">
        <v>6</v>
      </c>
      <c r="L12" s="9" t="s">
        <v>7</v>
      </c>
      <c r="M12" s="9" t="s">
        <v>8</v>
      </c>
      <c r="N12" s="12" t="s">
        <v>10</v>
      </c>
    </row>
    <row r="13" spans="1:14">
      <c r="A13" s="47" t="s">
        <v>188</v>
      </c>
      <c r="B13" s="48" t="s">
        <v>134</v>
      </c>
      <c r="C13" s="49">
        <v>1</v>
      </c>
      <c r="D13" s="50" t="s">
        <v>15</v>
      </c>
      <c r="E13" s="50" t="s">
        <v>14</v>
      </c>
      <c r="F13" s="51" t="s">
        <v>15</v>
      </c>
      <c r="G13" s="56" t="s">
        <v>187</v>
      </c>
      <c r="H13" s="52" t="s">
        <v>191</v>
      </c>
      <c r="I13" s="52"/>
      <c r="J13" s="49"/>
      <c r="K13" s="48"/>
      <c r="L13" s="50"/>
      <c r="M13" s="50"/>
      <c r="N13" s="53" t="s">
        <v>189</v>
      </c>
    </row>
    <row r="14" spans="1:14">
      <c r="A14" s="47" t="s">
        <v>188</v>
      </c>
      <c r="B14" s="48" t="s">
        <v>135</v>
      </c>
      <c r="C14" s="49">
        <v>1</v>
      </c>
      <c r="D14" s="50" t="s">
        <v>15</v>
      </c>
      <c r="E14" s="50" t="s">
        <v>17</v>
      </c>
      <c r="F14" s="51" t="s">
        <v>18</v>
      </c>
      <c r="G14" s="56" t="s">
        <v>187</v>
      </c>
      <c r="H14" s="52" t="s">
        <v>191</v>
      </c>
      <c r="I14" s="52"/>
      <c r="J14" s="49"/>
      <c r="K14" s="48"/>
      <c r="L14" s="50"/>
      <c r="M14" s="50"/>
      <c r="N14" s="53" t="s">
        <v>189</v>
      </c>
    </row>
    <row r="15" spans="1:14">
      <c r="A15" s="47" t="s">
        <v>188</v>
      </c>
      <c r="B15" s="48" t="s">
        <v>136</v>
      </c>
      <c r="C15" s="49">
        <v>1</v>
      </c>
      <c r="D15" s="50" t="s">
        <v>15</v>
      </c>
      <c r="E15" s="50" t="s">
        <v>20</v>
      </c>
      <c r="F15" s="51" t="s">
        <v>37</v>
      </c>
      <c r="G15" s="56" t="s">
        <v>187</v>
      </c>
      <c r="H15" s="52" t="s">
        <v>191</v>
      </c>
      <c r="I15" s="52"/>
      <c r="J15" s="49"/>
      <c r="K15" s="48"/>
      <c r="L15" s="50"/>
      <c r="M15" s="50"/>
      <c r="N15" s="53" t="s">
        <v>189</v>
      </c>
    </row>
    <row r="16" spans="1:14">
      <c r="A16" s="47" t="s">
        <v>188</v>
      </c>
      <c r="B16" s="48" t="s">
        <v>161</v>
      </c>
      <c r="C16" s="49">
        <v>1</v>
      </c>
      <c r="D16" s="50" t="s">
        <v>15</v>
      </c>
      <c r="E16" s="50" t="s">
        <v>24</v>
      </c>
      <c r="F16" s="51" t="s">
        <v>41</v>
      </c>
      <c r="G16" s="56" t="s">
        <v>187</v>
      </c>
      <c r="H16" s="52" t="s">
        <v>190</v>
      </c>
      <c r="I16" s="52"/>
      <c r="J16" s="49"/>
      <c r="K16" s="48"/>
      <c r="L16" s="50"/>
      <c r="M16" s="50"/>
      <c r="N16" s="53" t="s">
        <v>189</v>
      </c>
    </row>
    <row r="17" spans="1:14" s="36" customFormat="1">
      <c r="A17" s="47" t="s">
        <v>188</v>
      </c>
      <c r="B17" s="48" t="s">
        <v>149</v>
      </c>
      <c r="C17" s="49">
        <v>1</v>
      </c>
      <c r="D17" s="50" t="s">
        <v>15</v>
      </c>
      <c r="E17" s="50" t="s">
        <v>21</v>
      </c>
      <c r="F17" s="51" t="s">
        <v>22</v>
      </c>
      <c r="G17" s="56" t="s">
        <v>162</v>
      </c>
      <c r="H17" s="52" t="s">
        <v>137</v>
      </c>
      <c r="I17" s="52"/>
      <c r="J17" s="49"/>
      <c r="K17" s="48"/>
      <c r="L17" s="50"/>
      <c r="M17" s="50"/>
      <c r="N17" s="53" t="s">
        <v>189</v>
      </c>
    </row>
    <row r="18" spans="1:14" s="36" customFormat="1">
      <c r="A18" s="47" t="s">
        <v>188</v>
      </c>
      <c r="B18" s="48" t="s">
        <v>150</v>
      </c>
      <c r="C18" s="49">
        <v>1</v>
      </c>
      <c r="D18" s="50" t="s">
        <v>15</v>
      </c>
      <c r="E18" s="50" t="s">
        <v>25</v>
      </c>
      <c r="F18" s="51" t="s">
        <v>26</v>
      </c>
      <c r="G18" s="56" t="s">
        <v>163</v>
      </c>
      <c r="H18" s="52" t="s">
        <v>138</v>
      </c>
      <c r="I18" s="52"/>
      <c r="J18" s="49"/>
      <c r="K18" s="48"/>
      <c r="L18" s="50"/>
      <c r="M18" s="50"/>
      <c r="N18" s="53" t="s">
        <v>189</v>
      </c>
    </row>
    <row r="19" spans="1:14" s="36" customFormat="1">
      <c r="A19" s="47" t="s">
        <v>188</v>
      </c>
      <c r="B19" s="48" t="s">
        <v>151</v>
      </c>
      <c r="C19" s="49">
        <v>1</v>
      </c>
      <c r="D19" s="50" t="s">
        <v>15</v>
      </c>
      <c r="E19" s="50" t="s">
        <v>28</v>
      </c>
      <c r="F19" s="51" t="s">
        <v>29</v>
      </c>
      <c r="G19" s="56" t="s">
        <v>269</v>
      </c>
      <c r="H19" s="52" t="s">
        <v>266</v>
      </c>
      <c r="I19" s="52"/>
      <c r="J19" s="49"/>
      <c r="K19" s="48"/>
      <c r="L19" s="50"/>
      <c r="M19" s="50"/>
      <c r="N19" s="53" t="s">
        <v>189</v>
      </c>
    </row>
    <row r="20" spans="1:14" s="36" customFormat="1">
      <c r="A20" s="47" t="s">
        <v>188</v>
      </c>
      <c r="B20" s="48" t="s">
        <v>152</v>
      </c>
      <c r="C20" s="49">
        <v>1</v>
      </c>
      <c r="D20" s="50" t="s">
        <v>15</v>
      </c>
      <c r="E20" s="50" t="s">
        <v>31</v>
      </c>
      <c r="F20" s="51" t="s">
        <v>32</v>
      </c>
      <c r="G20" s="56" t="s">
        <v>270</v>
      </c>
      <c r="H20" s="52" t="s">
        <v>139</v>
      </c>
      <c r="I20" s="52"/>
      <c r="J20" s="49"/>
      <c r="K20" s="48"/>
      <c r="L20" s="50"/>
      <c r="M20" s="50"/>
      <c r="N20" s="53" t="s">
        <v>189</v>
      </c>
    </row>
    <row r="21" spans="1:14" s="36" customFormat="1">
      <c r="A21" s="47" t="s">
        <v>188</v>
      </c>
      <c r="B21" s="48" t="s">
        <v>153</v>
      </c>
      <c r="C21" s="49">
        <v>1</v>
      </c>
      <c r="D21" s="50" t="s">
        <v>15</v>
      </c>
      <c r="E21" s="50" t="s">
        <v>39</v>
      </c>
      <c r="F21" s="51" t="s">
        <v>72</v>
      </c>
      <c r="G21" s="56" t="s">
        <v>270</v>
      </c>
      <c r="H21" s="52" t="s">
        <v>267</v>
      </c>
      <c r="I21" s="52"/>
      <c r="J21" s="49"/>
      <c r="K21" s="48"/>
      <c r="L21" s="50"/>
      <c r="M21" s="50"/>
      <c r="N21" s="53" t="s">
        <v>189</v>
      </c>
    </row>
    <row r="22" spans="1:14" s="36" customFormat="1">
      <c r="A22" s="47" t="s">
        <v>188</v>
      </c>
      <c r="B22" s="48" t="s">
        <v>154</v>
      </c>
      <c r="C22" s="49">
        <v>1</v>
      </c>
      <c r="D22" s="50" t="s">
        <v>15</v>
      </c>
      <c r="E22" s="50" t="s">
        <v>43</v>
      </c>
      <c r="F22" s="51" t="s">
        <v>45</v>
      </c>
      <c r="G22" s="56" t="s">
        <v>271</v>
      </c>
      <c r="H22" s="52" t="s">
        <v>268</v>
      </c>
      <c r="I22" s="52"/>
      <c r="J22" s="49"/>
      <c r="K22" s="48"/>
      <c r="L22" s="50"/>
      <c r="M22" s="50"/>
      <c r="N22" s="53" t="s">
        <v>189</v>
      </c>
    </row>
    <row r="23" spans="1:14" s="36" customFormat="1">
      <c r="A23" s="47" t="s">
        <v>185</v>
      </c>
      <c r="B23" s="48"/>
      <c r="C23" s="79" t="s">
        <v>192</v>
      </c>
      <c r="D23" s="50"/>
      <c r="E23" s="50" t="s">
        <v>193</v>
      </c>
      <c r="F23" s="51"/>
      <c r="G23" s="56" t="s">
        <v>183</v>
      </c>
      <c r="H23" s="55"/>
      <c r="I23" s="52"/>
      <c r="J23" s="49"/>
      <c r="K23" s="48"/>
      <c r="L23" s="50"/>
      <c r="M23" s="50"/>
      <c r="N23" s="53" t="s">
        <v>189</v>
      </c>
    </row>
    <row r="24" spans="1:14" s="36" customFormat="1">
      <c r="A24" s="34" t="s">
        <v>12</v>
      </c>
      <c r="B24" s="14" t="s">
        <v>13</v>
      </c>
      <c r="C24" s="35"/>
      <c r="D24" s="15"/>
      <c r="E24" s="15" t="s">
        <v>14</v>
      </c>
      <c r="F24" s="16"/>
      <c r="G24" s="17" t="s">
        <v>164</v>
      </c>
      <c r="H24" s="18" t="s">
        <v>349</v>
      </c>
      <c r="I24" s="18" t="s">
        <v>14</v>
      </c>
      <c r="J24" s="35">
        <v>1</v>
      </c>
      <c r="K24" s="14" t="s">
        <v>15</v>
      </c>
      <c r="L24" s="15" t="s">
        <v>14</v>
      </c>
      <c r="M24" s="15" t="s">
        <v>15</v>
      </c>
      <c r="N24" s="19" t="s">
        <v>196</v>
      </c>
    </row>
    <row r="25" spans="1:14" s="36" customFormat="1">
      <c r="A25" s="34" t="s">
        <v>16</v>
      </c>
      <c r="B25" s="14" t="s">
        <v>13</v>
      </c>
      <c r="C25" s="35"/>
      <c r="D25" s="15"/>
      <c r="E25" s="15" t="s">
        <v>17</v>
      </c>
      <c r="F25" s="16"/>
      <c r="G25" s="17" t="s">
        <v>164</v>
      </c>
      <c r="H25" s="18" t="s">
        <v>349</v>
      </c>
      <c r="I25" s="18" t="s">
        <v>20</v>
      </c>
      <c r="J25" s="35">
        <v>1</v>
      </c>
      <c r="K25" s="14" t="s">
        <v>15</v>
      </c>
      <c r="L25" s="15" t="s">
        <v>20</v>
      </c>
      <c r="M25" s="15" t="s">
        <v>37</v>
      </c>
      <c r="N25" s="19" t="s">
        <v>196</v>
      </c>
    </row>
    <row r="26" spans="1:14" s="36" customFormat="1">
      <c r="A26" s="34" t="s">
        <v>19</v>
      </c>
      <c r="B26" s="14" t="s">
        <v>13</v>
      </c>
      <c r="C26" s="35"/>
      <c r="D26" s="15"/>
      <c r="E26" s="15" t="s">
        <v>20</v>
      </c>
      <c r="F26" s="16"/>
      <c r="G26" s="17" t="s">
        <v>164</v>
      </c>
      <c r="H26" s="18" t="s">
        <v>349</v>
      </c>
      <c r="I26" s="18" t="s">
        <v>24</v>
      </c>
      <c r="J26" s="35">
        <v>1</v>
      </c>
      <c r="K26" s="14" t="s">
        <v>15</v>
      </c>
      <c r="L26" s="15" t="s">
        <v>24</v>
      </c>
      <c r="M26" s="15" t="s">
        <v>41</v>
      </c>
      <c r="N26" s="19" t="s">
        <v>196</v>
      </c>
    </row>
    <row r="27" spans="1:14" s="36" customFormat="1">
      <c r="A27" s="34" t="s">
        <v>23</v>
      </c>
      <c r="B27" s="14" t="s">
        <v>13</v>
      </c>
      <c r="C27" s="35"/>
      <c r="D27" s="15"/>
      <c r="E27" s="15" t="s">
        <v>24</v>
      </c>
      <c r="F27" s="16"/>
      <c r="G27" s="17" t="s">
        <v>164</v>
      </c>
      <c r="H27" s="18" t="s">
        <v>349</v>
      </c>
      <c r="I27" s="18" t="s">
        <v>51</v>
      </c>
      <c r="J27" s="35">
        <v>1</v>
      </c>
      <c r="K27" s="14" t="s">
        <v>15</v>
      </c>
      <c r="L27" s="15" t="s">
        <v>51</v>
      </c>
      <c r="M27" s="15" t="s">
        <v>64</v>
      </c>
      <c r="N27" s="19" t="s">
        <v>196</v>
      </c>
    </row>
    <row r="28" spans="1:14" s="36" customFormat="1">
      <c r="A28" s="34" t="s">
        <v>27</v>
      </c>
      <c r="B28" s="14" t="s">
        <v>13</v>
      </c>
      <c r="C28" s="35"/>
      <c r="D28" s="15"/>
      <c r="E28" s="15" t="s">
        <v>21</v>
      </c>
      <c r="F28" s="16"/>
      <c r="G28" s="17" t="s">
        <v>164</v>
      </c>
      <c r="H28" s="18" t="s">
        <v>349</v>
      </c>
      <c r="I28" s="18" t="s">
        <v>66</v>
      </c>
      <c r="J28" s="35">
        <v>2</v>
      </c>
      <c r="K28" s="14" t="s">
        <v>18</v>
      </c>
      <c r="L28" s="15" t="s">
        <v>66</v>
      </c>
      <c r="M28" s="15" t="s">
        <v>29</v>
      </c>
      <c r="N28" s="19" t="s">
        <v>196</v>
      </c>
    </row>
    <row r="29" spans="1:14" s="36" customFormat="1">
      <c r="A29" s="34" t="s">
        <v>30</v>
      </c>
      <c r="B29" s="14" t="s">
        <v>13</v>
      </c>
      <c r="C29" s="35"/>
      <c r="D29" s="15"/>
      <c r="E29" s="15" t="s">
        <v>25</v>
      </c>
      <c r="F29" s="16"/>
      <c r="G29" s="17" t="s">
        <v>164</v>
      </c>
      <c r="H29" s="18" t="s">
        <v>349</v>
      </c>
      <c r="I29" s="18" t="s">
        <v>68</v>
      </c>
      <c r="J29" s="35">
        <v>2</v>
      </c>
      <c r="K29" s="14" t="s">
        <v>18</v>
      </c>
      <c r="L29" s="15" t="s">
        <v>68</v>
      </c>
      <c r="M29" s="15" t="s">
        <v>32</v>
      </c>
      <c r="N29" s="19" t="s">
        <v>196</v>
      </c>
    </row>
    <row r="30" spans="1:14">
      <c r="A30" s="34" t="s">
        <v>33</v>
      </c>
      <c r="B30" s="14"/>
      <c r="C30" s="35"/>
      <c r="D30" s="15"/>
      <c r="E30" s="15" t="s">
        <v>28</v>
      </c>
      <c r="F30" s="16"/>
      <c r="G30" s="17" t="s">
        <v>164</v>
      </c>
      <c r="H30" s="18" t="s">
        <v>349</v>
      </c>
      <c r="I30" s="18" t="s">
        <v>52</v>
      </c>
      <c r="J30" s="35">
        <v>3</v>
      </c>
      <c r="K30" s="14" t="s">
        <v>37</v>
      </c>
      <c r="L30" s="15" t="s">
        <v>52</v>
      </c>
      <c r="M30" s="15" t="s">
        <v>18</v>
      </c>
      <c r="N30" s="19" t="s">
        <v>196</v>
      </c>
    </row>
    <row r="31" spans="1:14">
      <c r="A31" s="34" t="s">
        <v>35</v>
      </c>
      <c r="B31" s="14"/>
      <c r="C31" s="35"/>
      <c r="D31" s="15"/>
      <c r="E31" s="15" t="s">
        <v>31</v>
      </c>
      <c r="F31" s="16"/>
      <c r="G31" s="17" t="s">
        <v>164</v>
      </c>
      <c r="H31" s="18" t="s">
        <v>349</v>
      </c>
      <c r="I31" s="18" t="s">
        <v>55</v>
      </c>
      <c r="J31" s="35">
        <v>3</v>
      </c>
      <c r="K31" s="14" t="s">
        <v>37</v>
      </c>
      <c r="L31" s="15" t="s">
        <v>55</v>
      </c>
      <c r="M31" s="15" t="s">
        <v>37</v>
      </c>
      <c r="N31" s="19" t="s">
        <v>196</v>
      </c>
    </row>
    <row r="32" spans="1:14">
      <c r="A32" s="34" t="s">
        <v>38</v>
      </c>
      <c r="B32" s="14"/>
      <c r="C32" s="35"/>
      <c r="D32" s="15"/>
      <c r="E32" s="15" t="s">
        <v>39</v>
      </c>
      <c r="F32" s="16"/>
      <c r="G32" s="17" t="s">
        <v>164</v>
      </c>
      <c r="H32" s="18" t="s">
        <v>349</v>
      </c>
      <c r="I32" s="18" t="s">
        <v>82</v>
      </c>
      <c r="J32" s="35">
        <v>3</v>
      </c>
      <c r="K32" s="14" t="s">
        <v>37</v>
      </c>
      <c r="L32" s="15" t="s">
        <v>82</v>
      </c>
      <c r="M32" s="15" t="s">
        <v>72</v>
      </c>
      <c r="N32" s="19" t="s">
        <v>196</v>
      </c>
    </row>
    <row r="33" spans="1:14">
      <c r="A33" s="34" t="s">
        <v>42</v>
      </c>
      <c r="B33" s="14"/>
      <c r="C33" s="35"/>
      <c r="D33" s="15"/>
      <c r="E33" s="15" t="s">
        <v>43</v>
      </c>
      <c r="F33" s="16"/>
      <c r="G33" s="17" t="s">
        <v>164</v>
      </c>
      <c r="H33" s="18" t="s">
        <v>349</v>
      </c>
      <c r="I33" s="18" t="s">
        <v>136</v>
      </c>
      <c r="J33" s="35">
        <v>4</v>
      </c>
      <c r="K33" s="14" t="s">
        <v>41</v>
      </c>
      <c r="L33" s="15" t="s">
        <v>136</v>
      </c>
      <c r="M33" s="15" t="s">
        <v>41</v>
      </c>
      <c r="N33" s="19" t="s">
        <v>196</v>
      </c>
    </row>
    <row r="34" spans="1:14">
      <c r="A34" s="34" t="s">
        <v>46</v>
      </c>
      <c r="B34" s="14"/>
      <c r="C34" s="35"/>
      <c r="D34" s="15"/>
      <c r="E34" s="15" t="s">
        <v>47</v>
      </c>
      <c r="F34" s="16"/>
      <c r="G34" s="17" t="s">
        <v>164</v>
      </c>
      <c r="H34" s="18" t="s">
        <v>349</v>
      </c>
      <c r="I34" s="18" t="s">
        <v>286</v>
      </c>
      <c r="J34" s="35">
        <v>4</v>
      </c>
      <c r="K34" s="14" t="s">
        <v>41</v>
      </c>
      <c r="L34" s="15" t="s">
        <v>286</v>
      </c>
      <c r="M34" s="15" t="s">
        <v>22</v>
      </c>
      <c r="N34" s="19" t="s">
        <v>196</v>
      </c>
    </row>
    <row r="35" spans="1:14">
      <c r="A35" s="34" t="s">
        <v>50</v>
      </c>
      <c r="B35" s="14"/>
      <c r="C35" s="35"/>
      <c r="D35" s="15"/>
      <c r="E35" s="15" t="s">
        <v>51</v>
      </c>
      <c r="F35" s="16"/>
      <c r="G35" s="17" t="s">
        <v>164</v>
      </c>
      <c r="H35" s="18" t="s">
        <v>349</v>
      </c>
      <c r="I35" s="18" t="s">
        <v>287</v>
      </c>
      <c r="J35" s="35">
        <v>4</v>
      </c>
      <c r="K35" s="14" t="s">
        <v>41</v>
      </c>
      <c r="L35" s="15" t="s">
        <v>287</v>
      </c>
      <c r="M35" s="15" t="s">
        <v>64</v>
      </c>
      <c r="N35" s="19" t="s">
        <v>196</v>
      </c>
    </row>
    <row r="36" spans="1:14">
      <c r="A36" s="34" t="s">
        <v>53</v>
      </c>
      <c r="B36" s="14"/>
      <c r="C36" s="35"/>
      <c r="D36" s="15"/>
      <c r="E36" s="15" t="s">
        <v>54</v>
      </c>
      <c r="F36" s="16"/>
      <c r="G36" s="17" t="s">
        <v>164</v>
      </c>
      <c r="H36" s="18" t="s">
        <v>349</v>
      </c>
      <c r="I36" s="18" t="s">
        <v>288</v>
      </c>
      <c r="J36" s="35">
        <v>5</v>
      </c>
      <c r="K36" s="14" t="s">
        <v>22</v>
      </c>
      <c r="L36" s="15" t="s">
        <v>288</v>
      </c>
      <c r="M36" s="15" t="s">
        <v>29</v>
      </c>
      <c r="N36" s="19" t="s">
        <v>196</v>
      </c>
    </row>
    <row r="37" spans="1:14">
      <c r="A37" s="34" t="s">
        <v>56</v>
      </c>
      <c r="B37" s="14"/>
      <c r="C37" s="35"/>
      <c r="D37" s="15"/>
      <c r="E37" s="15" t="s">
        <v>34</v>
      </c>
      <c r="F37" s="16"/>
      <c r="G37" s="17" t="s">
        <v>164</v>
      </c>
      <c r="H37" s="18" t="s">
        <v>349</v>
      </c>
      <c r="I37" s="18" t="s">
        <v>289</v>
      </c>
      <c r="J37" s="35">
        <v>5</v>
      </c>
      <c r="K37" s="14" t="s">
        <v>22</v>
      </c>
      <c r="L37" s="15" t="s">
        <v>289</v>
      </c>
      <c r="M37" s="15" t="s">
        <v>72</v>
      </c>
      <c r="N37" s="19" t="s">
        <v>196</v>
      </c>
    </row>
    <row r="38" spans="1:14">
      <c r="A38" s="34" t="s">
        <v>58</v>
      </c>
      <c r="B38" s="14"/>
      <c r="C38" s="35"/>
      <c r="D38" s="15"/>
      <c r="E38" s="15" t="s">
        <v>36</v>
      </c>
      <c r="F38" s="16"/>
      <c r="G38" s="17" t="s">
        <v>164</v>
      </c>
      <c r="H38" s="18" t="s">
        <v>349</v>
      </c>
      <c r="I38" s="18" t="s">
        <v>290</v>
      </c>
      <c r="J38" s="35">
        <v>6</v>
      </c>
      <c r="K38" s="14" t="s">
        <v>26</v>
      </c>
      <c r="L38" s="15" t="s">
        <v>290</v>
      </c>
      <c r="M38" s="15" t="s">
        <v>15</v>
      </c>
      <c r="N38" s="19" t="s">
        <v>196</v>
      </c>
    </row>
    <row r="39" spans="1:14">
      <c r="A39" s="34" t="s">
        <v>59</v>
      </c>
      <c r="B39" s="14"/>
      <c r="C39" s="35"/>
      <c r="D39" s="15"/>
      <c r="E39" s="15" t="s">
        <v>40</v>
      </c>
      <c r="F39" s="16"/>
      <c r="G39" s="17" t="s">
        <v>164</v>
      </c>
      <c r="H39" s="18" t="s">
        <v>349</v>
      </c>
      <c r="I39" s="18" t="s">
        <v>291</v>
      </c>
      <c r="J39" s="35">
        <v>6</v>
      </c>
      <c r="K39" s="14" t="s">
        <v>26</v>
      </c>
      <c r="L39" s="15" t="s">
        <v>291</v>
      </c>
      <c r="M39" s="15" t="s">
        <v>32</v>
      </c>
      <c r="N39" s="19" t="s">
        <v>196</v>
      </c>
    </row>
    <row r="40" spans="1:14">
      <c r="A40" s="34" t="s">
        <v>60</v>
      </c>
      <c r="B40" s="14"/>
      <c r="C40" s="35"/>
      <c r="D40" s="15"/>
      <c r="E40" s="15" t="s">
        <v>61</v>
      </c>
      <c r="F40" s="16"/>
      <c r="G40" s="17" t="s">
        <v>164</v>
      </c>
      <c r="H40" s="18" t="s">
        <v>349</v>
      </c>
      <c r="I40" s="18" t="s">
        <v>141</v>
      </c>
      <c r="J40" s="35">
        <v>6</v>
      </c>
      <c r="K40" s="14" t="s">
        <v>26</v>
      </c>
      <c r="L40" s="15" t="s">
        <v>141</v>
      </c>
      <c r="M40" s="15" t="s">
        <v>72</v>
      </c>
      <c r="N40" s="19" t="s">
        <v>196</v>
      </c>
    </row>
    <row r="41" spans="1:14">
      <c r="A41" s="34" t="s">
        <v>62</v>
      </c>
      <c r="B41" s="14"/>
      <c r="C41" s="35"/>
      <c r="D41" s="15"/>
      <c r="E41" s="15" t="s">
        <v>63</v>
      </c>
      <c r="F41" s="16"/>
      <c r="G41" s="17" t="s">
        <v>164</v>
      </c>
      <c r="H41" s="18" t="s">
        <v>349</v>
      </c>
      <c r="I41" s="18" t="s">
        <v>145</v>
      </c>
      <c r="J41" s="35">
        <v>7</v>
      </c>
      <c r="K41" s="14" t="s">
        <v>29</v>
      </c>
      <c r="L41" s="15" t="s">
        <v>145</v>
      </c>
      <c r="M41" s="15" t="s">
        <v>15</v>
      </c>
      <c r="N41" s="19" t="s">
        <v>196</v>
      </c>
    </row>
    <row r="42" spans="1:14">
      <c r="A42" s="34" t="s">
        <v>65</v>
      </c>
      <c r="B42" s="14"/>
      <c r="C42" s="35"/>
      <c r="D42" s="15"/>
      <c r="E42" s="15" t="s">
        <v>66</v>
      </c>
      <c r="F42" s="16"/>
      <c r="G42" s="17" t="s">
        <v>164</v>
      </c>
      <c r="H42" s="18" t="s">
        <v>349</v>
      </c>
      <c r="I42" s="18" t="s">
        <v>146</v>
      </c>
      <c r="J42" s="35">
        <v>7</v>
      </c>
      <c r="K42" s="14" t="s">
        <v>29</v>
      </c>
      <c r="L42" s="15" t="s">
        <v>146</v>
      </c>
      <c r="M42" s="15" t="s">
        <v>18</v>
      </c>
      <c r="N42" s="19" t="s">
        <v>196</v>
      </c>
    </row>
    <row r="43" spans="1:14">
      <c r="A43" s="34" t="s">
        <v>67</v>
      </c>
      <c r="B43" s="14"/>
      <c r="C43" s="35"/>
      <c r="D43" s="15"/>
      <c r="E43" s="15" t="s">
        <v>68</v>
      </c>
      <c r="F43" s="16"/>
      <c r="G43" s="17" t="s">
        <v>164</v>
      </c>
      <c r="H43" s="18" t="s">
        <v>349</v>
      </c>
      <c r="I43" s="18" t="s">
        <v>155</v>
      </c>
      <c r="J43" s="35">
        <v>7</v>
      </c>
      <c r="K43" s="14" t="s">
        <v>29</v>
      </c>
      <c r="L43" s="18" t="s">
        <v>155</v>
      </c>
      <c r="M43" s="15" t="s">
        <v>49</v>
      </c>
      <c r="N43" s="19" t="s">
        <v>196</v>
      </c>
    </row>
    <row r="44" spans="1:14">
      <c r="A44" s="34" t="s">
        <v>69</v>
      </c>
      <c r="B44" s="14"/>
      <c r="C44" s="35"/>
      <c r="D44" s="15"/>
      <c r="E44" s="15" t="s">
        <v>70</v>
      </c>
      <c r="F44" s="16"/>
      <c r="G44" s="17" t="s">
        <v>164</v>
      </c>
      <c r="H44" s="18" t="s">
        <v>349</v>
      </c>
      <c r="I44" s="18" t="s">
        <v>156</v>
      </c>
      <c r="J44" s="35">
        <v>7</v>
      </c>
      <c r="K44" s="14" t="s">
        <v>29</v>
      </c>
      <c r="L44" s="18" t="s">
        <v>156</v>
      </c>
      <c r="M44" s="15" t="s">
        <v>64</v>
      </c>
      <c r="N44" s="19" t="s">
        <v>196</v>
      </c>
    </row>
    <row r="45" spans="1:14">
      <c r="A45" s="34" t="s">
        <v>71</v>
      </c>
      <c r="B45" s="14"/>
      <c r="C45" s="35"/>
      <c r="D45" s="15"/>
      <c r="E45" s="15" t="s">
        <v>44</v>
      </c>
      <c r="F45" s="16"/>
      <c r="G45" s="17" t="s">
        <v>164</v>
      </c>
      <c r="H45" s="18" t="s">
        <v>349</v>
      </c>
      <c r="I45" s="18" t="s">
        <v>306</v>
      </c>
      <c r="J45" s="35">
        <v>8</v>
      </c>
      <c r="K45" s="14" t="s">
        <v>32</v>
      </c>
      <c r="L45" s="18" t="s">
        <v>306</v>
      </c>
      <c r="M45" s="15" t="s">
        <v>45</v>
      </c>
      <c r="N45" s="19" t="s">
        <v>196</v>
      </c>
    </row>
    <row r="46" spans="1:14">
      <c r="A46" s="34" t="s">
        <v>73</v>
      </c>
      <c r="B46" s="14"/>
      <c r="C46" s="35"/>
      <c r="D46" s="15"/>
      <c r="E46" s="15" t="s">
        <v>48</v>
      </c>
      <c r="F46" s="16"/>
      <c r="G46" s="17" t="s">
        <v>164</v>
      </c>
      <c r="H46" s="18" t="s">
        <v>349</v>
      </c>
      <c r="I46" s="18" t="s">
        <v>307</v>
      </c>
      <c r="J46" s="35">
        <v>8</v>
      </c>
      <c r="K46" s="14" t="s">
        <v>32</v>
      </c>
      <c r="L46" s="18" t="s">
        <v>307</v>
      </c>
      <c r="M46" s="15" t="s">
        <v>49</v>
      </c>
      <c r="N46" s="19" t="s">
        <v>196</v>
      </c>
    </row>
    <row r="47" spans="1:14">
      <c r="A47" s="34" t="s">
        <v>74</v>
      </c>
      <c r="B47" s="14"/>
      <c r="C47" s="35"/>
      <c r="D47" s="15"/>
      <c r="E47" s="15" t="s">
        <v>75</v>
      </c>
      <c r="F47" s="16"/>
      <c r="G47" s="17" t="s">
        <v>164</v>
      </c>
      <c r="H47" s="18" t="s">
        <v>349</v>
      </c>
      <c r="I47" s="18" t="s">
        <v>294</v>
      </c>
      <c r="J47" s="35">
        <v>9</v>
      </c>
      <c r="K47" s="14" t="s">
        <v>72</v>
      </c>
      <c r="L47" s="15" t="s">
        <v>294</v>
      </c>
      <c r="M47" s="15" t="s">
        <v>26</v>
      </c>
      <c r="N47" s="19" t="s">
        <v>196</v>
      </c>
    </row>
    <row r="48" spans="1:14">
      <c r="A48" s="34" t="s">
        <v>76</v>
      </c>
      <c r="B48" s="14"/>
      <c r="C48" s="35"/>
      <c r="D48" s="15"/>
      <c r="E48" s="15" t="s">
        <v>77</v>
      </c>
      <c r="F48" s="16"/>
      <c r="G48" s="17" t="s">
        <v>165</v>
      </c>
      <c r="H48" s="18" t="s">
        <v>349</v>
      </c>
      <c r="I48" s="18" t="s">
        <v>295</v>
      </c>
      <c r="J48" s="35">
        <v>9</v>
      </c>
      <c r="K48" s="14" t="s">
        <v>72</v>
      </c>
      <c r="L48" s="15" t="s">
        <v>295</v>
      </c>
      <c r="M48" s="15" t="s">
        <v>29</v>
      </c>
      <c r="N48" s="19" t="s">
        <v>196</v>
      </c>
    </row>
    <row r="49" spans="1:14">
      <c r="A49" s="34" t="s">
        <v>79</v>
      </c>
      <c r="B49" s="14"/>
      <c r="C49" s="35"/>
      <c r="D49" s="15"/>
      <c r="E49" s="15" t="s">
        <v>52</v>
      </c>
      <c r="F49" s="16"/>
      <c r="G49" s="17" t="s">
        <v>165</v>
      </c>
      <c r="H49" s="18" t="s">
        <v>349</v>
      </c>
      <c r="I49" s="18" t="s">
        <v>296</v>
      </c>
      <c r="J49" s="35">
        <v>10</v>
      </c>
      <c r="K49" s="14" t="s">
        <v>45</v>
      </c>
      <c r="L49" s="15" t="s">
        <v>296</v>
      </c>
      <c r="M49" s="15" t="s">
        <v>22</v>
      </c>
      <c r="N49" s="19" t="s">
        <v>196</v>
      </c>
    </row>
    <row r="50" spans="1:14">
      <c r="A50" s="34" t="s">
        <v>81</v>
      </c>
      <c r="B50" s="14"/>
      <c r="C50" s="35"/>
      <c r="D50" s="15"/>
      <c r="E50" s="15" t="s">
        <v>55</v>
      </c>
      <c r="F50" s="16"/>
      <c r="G50" s="17" t="s">
        <v>165</v>
      </c>
      <c r="H50" s="18" t="s">
        <v>349</v>
      </c>
      <c r="I50" s="18" t="s">
        <v>297</v>
      </c>
      <c r="J50" s="35">
        <v>10</v>
      </c>
      <c r="K50" s="14" t="s">
        <v>45</v>
      </c>
      <c r="L50" s="15" t="s">
        <v>297</v>
      </c>
      <c r="M50" s="15" t="s">
        <v>26</v>
      </c>
      <c r="N50" s="19" t="s">
        <v>196</v>
      </c>
    </row>
    <row r="51" spans="1:14">
      <c r="A51" s="34" t="s">
        <v>83</v>
      </c>
      <c r="B51" s="14"/>
      <c r="C51" s="35"/>
      <c r="D51" s="15"/>
      <c r="E51" s="15" t="s">
        <v>57</v>
      </c>
      <c r="F51" s="16"/>
      <c r="G51" s="17" t="s">
        <v>165</v>
      </c>
      <c r="H51" s="18" t="s">
        <v>348</v>
      </c>
      <c r="I51" s="18" t="s">
        <v>14</v>
      </c>
      <c r="J51" s="35">
        <v>1</v>
      </c>
      <c r="K51" s="14" t="s">
        <v>15</v>
      </c>
      <c r="L51" s="15" t="s">
        <v>14</v>
      </c>
      <c r="M51" s="15" t="s">
        <v>15</v>
      </c>
      <c r="N51" s="19" t="s">
        <v>197</v>
      </c>
    </row>
    <row r="52" spans="1:14">
      <c r="A52" s="34" t="s">
        <v>84</v>
      </c>
      <c r="B52" s="14"/>
      <c r="C52" s="35"/>
      <c r="D52" s="15"/>
      <c r="E52" s="15" t="s">
        <v>85</v>
      </c>
      <c r="F52" s="16"/>
      <c r="G52" s="17" t="s">
        <v>165</v>
      </c>
      <c r="H52" s="18" t="s">
        <v>348</v>
      </c>
      <c r="I52" s="18" t="s">
        <v>17</v>
      </c>
      <c r="J52" s="35">
        <v>1</v>
      </c>
      <c r="K52" s="14" t="s">
        <v>15</v>
      </c>
      <c r="L52" s="15" t="s">
        <v>17</v>
      </c>
      <c r="M52" s="15" t="s">
        <v>18</v>
      </c>
      <c r="N52" s="19" t="s">
        <v>197</v>
      </c>
    </row>
    <row r="53" spans="1:14">
      <c r="A53" s="34" t="s">
        <v>86</v>
      </c>
      <c r="B53" s="14"/>
      <c r="C53" s="35"/>
      <c r="D53" s="15"/>
      <c r="E53" s="15" t="s">
        <v>87</v>
      </c>
      <c r="F53" s="16"/>
      <c r="G53" s="17" t="s">
        <v>165</v>
      </c>
      <c r="H53" s="18" t="s">
        <v>348</v>
      </c>
      <c r="I53" s="18" t="s">
        <v>31</v>
      </c>
      <c r="J53" s="35">
        <v>1</v>
      </c>
      <c r="K53" s="14" t="s">
        <v>15</v>
      </c>
      <c r="L53" s="15" t="s">
        <v>31</v>
      </c>
      <c r="M53" s="15" t="s">
        <v>32</v>
      </c>
      <c r="N53" s="19" t="s">
        <v>197</v>
      </c>
    </row>
    <row r="54" spans="1:14">
      <c r="A54" s="34" t="s">
        <v>88</v>
      </c>
      <c r="B54" s="14"/>
      <c r="C54" s="35"/>
      <c r="D54" s="15"/>
      <c r="E54" s="15" t="s">
        <v>78</v>
      </c>
      <c r="F54" s="16"/>
      <c r="G54" s="17" t="s">
        <v>165</v>
      </c>
      <c r="H54" s="18" t="s">
        <v>348</v>
      </c>
      <c r="I54" s="18" t="s">
        <v>39</v>
      </c>
      <c r="J54" s="35">
        <v>1</v>
      </c>
      <c r="K54" s="14" t="s">
        <v>15</v>
      </c>
      <c r="L54" s="15" t="s">
        <v>39</v>
      </c>
      <c r="M54" s="15" t="s">
        <v>72</v>
      </c>
      <c r="N54" s="19" t="s">
        <v>197</v>
      </c>
    </row>
    <row r="55" spans="1:14">
      <c r="A55" s="34" t="s">
        <v>89</v>
      </c>
      <c r="B55" s="14"/>
      <c r="C55" s="35"/>
      <c r="D55" s="15"/>
      <c r="E55" s="15" t="s">
        <v>80</v>
      </c>
      <c r="F55" s="16"/>
      <c r="G55" s="17" t="s">
        <v>165</v>
      </c>
      <c r="H55" s="18" t="s">
        <v>348</v>
      </c>
      <c r="I55" s="18" t="s">
        <v>43</v>
      </c>
      <c r="J55" s="35">
        <v>1</v>
      </c>
      <c r="K55" s="14" t="s">
        <v>15</v>
      </c>
      <c r="L55" s="15" t="s">
        <v>43</v>
      </c>
      <c r="M55" s="15" t="s">
        <v>45</v>
      </c>
      <c r="N55" s="19" t="s">
        <v>197</v>
      </c>
    </row>
    <row r="56" spans="1:14">
      <c r="A56" s="34" t="s">
        <v>90</v>
      </c>
      <c r="B56" s="14"/>
      <c r="C56" s="35"/>
      <c r="D56" s="15"/>
      <c r="E56" s="15" t="s">
        <v>14</v>
      </c>
      <c r="F56" s="16"/>
      <c r="G56" s="17" t="s">
        <v>166</v>
      </c>
      <c r="H56" s="18" t="s">
        <v>349</v>
      </c>
      <c r="I56" s="18" t="s">
        <v>21</v>
      </c>
      <c r="J56" s="35">
        <v>1</v>
      </c>
      <c r="K56" s="14" t="s">
        <v>15</v>
      </c>
      <c r="L56" s="15" t="s">
        <v>21</v>
      </c>
      <c r="M56" s="15" t="s">
        <v>22</v>
      </c>
      <c r="N56" s="19" t="s">
        <v>196</v>
      </c>
    </row>
    <row r="57" spans="1:14">
      <c r="A57" s="34" t="s">
        <v>91</v>
      </c>
      <c r="B57" s="14"/>
      <c r="C57" s="35"/>
      <c r="D57" s="15"/>
      <c r="E57" s="15" t="s">
        <v>17</v>
      </c>
      <c r="F57" s="16"/>
      <c r="G57" s="17" t="s">
        <v>166</v>
      </c>
      <c r="H57" s="18" t="s">
        <v>349</v>
      </c>
      <c r="I57" s="18" t="s">
        <v>25</v>
      </c>
      <c r="J57" s="35">
        <v>1</v>
      </c>
      <c r="K57" s="14" t="s">
        <v>15</v>
      </c>
      <c r="L57" s="15" t="s">
        <v>25</v>
      </c>
      <c r="M57" s="15" t="s">
        <v>26</v>
      </c>
      <c r="N57" s="19" t="s">
        <v>196</v>
      </c>
    </row>
    <row r="58" spans="1:14">
      <c r="A58" s="34" t="s">
        <v>92</v>
      </c>
      <c r="B58" s="14"/>
      <c r="C58" s="35"/>
      <c r="D58" s="15"/>
      <c r="E58" s="15" t="s">
        <v>20</v>
      </c>
      <c r="F58" s="16"/>
      <c r="G58" s="17" t="s">
        <v>166</v>
      </c>
      <c r="H58" s="18" t="s">
        <v>349</v>
      </c>
      <c r="I58" s="18" t="s">
        <v>54</v>
      </c>
      <c r="J58" s="35">
        <v>2</v>
      </c>
      <c r="K58" s="14" t="s">
        <v>18</v>
      </c>
      <c r="L58" s="15" t="s">
        <v>54</v>
      </c>
      <c r="M58" s="15" t="s">
        <v>15</v>
      </c>
      <c r="N58" s="19" t="s">
        <v>196</v>
      </c>
    </row>
    <row r="59" spans="1:14">
      <c r="A59" s="34" t="s">
        <v>93</v>
      </c>
      <c r="B59" s="14"/>
      <c r="C59" s="35"/>
      <c r="D59" s="15"/>
      <c r="E59" s="15" t="s">
        <v>24</v>
      </c>
      <c r="F59" s="16"/>
      <c r="G59" s="17" t="s">
        <v>166</v>
      </c>
      <c r="H59" s="18" t="s">
        <v>349</v>
      </c>
      <c r="I59" s="18" t="s">
        <v>34</v>
      </c>
      <c r="J59" s="35">
        <v>2</v>
      </c>
      <c r="K59" s="14" t="s">
        <v>18</v>
      </c>
      <c r="L59" s="15" t="s">
        <v>34</v>
      </c>
      <c r="M59" s="15" t="s">
        <v>18</v>
      </c>
      <c r="N59" s="19" t="s">
        <v>196</v>
      </c>
    </row>
    <row r="60" spans="1:14">
      <c r="A60" s="34" t="s">
        <v>94</v>
      </c>
      <c r="B60" s="14"/>
      <c r="C60" s="35"/>
      <c r="D60" s="15"/>
      <c r="E60" s="15" t="s">
        <v>21</v>
      </c>
      <c r="F60" s="16"/>
      <c r="G60" s="17" t="s">
        <v>166</v>
      </c>
      <c r="H60" s="18" t="s">
        <v>349</v>
      </c>
      <c r="I60" s="18" t="s">
        <v>70</v>
      </c>
      <c r="J60" s="35">
        <v>2</v>
      </c>
      <c r="K60" s="14" t="s">
        <v>18</v>
      </c>
      <c r="L60" s="15" t="s">
        <v>70</v>
      </c>
      <c r="M60" s="15" t="s">
        <v>72</v>
      </c>
      <c r="N60" s="19" t="s">
        <v>196</v>
      </c>
    </row>
    <row r="61" spans="1:14">
      <c r="A61" s="34" t="s">
        <v>95</v>
      </c>
      <c r="B61" s="14"/>
      <c r="C61" s="35"/>
      <c r="D61" s="15"/>
      <c r="E61" s="15" t="s">
        <v>25</v>
      </c>
      <c r="F61" s="16"/>
      <c r="G61" s="17" t="s">
        <v>166</v>
      </c>
      <c r="H61" s="18" t="s">
        <v>349</v>
      </c>
      <c r="I61" s="18" t="s">
        <v>44</v>
      </c>
      <c r="J61" s="35">
        <v>2</v>
      </c>
      <c r="K61" s="14" t="s">
        <v>18</v>
      </c>
      <c r="L61" s="15" t="s">
        <v>44</v>
      </c>
      <c r="M61" s="15" t="s">
        <v>45</v>
      </c>
      <c r="N61" s="19" t="s">
        <v>196</v>
      </c>
    </row>
    <row r="62" spans="1:14">
      <c r="A62" s="34" t="s">
        <v>96</v>
      </c>
      <c r="B62" s="14"/>
      <c r="C62" s="35"/>
      <c r="D62" s="15"/>
      <c r="E62" s="15" t="s">
        <v>28</v>
      </c>
      <c r="F62" s="16"/>
      <c r="G62" s="17" t="s">
        <v>166</v>
      </c>
      <c r="H62" s="18" t="s">
        <v>349</v>
      </c>
      <c r="I62" s="18" t="s">
        <v>57</v>
      </c>
      <c r="J62" s="35">
        <v>3</v>
      </c>
      <c r="K62" s="14" t="s">
        <v>37</v>
      </c>
      <c r="L62" s="15" t="s">
        <v>57</v>
      </c>
      <c r="M62" s="15" t="s">
        <v>41</v>
      </c>
      <c r="N62" s="19" t="s">
        <v>196</v>
      </c>
    </row>
    <row r="63" spans="1:14">
      <c r="A63" s="34" t="s">
        <v>97</v>
      </c>
      <c r="B63" s="14"/>
      <c r="C63" s="35"/>
      <c r="D63" s="15"/>
      <c r="E63" s="15" t="s">
        <v>31</v>
      </c>
      <c r="F63" s="16"/>
      <c r="G63" s="17" t="s">
        <v>166</v>
      </c>
      <c r="H63" s="18" t="s">
        <v>349</v>
      </c>
      <c r="I63" s="18" t="s">
        <v>114</v>
      </c>
      <c r="J63" s="35">
        <v>3</v>
      </c>
      <c r="K63" s="14" t="s">
        <v>37</v>
      </c>
      <c r="L63" s="15" t="s">
        <v>114</v>
      </c>
      <c r="M63" s="15" t="s">
        <v>45</v>
      </c>
      <c r="N63" s="19" t="s">
        <v>196</v>
      </c>
    </row>
    <row r="64" spans="1:14">
      <c r="A64" s="34" t="s">
        <v>98</v>
      </c>
      <c r="B64" s="14"/>
      <c r="C64" s="35"/>
      <c r="D64" s="15"/>
      <c r="E64" s="15" t="s">
        <v>39</v>
      </c>
      <c r="F64" s="16"/>
      <c r="G64" s="17" t="s">
        <v>166</v>
      </c>
      <c r="H64" s="18" t="s">
        <v>349</v>
      </c>
      <c r="I64" s="18" t="s">
        <v>116</v>
      </c>
      <c r="J64" s="35">
        <v>3</v>
      </c>
      <c r="K64" s="14" t="s">
        <v>37</v>
      </c>
      <c r="L64" s="15" t="s">
        <v>116</v>
      </c>
      <c r="M64" s="15" t="s">
        <v>49</v>
      </c>
      <c r="N64" s="19" t="s">
        <v>196</v>
      </c>
    </row>
    <row r="65" spans="1:14">
      <c r="A65" s="34" t="s">
        <v>99</v>
      </c>
      <c r="B65" s="14"/>
      <c r="C65" s="35"/>
      <c r="D65" s="15"/>
      <c r="E65" s="15" t="s">
        <v>43</v>
      </c>
      <c r="F65" s="16"/>
      <c r="G65" s="17" t="s">
        <v>166</v>
      </c>
      <c r="H65" s="18" t="s">
        <v>349</v>
      </c>
      <c r="I65" s="18" t="s">
        <v>298</v>
      </c>
      <c r="J65" s="35">
        <v>4</v>
      </c>
      <c r="K65" s="14" t="s">
        <v>41</v>
      </c>
      <c r="L65" s="15" t="s">
        <v>298</v>
      </c>
      <c r="M65" s="15" t="s">
        <v>26</v>
      </c>
      <c r="N65" s="19" t="s">
        <v>196</v>
      </c>
    </row>
    <row r="66" spans="1:14">
      <c r="A66" s="34" t="s">
        <v>100</v>
      </c>
      <c r="B66" s="14"/>
      <c r="C66" s="35"/>
      <c r="D66" s="15"/>
      <c r="E66" s="15" t="s">
        <v>47</v>
      </c>
      <c r="F66" s="16"/>
      <c r="G66" s="17" t="s">
        <v>166</v>
      </c>
      <c r="H66" s="18" t="s">
        <v>349</v>
      </c>
      <c r="I66" s="18" t="s">
        <v>299</v>
      </c>
      <c r="J66" s="35">
        <v>4</v>
      </c>
      <c r="K66" s="14" t="s">
        <v>41</v>
      </c>
      <c r="L66" s="15" t="s">
        <v>299</v>
      </c>
      <c r="M66" s="15" t="s">
        <v>29</v>
      </c>
      <c r="N66" s="19" t="s">
        <v>196</v>
      </c>
    </row>
    <row r="67" spans="1:14">
      <c r="A67" s="34" t="s">
        <v>101</v>
      </c>
      <c r="B67" s="14"/>
      <c r="C67" s="35"/>
      <c r="D67" s="15"/>
      <c r="E67" s="15" t="s">
        <v>51</v>
      </c>
      <c r="F67" s="16"/>
      <c r="G67" s="17" t="s">
        <v>166</v>
      </c>
      <c r="H67" s="18" t="s">
        <v>349</v>
      </c>
      <c r="I67" s="18" t="s">
        <v>300</v>
      </c>
      <c r="J67" s="35">
        <v>5</v>
      </c>
      <c r="K67" s="14" t="s">
        <v>22</v>
      </c>
      <c r="L67" s="15" t="s">
        <v>300</v>
      </c>
      <c r="M67" s="15" t="s">
        <v>15</v>
      </c>
      <c r="N67" s="19" t="s">
        <v>196</v>
      </c>
    </row>
    <row r="68" spans="1:14">
      <c r="A68" s="34" t="s">
        <v>102</v>
      </c>
      <c r="B68" s="14"/>
      <c r="C68" s="35"/>
      <c r="D68" s="15"/>
      <c r="E68" s="15" t="s">
        <v>54</v>
      </c>
      <c r="F68" s="16"/>
      <c r="G68" s="17" t="s">
        <v>166</v>
      </c>
      <c r="H68" s="18" t="s">
        <v>349</v>
      </c>
      <c r="I68" s="18" t="s">
        <v>301</v>
      </c>
      <c r="J68" s="35">
        <v>5</v>
      </c>
      <c r="K68" s="14" t="s">
        <v>22</v>
      </c>
      <c r="L68" s="15" t="s">
        <v>301</v>
      </c>
      <c r="M68" s="15" t="s">
        <v>18</v>
      </c>
      <c r="N68" s="19" t="s">
        <v>196</v>
      </c>
    </row>
    <row r="69" spans="1:14">
      <c r="A69" s="34" t="s">
        <v>103</v>
      </c>
      <c r="B69" s="14"/>
      <c r="C69" s="35"/>
      <c r="D69" s="15"/>
      <c r="E69" s="15" t="s">
        <v>34</v>
      </c>
      <c r="F69" s="16"/>
      <c r="G69" s="17" t="s">
        <v>166</v>
      </c>
      <c r="H69" s="18" t="s">
        <v>349</v>
      </c>
      <c r="I69" s="18" t="s">
        <v>302</v>
      </c>
      <c r="J69" s="35">
        <v>5</v>
      </c>
      <c r="K69" s="14" t="s">
        <v>22</v>
      </c>
      <c r="L69" s="15" t="s">
        <v>302</v>
      </c>
      <c r="M69" s="15" t="s">
        <v>45</v>
      </c>
      <c r="N69" s="19" t="s">
        <v>196</v>
      </c>
    </row>
    <row r="70" spans="1:14">
      <c r="A70" s="34" t="s">
        <v>104</v>
      </c>
      <c r="B70" s="14"/>
      <c r="C70" s="35"/>
      <c r="D70" s="15"/>
      <c r="E70" s="15" t="s">
        <v>36</v>
      </c>
      <c r="F70" s="16"/>
      <c r="G70" s="17" t="s">
        <v>166</v>
      </c>
      <c r="H70" s="18" t="s">
        <v>349</v>
      </c>
      <c r="I70" s="18" t="s">
        <v>303</v>
      </c>
      <c r="J70" s="35">
        <v>6</v>
      </c>
      <c r="K70" s="14" t="s">
        <v>26</v>
      </c>
      <c r="L70" s="15" t="s">
        <v>303</v>
      </c>
      <c r="M70" s="15" t="s">
        <v>18</v>
      </c>
      <c r="N70" s="19" t="s">
        <v>196</v>
      </c>
    </row>
    <row r="71" spans="1:14">
      <c r="A71" s="34" t="s">
        <v>105</v>
      </c>
      <c r="B71" s="14"/>
      <c r="C71" s="35"/>
      <c r="D71" s="15"/>
      <c r="E71" s="15" t="s">
        <v>40</v>
      </c>
      <c r="F71" s="16"/>
      <c r="G71" s="17" t="s">
        <v>166</v>
      </c>
      <c r="H71" s="18" t="s">
        <v>349</v>
      </c>
      <c r="I71" s="18" t="s">
        <v>304</v>
      </c>
      <c r="J71" s="35">
        <v>6</v>
      </c>
      <c r="K71" s="14" t="s">
        <v>26</v>
      </c>
      <c r="L71" s="15" t="s">
        <v>304</v>
      </c>
      <c r="M71" s="15" t="s">
        <v>37</v>
      </c>
      <c r="N71" s="19" t="s">
        <v>196</v>
      </c>
    </row>
    <row r="72" spans="1:14">
      <c r="A72" s="34" t="s">
        <v>106</v>
      </c>
      <c r="B72" s="14"/>
      <c r="C72" s="35"/>
      <c r="D72" s="15"/>
      <c r="E72" s="15" t="s">
        <v>61</v>
      </c>
      <c r="F72" s="16"/>
      <c r="G72" s="17" t="s">
        <v>166</v>
      </c>
      <c r="H72" s="18" t="s">
        <v>349</v>
      </c>
      <c r="I72" s="18" t="s">
        <v>142</v>
      </c>
      <c r="J72" s="35">
        <v>6</v>
      </c>
      <c r="K72" s="14" t="s">
        <v>26</v>
      </c>
      <c r="L72" s="15" t="s">
        <v>142</v>
      </c>
      <c r="M72" s="15" t="s">
        <v>45</v>
      </c>
      <c r="N72" s="19" t="s">
        <v>196</v>
      </c>
    </row>
    <row r="73" spans="1:14">
      <c r="A73" s="34" t="s">
        <v>107</v>
      </c>
      <c r="B73" s="14"/>
      <c r="C73" s="35"/>
      <c r="D73" s="15"/>
      <c r="E73" s="15" t="s">
        <v>63</v>
      </c>
      <c r="F73" s="16"/>
      <c r="G73" s="17" t="s">
        <v>166</v>
      </c>
      <c r="H73" s="18" t="s">
        <v>349</v>
      </c>
      <c r="I73" s="18" t="s">
        <v>147</v>
      </c>
      <c r="J73" s="35">
        <v>7</v>
      </c>
      <c r="K73" s="14" t="s">
        <v>29</v>
      </c>
      <c r="L73" s="15" t="s">
        <v>147</v>
      </c>
      <c r="M73" s="15" t="s">
        <v>37</v>
      </c>
      <c r="N73" s="19" t="s">
        <v>196</v>
      </c>
    </row>
    <row r="74" spans="1:14">
      <c r="A74" s="34" t="s">
        <v>108</v>
      </c>
      <c r="B74" s="14"/>
      <c r="C74" s="35"/>
      <c r="D74" s="15"/>
      <c r="E74" s="15" t="s">
        <v>66</v>
      </c>
      <c r="F74" s="16"/>
      <c r="G74" s="17" t="s">
        <v>166</v>
      </c>
      <c r="H74" s="18" t="s">
        <v>349</v>
      </c>
      <c r="I74" s="18" t="s">
        <v>148</v>
      </c>
      <c r="J74" s="35">
        <v>7</v>
      </c>
      <c r="K74" s="14" t="s">
        <v>29</v>
      </c>
      <c r="L74" s="15" t="s">
        <v>148</v>
      </c>
      <c r="M74" s="15" t="s">
        <v>41</v>
      </c>
      <c r="N74" s="19" t="s">
        <v>196</v>
      </c>
    </row>
    <row r="75" spans="1:14">
      <c r="A75" s="34" t="s">
        <v>109</v>
      </c>
      <c r="B75" s="14"/>
      <c r="C75" s="35"/>
      <c r="D75" s="15"/>
      <c r="E75" s="15" t="s">
        <v>68</v>
      </c>
      <c r="F75" s="16"/>
      <c r="G75" s="17" t="s">
        <v>166</v>
      </c>
      <c r="H75" s="18" t="s">
        <v>349</v>
      </c>
      <c r="I75" s="18" t="s">
        <v>157</v>
      </c>
      <c r="J75" s="35">
        <v>8</v>
      </c>
      <c r="K75" s="14" t="s">
        <v>32</v>
      </c>
      <c r="L75" s="15" t="s">
        <v>157</v>
      </c>
      <c r="M75" s="15" t="s">
        <v>15</v>
      </c>
      <c r="N75" s="19" t="s">
        <v>196</v>
      </c>
    </row>
    <row r="76" spans="1:14">
      <c r="A76" s="34" t="s">
        <v>110</v>
      </c>
      <c r="B76" s="14"/>
      <c r="C76" s="35"/>
      <c r="D76" s="15"/>
      <c r="E76" s="15" t="s">
        <v>70</v>
      </c>
      <c r="F76" s="16"/>
      <c r="G76" s="17" t="s">
        <v>166</v>
      </c>
      <c r="H76" s="18" t="s">
        <v>349</v>
      </c>
      <c r="I76" s="18" t="s">
        <v>158</v>
      </c>
      <c r="J76" s="35">
        <v>8</v>
      </c>
      <c r="K76" s="14" t="s">
        <v>32</v>
      </c>
      <c r="L76" s="15" t="s">
        <v>158</v>
      </c>
      <c r="M76" s="15" t="s">
        <v>18</v>
      </c>
      <c r="N76" s="19" t="s">
        <v>196</v>
      </c>
    </row>
    <row r="77" spans="1:14">
      <c r="A77" s="34" t="s">
        <v>111</v>
      </c>
      <c r="B77" s="14"/>
      <c r="C77" s="35"/>
      <c r="D77" s="15"/>
      <c r="E77" s="15" t="s">
        <v>44</v>
      </c>
      <c r="F77" s="16"/>
      <c r="G77" s="17" t="s">
        <v>166</v>
      </c>
      <c r="H77" s="18" t="s">
        <v>349</v>
      </c>
      <c r="I77" s="18" t="s">
        <v>318</v>
      </c>
      <c r="J77" s="35">
        <v>8</v>
      </c>
      <c r="K77" s="14" t="s">
        <v>32</v>
      </c>
      <c r="L77" s="15" t="s">
        <v>318</v>
      </c>
      <c r="M77" s="15" t="s">
        <v>37</v>
      </c>
      <c r="N77" s="19" t="s">
        <v>196</v>
      </c>
    </row>
    <row r="78" spans="1:14">
      <c r="A78" s="34" t="s">
        <v>112</v>
      </c>
      <c r="B78" s="14"/>
      <c r="C78" s="35"/>
      <c r="D78" s="15"/>
      <c r="E78" s="15" t="s">
        <v>48</v>
      </c>
      <c r="F78" s="16"/>
      <c r="G78" s="17" t="s">
        <v>166</v>
      </c>
      <c r="H78" s="18" t="s">
        <v>349</v>
      </c>
      <c r="I78" s="18" t="s">
        <v>319</v>
      </c>
      <c r="J78" s="35">
        <v>8</v>
      </c>
      <c r="K78" s="14" t="s">
        <v>32</v>
      </c>
      <c r="L78" s="15" t="s">
        <v>319</v>
      </c>
      <c r="M78" s="15" t="s">
        <v>64</v>
      </c>
      <c r="N78" s="19" t="s">
        <v>196</v>
      </c>
    </row>
    <row r="79" spans="1:14">
      <c r="A79" s="34" t="s">
        <v>113</v>
      </c>
      <c r="B79" s="14"/>
      <c r="C79" s="35"/>
      <c r="D79" s="15"/>
      <c r="E79" s="15" t="s">
        <v>75</v>
      </c>
      <c r="F79" s="16"/>
      <c r="G79" s="17" t="s">
        <v>166</v>
      </c>
      <c r="H79" s="18" t="s">
        <v>349</v>
      </c>
      <c r="I79" s="18" t="s">
        <v>320</v>
      </c>
      <c r="J79" s="35">
        <v>9</v>
      </c>
      <c r="K79" s="14" t="s">
        <v>72</v>
      </c>
      <c r="L79" s="15" t="s">
        <v>320</v>
      </c>
      <c r="M79" s="15" t="s">
        <v>15</v>
      </c>
      <c r="N79" s="19" t="s">
        <v>196</v>
      </c>
    </row>
    <row r="80" spans="1:14">
      <c r="A80" s="34" t="s">
        <v>115</v>
      </c>
      <c r="B80" s="14"/>
      <c r="C80" s="35"/>
      <c r="D80" s="15"/>
      <c r="E80" s="15" t="s">
        <v>77</v>
      </c>
      <c r="F80" s="16"/>
      <c r="G80" s="17" t="s">
        <v>272</v>
      </c>
      <c r="H80" s="18" t="s">
        <v>349</v>
      </c>
      <c r="I80" s="18" t="s">
        <v>308</v>
      </c>
      <c r="J80" s="35">
        <v>9</v>
      </c>
      <c r="K80" s="14" t="s">
        <v>72</v>
      </c>
      <c r="L80" s="15" t="s">
        <v>308</v>
      </c>
      <c r="M80" s="15" t="s">
        <v>32</v>
      </c>
      <c r="N80" s="19" t="s">
        <v>196</v>
      </c>
    </row>
    <row r="81" spans="1:14">
      <c r="A81" s="34" t="s">
        <v>117</v>
      </c>
      <c r="B81" s="14"/>
      <c r="C81" s="35"/>
      <c r="D81" s="15"/>
      <c r="E81" s="15" t="s">
        <v>52</v>
      </c>
      <c r="F81" s="16"/>
      <c r="G81" s="17" t="s">
        <v>272</v>
      </c>
      <c r="H81" s="18" t="s">
        <v>349</v>
      </c>
      <c r="I81" s="18" t="s">
        <v>309</v>
      </c>
      <c r="J81" s="35">
        <v>9</v>
      </c>
      <c r="K81" s="14" t="s">
        <v>72</v>
      </c>
      <c r="L81" s="15" t="s">
        <v>309</v>
      </c>
      <c r="M81" s="15" t="s">
        <v>72</v>
      </c>
      <c r="N81" s="19" t="s">
        <v>196</v>
      </c>
    </row>
    <row r="82" spans="1:14">
      <c r="A82" s="34" t="s">
        <v>119</v>
      </c>
      <c r="B82" s="14"/>
      <c r="C82" s="35"/>
      <c r="D82" s="15"/>
      <c r="E82" s="15" t="s">
        <v>55</v>
      </c>
      <c r="F82" s="16"/>
      <c r="G82" s="17" t="s">
        <v>272</v>
      </c>
      <c r="H82" s="18" t="s">
        <v>349</v>
      </c>
      <c r="I82" s="18" t="s">
        <v>310</v>
      </c>
      <c r="J82" s="35">
        <v>10</v>
      </c>
      <c r="K82" s="14" t="s">
        <v>45</v>
      </c>
      <c r="L82" s="15" t="s">
        <v>310</v>
      </c>
      <c r="M82" s="15" t="s">
        <v>29</v>
      </c>
      <c r="N82" s="19" t="s">
        <v>196</v>
      </c>
    </row>
    <row r="83" spans="1:14">
      <c r="A83" s="34" t="s">
        <v>120</v>
      </c>
      <c r="B83" s="14"/>
      <c r="C83" s="35"/>
      <c r="D83" s="15"/>
      <c r="E83" s="15" t="s">
        <v>57</v>
      </c>
      <c r="F83" s="16"/>
      <c r="G83" s="17" t="s">
        <v>272</v>
      </c>
      <c r="H83" s="18" t="s">
        <v>349</v>
      </c>
      <c r="I83" s="18" t="s">
        <v>159</v>
      </c>
      <c r="J83" s="35">
        <v>10</v>
      </c>
      <c r="K83" s="14" t="s">
        <v>45</v>
      </c>
      <c r="L83" s="15" t="s">
        <v>159</v>
      </c>
      <c r="M83" s="15" t="s">
        <v>32</v>
      </c>
      <c r="N83" s="19" t="s">
        <v>196</v>
      </c>
    </row>
    <row r="84" spans="1:14">
      <c r="A84" s="34" t="s">
        <v>121</v>
      </c>
      <c r="B84" s="14"/>
      <c r="C84" s="35"/>
      <c r="D84" s="15"/>
      <c r="E84" s="15" t="s">
        <v>85</v>
      </c>
      <c r="F84" s="16"/>
      <c r="G84" s="17" t="s">
        <v>272</v>
      </c>
      <c r="H84" s="18" t="s">
        <v>349</v>
      </c>
      <c r="I84" s="18" t="s">
        <v>160</v>
      </c>
      <c r="J84" s="35">
        <v>10</v>
      </c>
      <c r="K84" s="14" t="s">
        <v>45</v>
      </c>
      <c r="L84" s="15" t="s">
        <v>160</v>
      </c>
      <c r="M84" s="15" t="s">
        <v>72</v>
      </c>
      <c r="N84" s="19" t="s">
        <v>196</v>
      </c>
    </row>
    <row r="85" spans="1:14">
      <c r="A85" s="34" t="s">
        <v>122</v>
      </c>
      <c r="B85" s="14"/>
      <c r="C85" s="35"/>
      <c r="D85" s="15"/>
      <c r="E85" s="15" t="s">
        <v>87</v>
      </c>
      <c r="F85" s="16"/>
      <c r="G85" s="17" t="s">
        <v>272</v>
      </c>
      <c r="H85" s="18" t="s">
        <v>348</v>
      </c>
      <c r="I85" s="18" t="s">
        <v>20</v>
      </c>
      <c r="J85" s="35">
        <v>1</v>
      </c>
      <c r="K85" s="14" t="s">
        <v>15</v>
      </c>
      <c r="L85" s="15" t="s">
        <v>20</v>
      </c>
      <c r="M85" s="15" t="s">
        <v>37</v>
      </c>
      <c r="N85" s="19" t="s">
        <v>197</v>
      </c>
    </row>
    <row r="86" spans="1:14">
      <c r="A86" s="34" t="s">
        <v>123</v>
      </c>
      <c r="B86" s="14"/>
      <c r="C86" s="35"/>
      <c r="D86" s="15"/>
      <c r="E86" s="15" t="s">
        <v>78</v>
      </c>
      <c r="F86" s="16"/>
      <c r="G86" s="17" t="s">
        <v>272</v>
      </c>
      <c r="H86" s="18" t="s">
        <v>348</v>
      </c>
      <c r="I86" s="18" t="s">
        <v>47</v>
      </c>
      <c r="J86" s="35">
        <v>1</v>
      </c>
      <c r="K86" s="14" t="s">
        <v>15</v>
      </c>
      <c r="L86" s="15" t="s">
        <v>47</v>
      </c>
      <c r="M86" s="15" t="s">
        <v>49</v>
      </c>
      <c r="N86" s="19" t="s">
        <v>197</v>
      </c>
    </row>
    <row r="87" spans="1:14">
      <c r="A87" s="34" t="s">
        <v>124</v>
      </c>
      <c r="B87" s="14"/>
      <c r="C87" s="35"/>
      <c r="D87" s="15"/>
      <c r="E87" s="15" t="s">
        <v>80</v>
      </c>
      <c r="F87" s="16"/>
      <c r="G87" s="17" t="s">
        <v>272</v>
      </c>
      <c r="H87" s="18" t="s">
        <v>348</v>
      </c>
      <c r="I87" s="18" t="s">
        <v>51</v>
      </c>
      <c r="J87" s="35">
        <v>1</v>
      </c>
      <c r="K87" s="14" t="s">
        <v>15</v>
      </c>
      <c r="L87" s="15" t="s">
        <v>51</v>
      </c>
      <c r="M87" s="15" t="s">
        <v>64</v>
      </c>
      <c r="N87" s="19" t="s">
        <v>197</v>
      </c>
    </row>
    <row r="88" spans="1:14">
      <c r="A88" s="34" t="s">
        <v>198</v>
      </c>
      <c r="B88" s="14"/>
      <c r="C88" s="35"/>
      <c r="D88" s="15"/>
      <c r="E88" s="15" t="s">
        <v>14</v>
      </c>
      <c r="F88" s="16"/>
      <c r="G88" s="17" t="s">
        <v>273</v>
      </c>
      <c r="H88" s="18" t="s">
        <v>349</v>
      </c>
      <c r="I88" s="18" t="s">
        <v>28</v>
      </c>
      <c r="J88" s="35">
        <v>1</v>
      </c>
      <c r="K88" s="14" t="s">
        <v>15</v>
      </c>
      <c r="L88" s="15" t="s">
        <v>28</v>
      </c>
      <c r="M88" s="15" t="s">
        <v>29</v>
      </c>
      <c r="N88" s="19" t="s">
        <v>196</v>
      </c>
    </row>
    <row r="89" spans="1:14">
      <c r="A89" s="34" t="s">
        <v>199</v>
      </c>
      <c r="B89" s="14"/>
      <c r="C89" s="35"/>
      <c r="D89" s="15"/>
      <c r="E89" s="15" t="s">
        <v>17</v>
      </c>
      <c r="F89" s="16"/>
      <c r="G89" s="17" t="s">
        <v>273</v>
      </c>
      <c r="H89" s="18" t="s">
        <v>349</v>
      </c>
      <c r="I89" s="18" t="s">
        <v>31</v>
      </c>
      <c r="J89" s="35">
        <v>1</v>
      </c>
      <c r="K89" s="14" t="s">
        <v>15</v>
      </c>
      <c r="L89" s="15" t="s">
        <v>31</v>
      </c>
      <c r="M89" s="15" t="s">
        <v>32</v>
      </c>
      <c r="N89" s="19" t="s">
        <v>196</v>
      </c>
    </row>
    <row r="90" spans="1:14">
      <c r="A90" s="34" t="s">
        <v>200</v>
      </c>
      <c r="B90" s="14"/>
      <c r="C90" s="35"/>
      <c r="D90" s="15"/>
      <c r="E90" s="15" t="s">
        <v>20</v>
      </c>
      <c r="F90" s="16"/>
      <c r="G90" s="17" t="s">
        <v>273</v>
      </c>
      <c r="H90" s="18" t="s">
        <v>349</v>
      </c>
      <c r="I90" s="18" t="s">
        <v>36</v>
      </c>
      <c r="J90" s="35">
        <v>2</v>
      </c>
      <c r="K90" s="14" t="s">
        <v>18</v>
      </c>
      <c r="L90" s="15" t="s">
        <v>36</v>
      </c>
      <c r="M90" s="15" t="s">
        <v>37</v>
      </c>
      <c r="N90" s="19" t="s">
        <v>196</v>
      </c>
    </row>
    <row r="91" spans="1:14">
      <c r="A91" s="34" t="s">
        <v>201</v>
      </c>
      <c r="B91" s="14"/>
      <c r="C91" s="35"/>
      <c r="D91" s="15"/>
      <c r="E91" s="15" t="s">
        <v>24</v>
      </c>
      <c r="F91" s="16"/>
      <c r="G91" s="17" t="s">
        <v>273</v>
      </c>
      <c r="H91" s="18" t="s">
        <v>349</v>
      </c>
      <c r="I91" s="18" t="s">
        <v>40</v>
      </c>
      <c r="J91" s="35">
        <v>2</v>
      </c>
      <c r="K91" s="14" t="s">
        <v>18</v>
      </c>
      <c r="L91" s="15" t="s">
        <v>40</v>
      </c>
      <c r="M91" s="15" t="s">
        <v>41</v>
      </c>
      <c r="N91" s="19" t="s">
        <v>196</v>
      </c>
    </row>
    <row r="92" spans="1:14">
      <c r="A92" s="34" t="s">
        <v>202</v>
      </c>
      <c r="B92" s="14"/>
      <c r="C92" s="35"/>
      <c r="D92" s="15"/>
      <c r="E92" s="15" t="s">
        <v>21</v>
      </c>
      <c r="F92" s="16"/>
      <c r="G92" s="17" t="s">
        <v>273</v>
      </c>
      <c r="H92" s="18" t="s">
        <v>349</v>
      </c>
      <c r="I92" s="18" t="s">
        <v>48</v>
      </c>
      <c r="J92" s="35">
        <v>2</v>
      </c>
      <c r="K92" s="14" t="s">
        <v>18</v>
      </c>
      <c r="L92" s="15" t="s">
        <v>48</v>
      </c>
      <c r="M92" s="15" t="s">
        <v>49</v>
      </c>
      <c r="N92" s="19" t="s">
        <v>196</v>
      </c>
    </row>
    <row r="93" spans="1:14">
      <c r="A93" s="34" t="s">
        <v>203</v>
      </c>
      <c r="B93" s="14"/>
      <c r="C93" s="35"/>
      <c r="D93" s="15"/>
      <c r="E93" s="15" t="s">
        <v>25</v>
      </c>
      <c r="F93" s="16"/>
      <c r="G93" s="17" t="s">
        <v>273</v>
      </c>
      <c r="H93" s="18" t="s">
        <v>349</v>
      </c>
      <c r="I93" s="18" t="s">
        <v>85</v>
      </c>
      <c r="J93" s="35">
        <v>3</v>
      </c>
      <c r="K93" s="14" t="s">
        <v>37</v>
      </c>
      <c r="L93" s="15" t="s">
        <v>85</v>
      </c>
      <c r="M93" s="15" t="s">
        <v>22</v>
      </c>
      <c r="N93" s="19" t="s">
        <v>196</v>
      </c>
    </row>
    <row r="94" spans="1:14">
      <c r="A94" s="34" t="s">
        <v>204</v>
      </c>
      <c r="B94" s="14"/>
      <c r="C94" s="35"/>
      <c r="D94" s="15"/>
      <c r="E94" s="15" t="s">
        <v>28</v>
      </c>
      <c r="F94" s="16"/>
      <c r="G94" s="17" t="s">
        <v>273</v>
      </c>
      <c r="H94" s="18" t="s">
        <v>349</v>
      </c>
      <c r="I94" s="18" t="s">
        <v>87</v>
      </c>
      <c r="J94" s="35">
        <v>3</v>
      </c>
      <c r="K94" s="14" t="s">
        <v>37</v>
      </c>
      <c r="L94" s="15" t="s">
        <v>87</v>
      </c>
      <c r="M94" s="15" t="s">
        <v>26</v>
      </c>
      <c r="N94" s="19" t="s">
        <v>196</v>
      </c>
    </row>
    <row r="95" spans="1:14">
      <c r="A95" s="34" t="s">
        <v>205</v>
      </c>
      <c r="B95" s="14"/>
      <c r="C95" s="35"/>
      <c r="D95" s="15"/>
      <c r="E95" s="15" t="s">
        <v>31</v>
      </c>
      <c r="F95" s="16"/>
      <c r="G95" s="17" t="s">
        <v>273</v>
      </c>
      <c r="H95" s="18" t="s">
        <v>349</v>
      </c>
      <c r="I95" s="18" t="s">
        <v>118</v>
      </c>
      <c r="J95" s="35">
        <v>3</v>
      </c>
      <c r="K95" s="14" t="s">
        <v>37</v>
      </c>
      <c r="L95" s="15" t="s">
        <v>118</v>
      </c>
      <c r="M95" s="15" t="s">
        <v>64</v>
      </c>
      <c r="N95" s="19" t="s">
        <v>196</v>
      </c>
    </row>
    <row r="96" spans="1:14">
      <c r="A96" s="34" t="s">
        <v>206</v>
      </c>
      <c r="B96" s="14"/>
      <c r="C96" s="35"/>
      <c r="D96" s="15"/>
      <c r="E96" s="15" t="s">
        <v>39</v>
      </c>
      <c r="F96" s="16"/>
      <c r="G96" s="17" t="s">
        <v>273</v>
      </c>
      <c r="H96" s="18" t="s">
        <v>349</v>
      </c>
      <c r="I96" s="18" t="s">
        <v>129</v>
      </c>
      <c r="J96" s="35">
        <v>4</v>
      </c>
      <c r="K96" s="14" t="s">
        <v>41</v>
      </c>
      <c r="L96" s="15" t="s">
        <v>129</v>
      </c>
      <c r="M96" s="15" t="s">
        <v>15</v>
      </c>
      <c r="N96" s="19" t="s">
        <v>196</v>
      </c>
    </row>
    <row r="97" spans="1:14">
      <c r="A97" s="34" t="s">
        <v>207</v>
      </c>
      <c r="B97" s="14"/>
      <c r="C97" s="35"/>
      <c r="D97" s="15"/>
      <c r="E97" s="15" t="s">
        <v>43</v>
      </c>
      <c r="F97" s="16"/>
      <c r="G97" s="17" t="s">
        <v>273</v>
      </c>
      <c r="H97" s="18" t="s">
        <v>349</v>
      </c>
      <c r="I97" s="18" t="s">
        <v>311</v>
      </c>
      <c r="J97" s="35">
        <v>4</v>
      </c>
      <c r="K97" s="14" t="s">
        <v>41</v>
      </c>
      <c r="L97" s="15" t="s">
        <v>311</v>
      </c>
      <c r="M97" s="15" t="s">
        <v>32</v>
      </c>
      <c r="N97" s="19" t="s">
        <v>196</v>
      </c>
    </row>
    <row r="98" spans="1:14">
      <c r="A98" s="34" t="s">
        <v>208</v>
      </c>
      <c r="B98" s="14"/>
      <c r="C98" s="35"/>
      <c r="D98" s="15"/>
      <c r="E98" s="15" t="s">
        <v>47</v>
      </c>
      <c r="F98" s="16"/>
      <c r="G98" s="17" t="s">
        <v>273</v>
      </c>
      <c r="H98" s="18" t="s">
        <v>349</v>
      </c>
      <c r="I98" s="18" t="s">
        <v>312</v>
      </c>
      <c r="J98" s="35">
        <v>4</v>
      </c>
      <c r="K98" s="14" t="s">
        <v>41</v>
      </c>
      <c r="L98" s="15" t="s">
        <v>312</v>
      </c>
      <c r="M98" s="15" t="s">
        <v>72</v>
      </c>
      <c r="N98" s="19" t="s">
        <v>196</v>
      </c>
    </row>
    <row r="99" spans="1:14">
      <c r="A99" s="34" t="s">
        <v>209</v>
      </c>
      <c r="B99" s="14"/>
      <c r="C99" s="35"/>
      <c r="D99" s="15"/>
      <c r="E99" s="15" t="s">
        <v>51</v>
      </c>
      <c r="F99" s="16"/>
      <c r="G99" s="17" t="s">
        <v>273</v>
      </c>
      <c r="H99" s="18" t="s">
        <v>349</v>
      </c>
      <c r="I99" s="18" t="s">
        <v>313</v>
      </c>
      <c r="J99" s="35">
        <v>5</v>
      </c>
      <c r="K99" s="14" t="s">
        <v>22</v>
      </c>
      <c r="L99" s="15" t="s">
        <v>313</v>
      </c>
      <c r="M99" s="15" t="s">
        <v>37</v>
      </c>
      <c r="N99" s="19" t="s">
        <v>196</v>
      </c>
    </row>
    <row r="100" spans="1:14">
      <c r="A100" s="34" t="s">
        <v>210</v>
      </c>
      <c r="B100" s="14"/>
      <c r="C100" s="35"/>
      <c r="D100" s="15"/>
      <c r="E100" s="15" t="s">
        <v>54</v>
      </c>
      <c r="F100" s="16"/>
      <c r="G100" s="17" t="s">
        <v>273</v>
      </c>
      <c r="H100" s="18" t="s">
        <v>349</v>
      </c>
      <c r="I100" s="18" t="s">
        <v>314</v>
      </c>
      <c r="J100" s="35">
        <v>5</v>
      </c>
      <c r="K100" s="14" t="s">
        <v>22</v>
      </c>
      <c r="L100" s="15" t="s">
        <v>314</v>
      </c>
      <c r="M100" s="15" t="s">
        <v>41</v>
      </c>
      <c r="N100" s="19" t="s">
        <v>196</v>
      </c>
    </row>
    <row r="101" spans="1:14">
      <c r="A101" s="34" t="s">
        <v>211</v>
      </c>
      <c r="B101" s="14"/>
      <c r="C101" s="35"/>
      <c r="D101" s="15"/>
      <c r="E101" s="15" t="s">
        <v>34</v>
      </c>
      <c r="F101" s="16"/>
      <c r="G101" s="17" t="s">
        <v>273</v>
      </c>
      <c r="H101" s="18" t="s">
        <v>349</v>
      </c>
      <c r="I101" s="18" t="s">
        <v>315</v>
      </c>
      <c r="J101" s="35">
        <v>5</v>
      </c>
      <c r="K101" s="14" t="s">
        <v>22</v>
      </c>
      <c r="L101" s="15" t="s">
        <v>315</v>
      </c>
      <c r="M101" s="15" t="s">
        <v>49</v>
      </c>
      <c r="N101" s="19" t="s">
        <v>196</v>
      </c>
    </row>
    <row r="102" spans="1:14">
      <c r="A102" s="34" t="s">
        <v>212</v>
      </c>
      <c r="B102" s="14"/>
      <c r="C102" s="35"/>
      <c r="D102" s="15"/>
      <c r="E102" s="15" t="s">
        <v>36</v>
      </c>
      <c r="F102" s="16"/>
      <c r="G102" s="17" t="s">
        <v>273</v>
      </c>
      <c r="H102" s="18" t="s">
        <v>349</v>
      </c>
      <c r="I102" s="18" t="s">
        <v>316</v>
      </c>
      <c r="J102" s="35">
        <v>6</v>
      </c>
      <c r="K102" s="14" t="s">
        <v>26</v>
      </c>
      <c r="L102" s="15" t="s">
        <v>316</v>
      </c>
      <c r="M102" s="15" t="s">
        <v>41</v>
      </c>
      <c r="N102" s="19" t="s">
        <v>196</v>
      </c>
    </row>
    <row r="103" spans="1:14">
      <c r="A103" s="34" t="s">
        <v>213</v>
      </c>
      <c r="B103" s="14"/>
      <c r="C103" s="35"/>
      <c r="D103" s="15"/>
      <c r="E103" s="15" t="s">
        <v>40</v>
      </c>
      <c r="F103" s="16"/>
      <c r="G103" s="17" t="s">
        <v>273</v>
      </c>
      <c r="H103" s="18" t="s">
        <v>349</v>
      </c>
      <c r="I103" s="18" t="s">
        <v>317</v>
      </c>
      <c r="J103" s="35">
        <v>6</v>
      </c>
      <c r="K103" s="14" t="s">
        <v>26</v>
      </c>
      <c r="L103" s="15" t="s">
        <v>317</v>
      </c>
      <c r="M103" s="15" t="s">
        <v>22</v>
      </c>
      <c r="N103" s="19" t="s">
        <v>196</v>
      </c>
    </row>
    <row r="104" spans="1:14">
      <c r="A104" s="34" t="s">
        <v>214</v>
      </c>
      <c r="B104" s="14"/>
      <c r="C104" s="35"/>
      <c r="D104" s="15"/>
      <c r="E104" s="15" t="s">
        <v>61</v>
      </c>
      <c r="F104" s="16"/>
      <c r="G104" s="17" t="s">
        <v>273</v>
      </c>
      <c r="H104" s="18" t="s">
        <v>349</v>
      </c>
      <c r="I104" s="18" t="s">
        <v>143</v>
      </c>
      <c r="J104" s="35">
        <v>6</v>
      </c>
      <c r="K104" s="14" t="s">
        <v>26</v>
      </c>
      <c r="L104" s="15" t="s">
        <v>143</v>
      </c>
      <c r="M104" s="15" t="s">
        <v>49</v>
      </c>
      <c r="N104" s="19" t="s">
        <v>196</v>
      </c>
    </row>
    <row r="105" spans="1:14">
      <c r="A105" s="34" t="s">
        <v>215</v>
      </c>
      <c r="B105" s="14"/>
      <c r="C105" s="35"/>
      <c r="D105" s="15"/>
      <c r="E105" s="15" t="s">
        <v>63</v>
      </c>
      <c r="F105" s="16"/>
      <c r="G105" s="17" t="s">
        <v>273</v>
      </c>
      <c r="H105" s="18" t="s">
        <v>349</v>
      </c>
      <c r="I105" s="18" t="s">
        <v>149</v>
      </c>
      <c r="J105" s="35">
        <v>7</v>
      </c>
      <c r="K105" s="14" t="s">
        <v>29</v>
      </c>
      <c r="L105" s="15" t="s">
        <v>149</v>
      </c>
      <c r="M105" s="15" t="s">
        <v>22</v>
      </c>
      <c r="N105" s="19" t="s">
        <v>196</v>
      </c>
    </row>
    <row r="106" spans="1:14">
      <c r="A106" s="34" t="s">
        <v>216</v>
      </c>
      <c r="B106" s="14"/>
      <c r="C106" s="35"/>
      <c r="D106" s="15"/>
      <c r="E106" s="15" t="s">
        <v>66</v>
      </c>
      <c r="F106" s="16"/>
      <c r="G106" s="17" t="s">
        <v>273</v>
      </c>
      <c r="H106" s="18" t="s">
        <v>349</v>
      </c>
      <c r="I106" s="18" t="s">
        <v>150</v>
      </c>
      <c r="J106" s="35">
        <v>7</v>
      </c>
      <c r="K106" s="14" t="s">
        <v>29</v>
      </c>
      <c r="L106" s="15" t="s">
        <v>150</v>
      </c>
      <c r="M106" s="15" t="s">
        <v>26</v>
      </c>
      <c r="N106" s="19" t="s">
        <v>196</v>
      </c>
    </row>
    <row r="107" spans="1:14">
      <c r="A107" s="34" t="s">
        <v>217</v>
      </c>
      <c r="B107" s="14"/>
      <c r="C107" s="35"/>
      <c r="D107" s="15"/>
      <c r="E107" s="15" t="s">
        <v>68</v>
      </c>
      <c r="F107" s="16"/>
      <c r="G107" s="17" t="s">
        <v>273</v>
      </c>
      <c r="H107" s="18" t="s">
        <v>349</v>
      </c>
      <c r="I107" s="18" t="s">
        <v>151</v>
      </c>
      <c r="J107" s="35">
        <v>7</v>
      </c>
      <c r="K107" s="14" t="s">
        <v>29</v>
      </c>
      <c r="L107" s="15" t="s">
        <v>151</v>
      </c>
      <c r="M107" s="15" t="s">
        <v>29</v>
      </c>
      <c r="N107" s="19" t="s">
        <v>196</v>
      </c>
    </row>
    <row r="108" spans="1:14">
      <c r="A108" s="34" t="s">
        <v>218</v>
      </c>
      <c r="B108" s="14"/>
      <c r="C108" s="35"/>
      <c r="D108" s="15"/>
      <c r="E108" s="15" t="s">
        <v>70</v>
      </c>
      <c r="F108" s="16"/>
      <c r="G108" s="17" t="s">
        <v>273</v>
      </c>
      <c r="H108" s="18" t="s">
        <v>349</v>
      </c>
      <c r="I108" s="18" t="s">
        <v>330</v>
      </c>
      <c r="J108" s="35">
        <v>8</v>
      </c>
      <c r="K108" s="14" t="s">
        <v>32</v>
      </c>
      <c r="L108" s="18" t="s">
        <v>330</v>
      </c>
      <c r="M108" s="15" t="s">
        <v>41</v>
      </c>
      <c r="N108" s="19" t="s">
        <v>196</v>
      </c>
    </row>
    <row r="109" spans="1:14">
      <c r="A109" s="34" t="s">
        <v>219</v>
      </c>
      <c r="B109" s="14"/>
      <c r="C109" s="35"/>
      <c r="D109" s="15"/>
      <c r="E109" s="15" t="s">
        <v>44</v>
      </c>
      <c r="F109" s="16"/>
      <c r="G109" s="17" t="s">
        <v>273</v>
      </c>
      <c r="H109" s="18" t="s">
        <v>349</v>
      </c>
      <c r="I109" s="18" t="s">
        <v>337</v>
      </c>
      <c r="J109" s="35">
        <v>8</v>
      </c>
      <c r="K109" s="14" t="s">
        <v>32</v>
      </c>
      <c r="L109" s="18" t="s">
        <v>337</v>
      </c>
      <c r="M109" s="15" t="s">
        <v>22</v>
      </c>
      <c r="N109" s="19" t="s">
        <v>196</v>
      </c>
    </row>
    <row r="110" spans="1:14">
      <c r="A110" s="34" t="s">
        <v>220</v>
      </c>
      <c r="B110" s="14"/>
      <c r="C110" s="35"/>
      <c r="D110" s="15"/>
      <c r="E110" s="15" t="s">
        <v>48</v>
      </c>
      <c r="F110" s="16"/>
      <c r="G110" s="17" t="s">
        <v>273</v>
      </c>
      <c r="H110" s="18" t="s">
        <v>349</v>
      </c>
      <c r="I110" s="18" t="s">
        <v>331</v>
      </c>
      <c r="J110" s="35">
        <v>9</v>
      </c>
      <c r="K110" s="14" t="s">
        <v>72</v>
      </c>
      <c r="L110" s="18" t="s">
        <v>331</v>
      </c>
      <c r="M110" s="15" t="s">
        <v>18</v>
      </c>
      <c r="N110" s="19" t="s">
        <v>196</v>
      </c>
    </row>
    <row r="111" spans="1:14">
      <c r="A111" s="34" t="s">
        <v>221</v>
      </c>
      <c r="B111" s="14"/>
      <c r="C111" s="35"/>
      <c r="D111" s="15"/>
      <c r="E111" s="15" t="s">
        <v>75</v>
      </c>
      <c r="F111" s="16"/>
      <c r="G111" s="17" t="s">
        <v>273</v>
      </c>
      <c r="H111" s="18" t="s">
        <v>349</v>
      </c>
      <c r="I111" s="18" t="s">
        <v>339</v>
      </c>
      <c r="J111" s="35">
        <v>9</v>
      </c>
      <c r="K111" s="14" t="s">
        <v>72</v>
      </c>
      <c r="L111" s="18" t="s">
        <v>339</v>
      </c>
      <c r="M111" s="15" t="s">
        <v>37</v>
      </c>
      <c r="N111" s="19" t="s">
        <v>196</v>
      </c>
    </row>
    <row r="112" spans="1:14">
      <c r="A112" s="34" t="s">
        <v>222</v>
      </c>
      <c r="B112" s="14"/>
      <c r="C112" s="35"/>
      <c r="D112" s="15"/>
      <c r="E112" s="15" t="s">
        <v>77</v>
      </c>
      <c r="F112" s="16"/>
      <c r="G112" s="17" t="s">
        <v>274</v>
      </c>
      <c r="H112" s="18" t="s">
        <v>349</v>
      </c>
      <c r="I112" s="18" t="s">
        <v>321</v>
      </c>
      <c r="J112" s="35">
        <v>9</v>
      </c>
      <c r="K112" s="14" t="s">
        <v>72</v>
      </c>
      <c r="L112" s="15" t="s">
        <v>321</v>
      </c>
      <c r="M112" s="15" t="s">
        <v>45</v>
      </c>
      <c r="N112" s="19" t="s">
        <v>196</v>
      </c>
    </row>
    <row r="113" spans="1:14">
      <c r="A113" s="34" t="s">
        <v>223</v>
      </c>
      <c r="B113" s="14"/>
      <c r="C113" s="35"/>
      <c r="D113" s="15"/>
      <c r="E113" s="15" t="s">
        <v>52</v>
      </c>
      <c r="F113" s="16"/>
      <c r="G113" s="17" t="s">
        <v>274</v>
      </c>
      <c r="H113" s="18" t="s">
        <v>349</v>
      </c>
      <c r="I113" s="18" t="s">
        <v>322</v>
      </c>
      <c r="J113" s="35">
        <v>9</v>
      </c>
      <c r="K113" s="14" t="s">
        <v>72</v>
      </c>
      <c r="L113" s="15" t="s">
        <v>322</v>
      </c>
      <c r="M113" s="15" t="s">
        <v>49</v>
      </c>
      <c r="N113" s="19" t="s">
        <v>196</v>
      </c>
    </row>
    <row r="114" spans="1:14">
      <c r="A114" s="34" t="s">
        <v>224</v>
      </c>
      <c r="B114" s="14"/>
      <c r="C114" s="35"/>
      <c r="D114" s="15"/>
      <c r="E114" s="15" t="s">
        <v>55</v>
      </c>
      <c r="F114" s="16"/>
      <c r="G114" s="17" t="s">
        <v>274</v>
      </c>
      <c r="H114" s="18" t="s">
        <v>349</v>
      </c>
      <c r="I114" s="18" t="s">
        <v>323</v>
      </c>
      <c r="J114" s="35">
        <v>9</v>
      </c>
      <c r="K114" s="14" t="s">
        <v>72</v>
      </c>
      <c r="L114" s="15" t="s">
        <v>323</v>
      </c>
      <c r="M114" s="15" t="s">
        <v>64</v>
      </c>
      <c r="N114" s="19" t="s">
        <v>196</v>
      </c>
    </row>
    <row r="115" spans="1:14">
      <c r="A115" s="34" t="s">
        <v>225</v>
      </c>
      <c r="B115" s="14"/>
      <c r="C115" s="35"/>
      <c r="D115" s="15"/>
      <c r="E115" s="15" t="s">
        <v>57</v>
      </c>
      <c r="F115" s="16"/>
      <c r="G115" s="17" t="s">
        <v>274</v>
      </c>
      <c r="H115" s="18" t="s">
        <v>349</v>
      </c>
      <c r="I115" s="18" t="s">
        <v>161</v>
      </c>
      <c r="J115" s="35">
        <v>10</v>
      </c>
      <c r="K115" s="14" t="s">
        <v>45</v>
      </c>
      <c r="L115" s="15" t="s">
        <v>161</v>
      </c>
      <c r="M115" s="15" t="s">
        <v>45</v>
      </c>
      <c r="N115" s="19" t="s">
        <v>196</v>
      </c>
    </row>
    <row r="116" spans="1:14">
      <c r="A116" s="34" t="s">
        <v>226</v>
      </c>
      <c r="B116" s="14"/>
      <c r="C116" s="35"/>
      <c r="D116" s="15"/>
      <c r="E116" s="15" t="s">
        <v>85</v>
      </c>
      <c r="F116" s="16"/>
      <c r="G116" s="17" t="s">
        <v>274</v>
      </c>
      <c r="H116" s="18" t="s">
        <v>349</v>
      </c>
      <c r="I116" s="18" t="s">
        <v>324</v>
      </c>
      <c r="J116" s="35">
        <v>10</v>
      </c>
      <c r="K116" s="14" t="s">
        <v>45</v>
      </c>
      <c r="L116" s="15" t="s">
        <v>324</v>
      </c>
      <c r="M116" s="15" t="s">
        <v>49</v>
      </c>
      <c r="N116" s="19" t="s">
        <v>196</v>
      </c>
    </row>
    <row r="117" spans="1:14">
      <c r="A117" s="34" t="s">
        <v>227</v>
      </c>
      <c r="B117" s="14"/>
      <c r="C117" s="35"/>
      <c r="D117" s="15"/>
      <c r="E117" s="15" t="s">
        <v>87</v>
      </c>
      <c r="F117" s="16"/>
      <c r="G117" s="17" t="s">
        <v>274</v>
      </c>
      <c r="H117" s="18" t="s">
        <v>348</v>
      </c>
      <c r="I117" s="18" t="s">
        <v>24</v>
      </c>
      <c r="J117" s="35">
        <v>1</v>
      </c>
      <c r="K117" s="14" t="s">
        <v>15</v>
      </c>
      <c r="L117" s="15" t="s">
        <v>24</v>
      </c>
      <c r="M117" s="15" t="s">
        <v>41</v>
      </c>
      <c r="N117" s="19" t="s">
        <v>197</v>
      </c>
    </row>
    <row r="118" spans="1:14">
      <c r="A118" s="34" t="s">
        <v>228</v>
      </c>
      <c r="B118" s="14"/>
      <c r="C118" s="35"/>
      <c r="D118" s="15"/>
      <c r="E118" s="15" t="s">
        <v>78</v>
      </c>
      <c r="F118" s="16"/>
      <c r="G118" s="17" t="s">
        <v>274</v>
      </c>
      <c r="H118" s="18" t="s">
        <v>348</v>
      </c>
      <c r="I118" s="18" t="s">
        <v>54</v>
      </c>
      <c r="J118" s="35">
        <v>2</v>
      </c>
      <c r="K118" s="14" t="s">
        <v>18</v>
      </c>
      <c r="L118" s="15" t="s">
        <v>54</v>
      </c>
      <c r="M118" s="15" t="s">
        <v>15</v>
      </c>
      <c r="N118" s="19" t="s">
        <v>197</v>
      </c>
    </row>
    <row r="119" spans="1:14">
      <c r="A119" s="34" t="s">
        <v>229</v>
      </c>
      <c r="B119" s="14"/>
      <c r="C119" s="35"/>
      <c r="D119" s="15"/>
      <c r="E119" s="15" t="s">
        <v>80</v>
      </c>
      <c r="F119" s="16"/>
      <c r="G119" s="17" t="s">
        <v>274</v>
      </c>
      <c r="H119" s="18" t="s">
        <v>348</v>
      </c>
      <c r="I119" s="18" t="s">
        <v>34</v>
      </c>
      <c r="J119" s="35">
        <v>2</v>
      </c>
      <c r="K119" s="14" t="s">
        <v>18</v>
      </c>
      <c r="L119" s="15" t="s">
        <v>34</v>
      </c>
      <c r="M119" s="15" t="s">
        <v>18</v>
      </c>
      <c r="N119" s="19" t="s">
        <v>197</v>
      </c>
    </row>
    <row r="120" spans="1:14">
      <c r="A120" s="34" t="s">
        <v>125</v>
      </c>
      <c r="B120" s="14"/>
      <c r="C120" s="35"/>
      <c r="D120" s="15"/>
      <c r="E120" s="15" t="s">
        <v>14</v>
      </c>
      <c r="F120" s="16"/>
      <c r="G120" s="17" t="s">
        <v>275</v>
      </c>
      <c r="H120" s="18" t="s">
        <v>349</v>
      </c>
      <c r="I120" s="18" t="s">
        <v>39</v>
      </c>
      <c r="J120" s="35">
        <v>1</v>
      </c>
      <c r="K120" s="14" t="s">
        <v>15</v>
      </c>
      <c r="L120" s="15" t="s">
        <v>39</v>
      </c>
      <c r="M120" s="15" t="s">
        <v>72</v>
      </c>
      <c r="N120" s="19" t="s">
        <v>196</v>
      </c>
    </row>
    <row r="121" spans="1:14">
      <c r="A121" s="34" t="s">
        <v>126</v>
      </c>
      <c r="B121" s="14"/>
      <c r="C121" s="35"/>
      <c r="D121" s="15"/>
      <c r="E121" s="15" t="s">
        <v>17</v>
      </c>
      <c r="F121" s="16"/>
      <c r="G121" s="17" t="s">
        <v>275</v>
      </c>
      <c r="H121" s="18" t="s">
        <v>349</v>
      </c>
      <c r="I121" s="18" t="s">
        <v>61</v>
      </c>
      <c r="J121" s="35">
        <v>2</v>
      </c>
      <c r="K121" s="14" t="s">
        <v>18</v>
      </c>
      <c r="L121" s="15" t="s">
        <v>61</v>
      </c>
      <c r="M121" s="15" t="s">
        <v>22</v>
      </c>
      <c r="N121" s="19" t="s">
        <v>196</v>
      </c>
    </row>
    <row r="122" spans="1:14">
      <c r="A122" s="34" t="s">
        <v>127</v>
      </c>
      <c r="B122" s="14"/>
      <c r="C122" s="35"/>
      <c r="D122" s="15"/>
      <c r="E122" s="15" t="s">
        <v>20</v>
      </c>
      <c r="F122" s="16"/>
      <c r="G122" s="17" t="s">
        <v>275</v>
      </c>
      <c r="H122" s="18" t="s">
        <v>349</v>
      </c>
      <c r="I122" s="18" t="s">
        <v>75</v>
      </c>
      <c r="J122" s="35">
        <v>2</v>
      </c>
      <c r="K122" s="14" t="s">
        <v>18</v>
      </c>
      <c r="L122" s="15" t="s">
        <v>75</v>
      </c>
      <c r="M122" s="15" t="s">
        <v>64</v>
      </c>
      <c r="N122" s="19" t="s">
        <v>196</v>
      </c>
    </row>
    <row r="123" spans="1:14">
      <c r="A123" s="34" t="s">
        <v>128</v>
      </c>
      <c r="B123" s="14"/>
      <c r="C123" s="35"/>
      <c r="D123" s="15"/>
      <c r="E123" s="15" t="s">
        <v>24</v>
      </c>
      <c r="F123" s="16"/>
      <c r="G123" s="17" t="s">
        <v>275</v>
      </c>
      <c r="H123" s="18" t="s">
        <v>349</v>
      </c>
      <c r="I123" s="18" t="s">
        <v>78</v>
      </c>
      <c r="J123" s="35">
        <v>3</v>
      </c>
      <c r="K123" s="14" t="s">
        <v>37</v>
      </c>
      <c r="L123" s="15" t="s">
        <v>78</v>
      </c>
      <c r="M123" s="15" t="s">
        <v>29</v>
      </c>
      <c r="N123" s="19" t="s">
        <v>196</v>
      </c>
    </row>
    <row r="124" spans="1:14">
      <c r="A124" s="34" t="s">
        <v>130</v>
      </c>
      <c r="B124" s="14"/>
      <c r="C124" s="35"/>
      <c r="D124" s="15"/>
      <c r="E124" s="15" t="s">
        <v>21</v>
      </c>
      <c r="F124" s="16"/>
      <c r="G124" s="17" t="s">
        <v>275</v>
      </c>
      <c r="H124" s="18" t="s">
        <v>349</v>
      </c>
      <c r="I124" s="18" t="s">
        <v>134</v>
      </c>
      <c r="J124" s="35">
        <v>4</v>
      </c>
      <c r="K124" s="14" t="s">
        <v>41</v>
      </c>
      <c r="L124" s="15" t="s">
        <v>134</v>
      </c>
      <c r="M124" s="15" t="s">
        <v>18</v>
      </c>
      <c r="N124" s="19" t="s">
        <v>196</v>
      </c>
    </row>
    <row r="125" spans="1:14">
      <c r="A125" s="34" t="s">
        <v>131</v>
      </c>
      <c r="B125" s="14"/>
      <c r="C125" s="35"/>
      <c r="D125" s="15"/>
      <c r="E125" s="15" t="s">
        <v>25</v>
      </c>
      <c r="F125" s="16"/>
      <c r="G125" s="17" t="s">
        <v>275</v>
      </c>
      <c r="H125" s="18" t="s">
        <v>349</v>
      </c>
      <c r="I125" s="18" t="s">
        <v>325</v>
      </c>
      <c r="J125" s="35">
        <v>4</v>
      </c>
      <c r="K125" s="14" t="s">
        <v>41</v>
      </c>
      <c r="L125" s="15" t="s">
        <v>325</v>
      </c>
      <c r="M125" s="15" t="s">
        <v>45</v>
      </c>
      <c r="N125" s="19" t="s">
        <v>196</v>
      </c>
    </row>
    <row r="126" spans="1:14">
      <c r="A126" s="34" t="s">
        <v>132</v>
      </c>
      <c r="B126" s="14"/>
      <c r="C126" s="35"/>
      <c r="D126" s="15"/>
      <c r="E126" s="15" t="s">
        <v>28</v>
      </c>
      <c r="F126" s="16"/>
      <c r="G126" s="17" t="s">
        <v>275</v>
      </c>
      <c r="H126" s="18" t="s">
        <v>349</v>
      </c>
      <c r="I126" s="18" t="s">
        <v>326</v>
      </c>
      <c r="J126" s="35">
        <v>5</v>
      </c>
      <c r="K126" s="14" t="s">
        <v>22</v>
      </c>
      <c r="L126" s="15" t="s">
        <v>326</v>
      </c>
      <c r="M126" s="15" t="s">
        <v>22</v>
      </c>
      <c r="N126" s="19" t="s">
        <v>196</v>
      </c>
    </row>
    <row r="127" spans="1:14">
      <c r="A127" s="34" t="s">
        <v>133</v>
      </c>
      <c r="B127" s="14"/>
      <c r="C127" s="35"/>
      <c r="D127" s="15"/>
      <c r="E127" s="15" t="s">
        <v>31</v>
      </c>
      <c r="F127" s="16"/>
      <c r="G127" s="17" t="s">
        <v>275</v>
      </c>
      <c r="H127" s="18" t="s">
        <v>349</v>
      </c>
      <c r="I127" s="18" t="s">
        <v>327</v>
      </c>
      <c r="J127" s="35">
        <v>5</v>
      </c>
      <c r="K127" s="14" t="s">
        <v>22</v>
      </c>
      <c r="L127" s="15" t="s">
        <v>327</v>
      </c>
      <c r="M127" s="15" t="s">
        <v>64</v>
      </c>
      <c r="N127" s="19" t="s">
        <v>196</v>
      </c>
    </row>
    <row r="128" spans="1:14">
      <c r="A128" s="34" t="s">
        <v>230</v>
      </c>
      <c r="B128" s="14"/>
      <c r="C128" s="35"/>
      <c r="D128" s="15"/>
      <c r="E128" s="15" t="s">
        <v>14</v>
      </c>
      <c r="F128" s="16"/>
      <c r="G128" s="17" t="s">
        <v>276</v>
      </c>
      <c r="H128" s="18" t="s">
        <v>349</v>
      </c>
      <c r="I128" s="18" t="s">
        <v>328</v>
      </c>
      <c r="J128" s="35">
        <v>4</v>
      </c>
      <c r="K128" s="14" t="s">
        <v>41</v>
      </c>
      <c r="L128" s="15" t="s">
        <v>328</v>
      </c>
      <c r="M128" s="15" t="s">
        <v>49</v>
      </c>
      <c r="N128" s="19" t="s">
        <v>196</v>
      </c>
    </row>
    <row r="129" spans="1:14">
      <c r="A129" s="34" t="s">
        <v>231</v>
      </c>
      <c r="B129" s="14"/>
      <c r="C129" s="35"/>
      <c r="D129" s="15"/>
      <c r="E129" s="15" t="s">
        <v>17</v>
      </c>
      <c r="F129" s="16"/>
      <c r="G129" s="17" t="s">
        <v>276</v>
      </c>
      <c r="H129" s="18" t="s">
        <v>349</v>
      </c>
      <c r="I129" s="18" t="s">
        <v>329</v>
      </c>
      <c r="J129" s="35">
        <v>6</v>
      </c>
      <c r="K129" s="14" t="s">
        <v>26</v>
      </c>
      <c r="L129" s="15" t="s">
        <v>329</v>
      </c>
      <c r="M129" s="15" t="s">
        <v>26</v>
      </c>
      <c r="N129" s="19" t="s">
        <v>196</v>
      </c>
    </row>
    <row r="130" spans="1:14">
      <c r="A130" s="34" t="s">
        <v>232</v>
      </c>
      <c r="B130" s="14"/>
      <c r="C130" s="35"/>
      <c r="D130" s="15"/>
      <c r="E130" s="15" t="s">
        <v>20</v>
      </c>
      <c r="F130" s="16"/>
      <c r="G130" s="17" t="s">
        <v>276</v>
      </c>
      <c r="H130" s="18" t="s">
        <v>349</v>
      </c>
      <c r="I130" s="18" t="s">
        <v>144</v>
      </c>
      <c r="J130" s="35">
        <v>6</v>
      </c>
      <c r="K130" s="14" t="s">
        <v>26</v>
      </c>
      <c r="L130" s="15" t="s">
        <v>144</v>
      </c>
      <c r="M130" s="15" t="s">
        <v>64</v>
      </c>
      <c r="N130" s="19" t="s">
        <v>196</v>
      </c>
    </row>
    <row r="131" spans="1:14">
      <c r="A131" s="34" t="s">
        <v>233</v>
      </c>
      <c r="B131" s="14"/>
      <c r="C131" s="35"/>
      <c r="D131" s="15"/>
      <c r="E131" s="15" t="s">
        <v>24</v>
      </c>
      <c r="F131" s="16"/>
      <c r="G131" s="17" t="s">
        <v>276</v>
      </c>
      <c r="H131" s="18" t="s">
        <v>349</v>
      </c>
      <c r="I131" s="18" t="s">
        <v>152</v>
      </c>
      <c r="J131" s="35">
        <v>7</v>
      </c>
      <c r="K131" s="14" t="s">
        <v>29</v>
      </c>
      <c r="L131" s="15" t="s">
        <v>152</v>
      </c>
      <c r="M131" s="15" t="s">
        <v>32</v>
      </c>
      <c r="N131" s="19" t="s">
        <v>196</v>
      </c>
    </row>
    <row r="132" spans="1:14">
      <c r="A132" s="34" t="s">
        <v>234</v>
      </c>
      <c r="B132" s="14"/>
      <c r="C132" s="35"/>
      <c r="D132" s="15"/>
      <c r="E132" s="15" t="s">
        <v>21</v>
      </c>
      <c r="F132" s="16"/>
      <c r="G132" s="17" t="s">
        <v>276</v>
      </c>
      <c r="H132" s="18" t="s">
        <v>349</v>
      </c>
      <c r="I132" s="18" t="s">
        <v>338</v>
      </c>
      <c r="J132" s="35">
        <v>8</v>
      </c>
      <c r="K132" s="14" t="s">
        <v>32</v>
      </c>
      <c r="L132" s="18" t="s">
        <v>338</v>
      </c>
      <c r="M132" s="15" t="s">
        <v>26</v>
      </c>
      <c r="N132" s="19" t="s">
        <v>196</v>
      </c>
    </row>
    <row r="133" spans="1:14">
      <c r="A133" s="34" t="s">
        <v>235</v>
      </c>
      <c r="B133" s="14"/>
      <c r="C133" s="35"/>
      <c r="D133" s="15"/>
      <c r="E133" s="15" t="s">
        <v>25</v>
      </c>
      <c r="F133" s="16"/>
      <c r="G133" s="17" t="s">
        <v>276</v>
      </c>
      <c r="H133" s="18" t="s">
        <v>349</v>
      </c>
      <c r="I133" s="18" t="s">
        <v>340</v>
      </c>
      <c r="J133" s="35">
        <v>9</v>
      </c>
      <c r="K133" s="14" t="s">
        <v>72</v>
      </c>
      <c r="L133" s="18" t="s">
        <v>340</v>
      </c>
      <c r="M133" s="15" t="s">
        <v>41</v>
      </c>
      <c r="N133" s="19" t="s">
        <v>196</v>
      </c>
    </row>
    <row r="134" spans="1:14">
      <c r="A134" s="34" t="s">
        <v>236</v>
      </c>
      <c r="B134" s="14"/>
      <c r="C134" s="35"/>
      <c r="D134" s="15"/>
      <c r="E134" s="15" t="s">
        <v>28</v>
      </c>
      <c r="F134" s="16"/>
      <c r="G134" s="17" t="s">
        <v>276</v>
      </c>
      <c r="H134" s="18" t="s">
        <v>349</v>
      </c>
      <c r="I134" s="18" t="s">
        <v>332</v>
      </c>
      <c r="J134" s="35">
        <v>10</v>
      </c>
      <c r="K134" s="14" t="s">
        <v>45</v>
      </c>
      <c r="L134" s="15" t="s">
        <v>332</v>
      </c>
      <c r="M134" s="15" t="s">
        <v>15</v>
      </c>
      <c r="N134" s="19" t="s">
        <v>196</v>
      </c>
    </row>
    <row r="135" spans="1:14">
      <c r="A135" s="34" t="s">
        <v>237</v>
      </c>
      <c r="B135" s="14"/>
      <c r="C135" s="35"/>
      <c r="D135" s="15"/>
      <c r="E135" s="15" t="s">
        <v>31</v>
      </c>
      <c r="F135" s="16"/>
      <c r="G135" s="17" t="s">
        <v>276</v>
      </c>
      <c r="H135" s="18" t="s">
        <v>349</v>
      </c>
      <c r="I135" s="18" t="s">
        <v>333</v>
      </c>
      <c r="J135" s="35">
        <v>10</v>
      </c>
      <c r="K135" s="14" t="s">
        <v>45</v>
      </c>
      <c r="L135" s="15" t="s">
        <v>333</v>
      </c>
      <c r="M135" s="15" t="s">
        <v>64</v>
      </c>
      <c r="N135" s="19" t="s">
        <v>196</v>
      </c>
    </row>
    <row r="136" spans="1:14">
      <c r="A136" s="34" t="s">
        <v>238</v>
      </c>
      <c r="B136" s="14"/>
      <c r="C136" s="35"/>
      <c r="D136" s="15"/>
      <c r="E136" s="15" t="s">
        <v>14</v>
      </c>
      <c r="F136" s="16"/>
      <c r="G136" s="17" t="s">
        <v>277</v>
      </c>
      <c r="H136" s="18" t="s">
        <v>348</v>
      </c>
      <c r="I136" s="18" t="s">
        <v>36</v>
      </c>
      <c r="J136" s="35">
        <v>2</v>
      </c>
      <c r="K136" s="14" t="s">
        <v>18</v>
      </c>
      <c r="L136" s="15" t="s">
        <v>36</v>
      </c>
      <c r="M136" s="15" t="s">
        <v>37</v>
      </c>
      <c r="N136" s="19" t="s">
        <v>197</v>
      </c>
    </row>
    <row r="137" spans="1:14">
      <c r="A137" s="34" t="s">
        <v>239</v>
      </c>
      <c r="B137" s="14"/>
      <c r="C137" s="35"/>
      <c r="D137" s="15"/>
      <c r="E137" s="15" t="s">
        <v>17</v>
      </c>
      <c r="F137" s="16"/>
      <c r="G137" s="17" t="s">
        <v>278</v>
      </c>
      <c r="H137" s="18" t="s">
        <v>179</v>
      </c>
      <c r="I137" s="18"/>
      <c r="J137" s="35"/>
      <c r="K137" s="14"/>
      <c r="L137" s="15"/>
      <c r="M137" s="15"/>
      <c r="N137" s="19" t="s">
        <v>189</v>
      </c>
    </row>
    <row r="138" spans="1:14">
      <c r="A138" s="34" t="s">
        <v>240</v>
      </c>
      <c r="B138" s="14"/>
      <c r="C138" s="35"/>
      <c r="D138" s="15"/>
      <c r="E138" s="15" t="s">
        <v>20</v>
      </c>
      <c r="F138" s="16"/>
      <c r="G138" s="17" t="s">
        <v>278</v>
      </c>
      <c r="H138" s="18" t="s">
        <v>180</v>
      </c>
      <c r="I138" s="18"/>
      <c r="J138" s="35"/>
      <c r="K138" s="14"/>
      <c r="L138" s="15"/>
      <c r="M138" s="15"/>
      <c r="N138" s="19" t="s">
        <v>189</v>
      </c>
    </row>
    <row r="139" spans="1:14">
      <c r="A139" s="34" t="s">
        <v>241</v>
      </c>
      <c r="B139" s="14"/>
      <c r="C139" s="35"/>
      <c r="D139" s="15"/>
      <c r="E139" s="15" t="s">
        <v>24</v>
      </c>
      <c r="F139" s="16"/>
      <c r="G139" s="17" t="s">
        <v>280</v>
      </c>
      <c r="H139" s="18" t="s">
        <v>181</v>
      </c>
      <c r="I139" s="18"/>
      <c r="J139" s="35"/>
      <c r="K139" s="14"/>
      <c r="L139" s="15"/>
      <c r="M139" s="15"/>
      <c r="N139" s="19" t="s">
        <v>189</v>
      </c>
    </row>
    <row r="140" spans="1:14">
      <c r="A140" s="34" t="s">
        <v>242</v>
      </c>
      <c r="B140" s="14"/>
      <c r="C140" s="35"/>
      <c r="D140" s="15"/>
      <c r="E140" s="15" t="s">
        <v>21</v>
      </c>
      <c r="F140" s="16"/>
      <c r="G140" s="17" t="s">
        <v>280</v>
      </c>
      <c r="H140" s="18" t="s">
        <v>262</v>
      </c>
      <c r="I140" s="18"/>
      <c r="J140" s="35"/>
      <c r="K140" s="14"/>
      <c r="L140" s="15"/>
      <c r="M140" s="15"/>
      <c r="N140" s="19" t="s">
        <v>189</v>
      </c>
    </row>
    <row r="141" spans="1:14">
      <c r="A141" s="34" t="s">
        <v>243</v>
      </c>
      <c r="B141" s="14"/>
      <c r="C141" s="35"/>
      <c r="D141" s="15"/>
      <c r="E141" s="15" t="s">
        <v>25</v>
      </c>
      <c r="F141" s="16"/>
      <c r="G141" s="17" t="s">
        <v>282</v>
      </c>
      <c r="H141" s="18" t="s">
        <v>263</v>
      </c>
      <c r="I141" s="18"/>
      <c r="J141" s="35"/>
      <c r="K141" s="14"/>
      <c r="L141" s="15"/>
      <c r="M141" s="15"/>
      <c r="N141" s="19" t="s">
        <v>189</v>
      </c>
    </row>
    <row r="142" spans="1:14">
      <c r="A142" s="34" t="s">
        <v>244</v>
      </c>
      <c r="B142" s="14"/>
      <c r="C142" s="35"/>
      <c r="D142" s="15"/>
      <c r="E142" s="15" t="s">
        <v>28</v>
      </c>
      <c r="F142" s="16"/>
      <c r="G142" s="17" t="s">
        <v>282</v>
      </c>
      <c r="H142" s="18" t="s">
        <v>264</v>
      </c>
      <c r="I142" s="18"/>
      <c r="J142" s="35"/>
      <c r="K142" s="14"/>
      <c r="L142" s="15"/>
      <c r="M142" s="15"/>
      <c r="N142" s="19" t="s">
        <v>189</v>
      </c>
    </row>
    <row r="143" spans="1:14">
      <c r="A143" s="34" t="s">
        <v>245</v>
      </c>
      <c r="B143" s="14"/>
      <c r="C143" s="35"/>
      <c r="D143" s="15"/>
      <c r="E143" s="15" t="s">
        <v>31</v>
      </c>
      <c r="F143" s="16"/>
      <c r="G143" s="17" t="s">
        <v>284</v>
      </c>
      <c r="H143" s="18" t="s">
        <v>265</v>
      </c>
      <c r="I143" s="18"/>
      <c r="J143" s="35"/>
      <c r="K143" s="14"/>
      <c r="L143" s="15"/>
      <c r="M143" s="15"/>
      <c r="N143" s="19" t="s">
        <v>189</v>
      </c>
    </row>
    <row r="144" spans="1:14">
      <c r="A144" s="34" t="s">
        <v>167</v>
      </c>
      <c r="B144" s="14"/>
      <c r="C144" s="35"/>
      <c r="D144" s="15"/>
      <c r="E144" s="15" t="s">
        <v>14</v>
      </c>
      <c r="F144" s="16"/>
      <c r="G144" s="17" t="s">
        <v>279</v>
      </c>
      <c r="H144" s="18" t="s">
        <v>349</v>
      </c>
      <c r="I144" s="18" t="s">
        <v>17</v>
      </c>
      <c r="J144" s="35">
        <v>1</v>
      </c>
      <c r="K144" s="14" t="s">
        <v>15</v>
      </c>
      <c r="L144" s="15" t="s">
        <v>17</v>
      </c>
      <c r="M144" s="15" t="s">
        <v>18</v>
      </c>
      <c r="N144" s="19" t="s">
        <v>196</v>
      </c>
    </row>
    <row r="145" spans="1:14">
      <c r="A145" s="34" t="s">
        <v>168</v>
      </c>
      <c r="B145" s="14"/>
      <c r="C145" s="35"/>
      <c r="D145" s="15"/>
      <c r="E145" s="15" t="s">
        <v>17</v>
      </c>
      <c r="F145" s="16"/>
      <c r="G145" s="17" t="s">
        <v>279</v>
      </c>
      <c r="H145" s="18" t="s">
        <v>349</v>
      </c>
      <c r="I145" s="18" t="s">
        <v>43</v>
      </c>
      <c r="J145" s="35">
        <v>1</v>
      </c>
      <c r="K145" s="14" t="s">
        <v>15</v>
      </c>
      <c r="L145" s="15" t="s">
        <v>43</v>
      </c>
      <c r="M145" s="15" t="s">
        <v>45</v>
      </c>
      <c r="N145" s="19" t="s">
        <v>196</v>
      </c>
    </row>
    <row r="146" spans="1:14">
      <c r="A146" s="34" t="s">
        <v>169</v>
      </c>
      <c r="B146" s="14"/>
      <c r="C146" s="35"/>
      <c r="D146" s="15"/>
      <c r="E146" s="15" t="s">
        <v>20</v>
      </c>
      <c r="F146" s="16"/>
      <c r="G146" s="17" t="s">
        <v>279</v>
      </c>
      <c r="H146" s="18" t="s">
        <v>349</v>
      </c>
      <c r="I146" s="18" t="s">
        <v>47</v>
      </c>
      <c r="J146" s="35">
        <v>1</v>
      </c>
      <c r="K146" s="14" t="s">
        <v>15</v>
      </c>
      <c r="L146" s="15" t="s">
        <v>47</v>
      </c>
      <c r="M146" s="15" t="s">
        <v>49</v>
      </c>
      <c r="N146" s="19" t="s">
        <v>196</v>
      </c>
    </row>
    <row r="147" spans="1:14">
      <c r="A147" s="34" t="s">
        <v>170</v>
      </c>
      <c r="B147" s="14"/>
      <c r="C147" s="35"/>
      <c r="D147" s="15"/>
      <c r="E147" s="15" t="s">
        <v>24</v>
      </c>
      <c r="F147" s="16"/>
      <c r="G147" s="17" t="s">
        <v>279</v>
      </c>
      <c r="H147" s="18" t="s">
        <v>349</v>
      </c>
      <c r="I147" s="18" t="s">
        <v>63</v>
      </c>
      <c r="J147" s="35">
        <v>2</v>
      </c>
      <c r="K147" s="14" t="s">
        <v>18</v>
      </c>
      <c r="L147" s="15" t="s">
        <v>63</v>
      </c>
      <c r="M147" s="15" t="s">
        <v>26</v>
      </c>
      <c r="N147" s="19" t="s">
        <v>196</v>
      </c>
    </row>
    <row r="148" spans="1:14">
      <c r="A148" s="34" t="s">
        <v>171</v>
      </c>
      <c r="B148" s="14"/>
      <c r="C148" s="35"/>
      <c r="D148" s="15"/>
      <c r="E148" s="15" t="s">
        <v>14</v>
      </c>
      <c r="F148" s="16"/>
      <c r="G148" s="17" t="s">
        <v>279</v>
      </c>
      <c r="H148" s="18" t="s">
        <v>349</v>
      </c>
      <c r="I148" s="18" t="s">
        <v>77</v>
      </c>
      <c r="J148" s="35">
        <v>3</v>
      </c>
      <c r="K148" s="14" t="s">
        <v>37</v>
      </c>
      <c r="L148" s="15" t="s">
        <v>77</v>
      </c>
      <c r="M148" s="15" t="s">
        <v>15</v>
      </c>
      <c r="N148" s="19" t="s">
        <v>196</v>
      </c>
    </row>
    <row r="149" spans="1:14">
      <c r="A149" s="34" t="s">
        <v>172</v>
      </c>
      <c r="B149" s="14"/>
      <c r="C149" s="35"/>
      <c r="D149" s="15"/>
      <c r="E149" s="15" t="s">
        <v>17</v>
      </c>
      <c r="F149" s="16"/>
      <c r="G149" s="17" t="s">
        <v>279</v>
      </c>
      <c r="H149" s="18" t="s">
        <v>349</v>
      </c>
      <c r="I149" s="18" t="s">
        <v>80</v>
      </c>
      <c r="J149" s="35">
        <v>3</v>
      </c>
      <c r="K149" s="14" t="s">
        <v>37</v>
      </c>
      <c r="L149" s="15" t="s">
        <v>80</v>
      </c>
      <c r="M149" s="15" t="s">
        <v>32</v>
      </c>
      <c r="N149" s="19" t="s">
        <v>196</v>
      </c>
    </row>
    <row r="150" spans="1:14">
      <c r="A150" s="34" t="s">
        <v>173</v>
      </c>
      <c r="B150" s="14"/>
      <c r="C150" s="35"/>
      <c r="D150" s="15"/>
      <c r="E150" s="15" t="s">
        <v>20</v>
      </c>
      <c r="F150" s="16"/>
      <c r="G150" s="17" t="s">
        <v>279</v>
      </c>
      <c r="H150" s="18" t="s">
        <v>349</v>
      </c>
      <c r="I150" s="18" t="s">
        <v>135</v>
      </c>
      <c r="J150" s="35">
        <v>4</v>
      </c>
      <c r="K150" s="14" t="s">
        <v>41</v>
      </c>
      <c r="L150" s="15" t="s">
        <v>135</v>
      </c>
      <c r="M150" s="15" t="s">
        <v>37</v>
      </c>
      <c r="N150" s="19" t="s">
        <v>196</v>
      </c>
    </row>
    <row r="151" spans="1:14">
      <c r="A151" s="34" t="s">
        <v>174</v>
      </c>
      <c r="B151" s="14"/>
      <c r="C151" s="35"/>
      <c r="D151" s="15"/>
      <c r="E151" s="15" t="s">
        <v>24</v>
      </c>
      <c r="F151" s="16"/>
      <c r="G151" s="17" t="s">
        <v>279</v>
      </c>
      <c r="H151" s="18" t="s">
        <v>349</v>
      </c>
      <c r="I151" s="18" t="s">
        <v>334</v>
      </c>
      <c r="J151" s="35">
        <v>5</v>
      </c>
      <c r="K151" s="14" t="s">
        <v>22</v>
      </c>
      <c r="L151" s="15" t="s">
        <v>334</v>
      </c>
      <c r="M151" s="15" t="s">
        <v>26</v>
      </c>
      <c r="N151" s="19" t="s">
        <v>196</v>
      </c>
    </row>
    <row r="152" spans="1:14">
      <c r="A152" s="34" t="s">
        <v>175</v>
      </c>
      <c r="B152" s="14"/>
      <c r="C152" s="35"/>
      <c r="D152" s="15"/>
      <c r="E152" s="15" t="s">
        <v>14</v>
      </c>
      <c r="F152" s="16"/>
      <c r="G152" s="17" t="s">
        <v>281</v>
      </c>
      <c r="H152" s="18" t="s">
        <v>349</v>
      </c>
      <c r="I152" s="18" t="s">
        <v>335</v>
      </c>
      <c r="J152" s="35">
        <v>5</v>
      </c>
      <c r="K152" s="14" t="s">
        <v>22</v>
      </c>
      <c r="L152" s="15" t="s">
        <v>335</v>
      </c>
      <c r="M152" s="15" t="s">
        <v>32</v>
      </c>
      <c r="N152" s="19" t="s">
        <v>196</v>
      </c>
    </row>
    <row r="153" spans="1:14">
      <c r="A153" s="34" t="s">
        <v>176</v>
      </c>
      <c r="B153" s="14"/>
      <c r="C153" s="35"/>
      <c r="D153" s="15"/>
      <c r="E153" s="15" t="s">
        <v>17</v>
      </c>
      <c r="F153" s="16"/>
      <c r="G153" s="17" t="s">
        <v>281</v>
      </c>
      <c r="H153" s="18" t="s">
        <v>349</v>
      </c>
      <c r="I153" s="18" t="s">
        <v>336</v>
      </c>
      <c r="J153" s="35">
        <v>6</v>
      </c>
      <c r="K153" s="14" t="s">
        <v>26</v>
      </c>
      <c r="L153" s="15" t="s">
        <v>336</v>
      </c>
      <c r="M153" s="15" t="s">
        <v>29</v>
      </c>
      <c r="N153" s="19" t="s">
        <v>196</v>
      </c>
    </row>
    <row r="154" spans="1:14">
      <c r="A154" s="34" t="s">
        <v>177</v>
      </c>
      <c r="B154" s="14"/>
      <c r="C154" s="35"/>
      <c r="D154" s="15"/>
      <c r="E154" s="15" t="s">
        <v>20</v>
      </c>
      <c r="F154" s="16"/>
      <c r="G154" s="17" t="s">
        <v>281</v>
      </c>
      <c r="H154" s="18" t="s">
        <v>349</v>
      </c>
      <c r="I154" s="18" t="s">
        <v>153</v>
      </c>
      <c r="J154" s="35">
        <v>7</v>
      </c>
      <c r="K154" s="14" t="s">
        <v>29</v>
      </c>
      <c r="L154" s="15" t="s">
        <v>153</v>
      </c>
      <c r="M154" s="15" t="s">
        <v>72</v>
      </c>
      <c r="N154" s="19" t="s">
        <v>196</v>
      </c>
    </row>
    <row r="155" spans="1:14">
      <c r="A155" s="34" t="s">
        <v>178</v>
      </c>
      <c r="B155" s="14"/>
      <c r="C155" s="35"/>
      <c r="D155" s="15"/>
      <c r="E155" s="15" t="s">
        <v>24</v>
      </c>
      <c r="F155" s="16"/>
      <c r="G155" s="17" t="s">
        <v>281</v>
      </c>
      <c r="H155" s="18" t="s">
        <v>349</v>
      </c>
      <c r="I155" s="18" t="s">
        <v>154</v>
      </c>
      <c r="J155" s="35">
        <v>7</v>
      </c>
      <c r="K155" s="14" t="s">
        <v>29</v>
      </c>
      <c r="L155" s="15" t="s">
        <v>154</v>
      </c>
      <c r="M155" s="15" t="s">
        <v>45</v>
      </c>
      <c r="N155" s="19" t="s">
        <v>196</v>
      </c>
    </row>
    <row r="156" spans="1:14">
      <c r="A156" s="34" t="s">
        <v>246</v>
      </c>
      <c r="B156" s="14"/>
      <c r="C156" s="35"/>
      <c r="D156" s="15"/>
      <c r="E156" s="15" t="s">
        <v>14</v>
      </c>
      <c r="F156" s="16"/>
      <c r="G156" s="17" t="s">
        <v>281</v>
      </c>
      <c r="H156" s="18" t="s">
        <v>349</v>
      </c>
      <c r="I156" s="18" t="s">
        <v>292</v>
      </c>
      <c r="J156" s="35">
        <v>8</v>
      </c>
      <c r="K156" s="14" t="s">
        <v>32</v>
      </c>
      <c r="L156" s="18" t="s">
        <v>292</v>
      </c>
      <c r="M156" s="15" t="s">
        <v>29</v>
      </c>
      <c r="N156" s="19" t="s">
        <v>196</v>
      </c>
    </row>
    <row r="157" spans="1:14">
      <c r="A157" s="34" t="s">
        <v>247</v>
      </c>
      <c r="B157" s="14"/>
      <c r="C157" s="35"/>
      <c r="D157" s="15"/>
      <c r="E157" s="15" t="s">
        <v>17</v>
      </c>
      <c r="F157" s="16"/>
      <c r="G157" s="17" t="s">
        <v>281</v>
      </c>
      <c r="H157" s="18" t="s">
        <v>349</v>
      </c>
      <c r="I157" s="18" t="s">
        <v>293</v>
      </c>
      <c r="J157" s="35">
        <v>8</v>
      </c>
      <c r="K157" s="14" t="s">
        <v>32</v>
      </c>
      <c r="L157" s="18" t="s">
        <v>293</v>
      </c>
      <c r="M157" s="15" t="s">
        <v>32</v>
      </c>
      <c r="N157" s="19" t="s">
        <v>196</v>
      </c>
    </row>
    <row r="158" spans="1:14">
      <c r="A158" s="34" t="s">
        <v>248</v>
      </c>
      <c r="B158" s="14"/>
      <c r="C158" s="35"/>
      <c r="D158" s="15"/>
      <c r="E158" s="15" t="s">
        <v>20</v>
      </c>
      <c r="F158" s="16"/>
      <c r="G158" s="17" t="s">
        <v>281</v>
      </c>
      <c r="H158" s="18" t="s">
        <v>349</v>
      </c>
      <c r="I158" s="18" t="s">
        <v>305</v>
      </c>
      <c r="J158" s="35">
        <v>8</v>
      </c>
      <c r="K158" s="14" t="s">
        <v>32</v>
      </c>
      <c r="L158" s="18" t="s">
        <v>305</v>
      </c>
      <c r="M158" s="15" t="s">
        <v>72</v>
      </c>
      <c r="N158" s="19" t="s">
        <v>196</v>
      </c>
    </row>
    <row r="159" spans="1:14">
      <c r="A159" s="34" t="s">
        <v>249</v>
      </c>
      <c r="B159" s="14"/>
      <c r="C159" s="35"/>
      <c r="D159" s="15"/>
      <c r="E159" s="15" t="s">
        <v>24</v>
      </c>
      <c r="F159" s="16"/>
      <c r="G159" s="17" t="s">
        <v>281</v>
      </c>
      <c r="H159" s="18" t="s">
        <v>349</v>
      </c>
      <c r="I159" s="18" t="s">
        <v>341</v>
      </c>
      <c r="J159" s="35">
        <v>9</v>
      </c>
      <c r="K159" s="14" t="s">
        <v>72</v>
      </c>
      <c r="L159" s="15" t="s">
        <v>341</v>
      </c>
      <c r="M159" s="15" t="s">
        <v>22</v>
      </c>
      <c r="N159" s="19" t="s">
        <v>196</v>
      </c>
    </row>
    <row r="160" spans="1:14">
      <c r="A160" s="34" t="s">
        <v>250</v>
      </c>
      <c r="B160" s="14"/>
      <c r="C160" s="35"/>
      <c r="D160" s="15"/>
      <c r="E160" s="15" t="s">
        <v>14</v>
      </c>
      <c r="F160" s="16"/>
      <c r="G160" s="17" t="s">
        <v>283</v>
      </c>
      <c r="H160" s="18" t="s">
        <v>349</v>
      </c>
      <c r="I160" s="18" t="s">
        <v>342</v>
      </c>
      <c r="J160" s="35">
        <v>10</v>
      </c>
      <c r="K160" s="14" t="s">
        <v>45</v>
      </c>
      <c r="L160" s="15" t="s">
        <v>342</v>
      </c>
      <c r="M160" s="15" t="s">
        <v>18</v>
      </c>
      <c r="N160" s="19" t="s">
        <v>196</v>
      </c>
    </row>
    <row r="161" spans="1:14">
      <c r="A161" s="34" t="s">
        <v>251</v>
      </c>
      <c r="B161" s="14"/>
      <c r="C161" s="35"/>
      <c r="D161" s="15"/>
      <c r="E161" s="15" t="s">
        <v>17</v>
      </c>
      <c r="F161" s="16"/>
      <c r="G161" s="17" t="s">
        <v>283</v>
      </c>
      <c r="H161" s="18" t="s">
        <v>349</v>
      </c>
      <c r="I161" s="18" t="s">
        <v>343</v>
      </c>
      <c r="J161" s="35">
        <v>10</v>
      </c>
      <c r="K161" s="14" t="s">
        <v>45</v>
      </c>
      <c r="L161" s="15" t="s">
        <v>343</v>
      </c>
      <c r="M161" s="15" t="s">
        <v>37</v>
      </c>
      <c r="N161" s="19" t="s">
        <v>196</v>
      </c>
    </row>
    <row r="162" spans="1:14">
      <c r="A162" s="34" t="s">
        <v>252</v>
      </c>
      <c r="B162" s="14"/>
      <c r="C162" s="35"/>
      <c r="D162" s="15"/>
      <c r="E162" s="15" t="s">
        <v>20</v>
      </c>
      <c r="F162" s="16"/>
      <c r="G162" s="17" t="s">
        <v>283</v>
      </c>
      <c r="H162" s="18" t="s">
        <v>349</v>
      </c>
      <c r="I162" s="18" t="s">
        <v>344</v>
      </c>
      <c r="J162" s="35">
        <v>10</v>
      </c>
      <c r="K162" s="14" t="s">
        <v>45</v>
      </c>
      <c r="L162" s="15" t="s">
        <v>344</v>
      </c>
      <c r="M162" s="15" t="s">
        <v>41</v>
      </c>
      <c r="N162" s="19" t="s">
        <v>196</v>
      </c>
    </row>
    <row r="163" spans="1:14">
      <c r="A163" s="34" t="s">
        <v>253</v>
      </c>
      <c r="B163" s="14"/>
      <c r="C163" s="35"/>
      <c r="D163" s="15"/>
      <c r="E163" s="15" t="s">
        <v>24</v>
      </c>
      <c r="F163" s="16"/>
      <c r="G163" s="17" t="s">
        <v>283</v>
      </c>
      <c r="H163" s="18" t="s">
        <v>349</v>
      </c>
      <c r="I163" s="18" t="s">
        <v>345</v>
      </c>
      <c r="J163" s="35">
        <v>11</v>
      </c>
      <c r="K163" s="14" t="s">
        <v>49</v>
      </c>
      <c r="L163" s="15" t="s">
        <v>345</v>
      </c>
      <c r="M163" s="15" t="s">
        <v>15</v>
      </c>
      <c r="N163" s="19" t="s">
        <v>196</v>
      </c>
    </row>
    <row r="164" spans="1:14">
      <c r="A164" s="34" t="s">
        <v>254</v>
      </c>
      <c r="B164" s="14"/>
      <c r="C164" s="35"/>
      <c r="D164" s="15"/>
      <c r="E164" s="15" t="s">
        <v>14</v>
      </c>
      <c r="F164" s="16"/>
      <c r="G164" s="17" t="s">
        <v>283</v>
      </c>
      <c r="H164" s="18" t="s">
        <v>349</v>
      </c>
      <c r="I164" s="18" t="s">
        <v>346</v>
      </c>
      <c r="J164" s="35">
        <v>11</v>
      </c>
      <c r="K164" s="14" t="s">
        <v>49</v>
      </c>
      <c r="L164" s="15" t="s">
        <v>346</v>
      </c>
      <c r="M164" s="15" t="s">
        <v>18</v>
      </c>
      <c r="N164" s="19" t="s">
        <v>196</v>
      </c>
    </row>
    <row r="165" spans="1:14">
      <c r="A165" s="34" t="s">
        <v>255</v>
      </c>
      <c r="B165" s="14"/>
      <c r="C165" s="35"/>
      <c r="D165" s="15"/>
      <c r="E165" s="15" t="s">
        <v>17</v>
      </c>
      <c r="F165" s="16"/>
      <c r="G165" s="17" t="s">
        <v>283</v>
      </c>
      <c r="H165" s="18" t="s">
        <v>349</v>
      </c>
      <c r="I165" s="18" t="s">
        <v>347</v>
      </c>
      <c r="J165" s="35">
        <v>11</v>
      </c>
      <c r="K165" s="14" t="s">
        <v>49</v>
      </c>
      <c r="L165" s="15" t="s">
        <v>347</v>
      </c>
      <c r="M165" s="15" t="s">
        <v>37</v>
      </c>
      <c r="N165" s="19" t="s">
        <v>196</v>
      </c>
    </row>
    <row r="166" spans="1:14">
      <c r="A166" s="34" t="s">
        <v>256</v>
      </c>
      <c r="B166" s="14"/>
      <c r="C166" s="35"/>
      <c r="D166" s="15"/>
      <c r="E166" s="15" t="s">
        <v>20</v>
      </c>
      <c r="F166" s="16"/>
      <c r="G166" s="17" t="s">
        <v>283</v>
      </c>
      <c r="H166" s="18" t="s">
        <v>348</v>
      </c>
      <c r="I166" s="18" t="s">
        <v>21</v>
      </c>
      <c r="J166" s="35">
        <v>1</v>
      </c>
      <c r="K166" s="14" t="s">
        <v>15</v>
      </c>
      <c r="L166" s="15" t="s">
        <v>21</v>
      </c>
      <c r="M166" s="15" t="s">
        <v>22</v>
      </c>
      <c r="N166" s="19" t="s">
        <v>197</v>
      </c>
    </row>
    <row r="167" spans="1:14">
      <c r="A167" s="34" t="s">
        <v>257</v>
      </c>
      <c r="B167" s="14"/>
      <c r="C167" s="35"/>
      <c r="D167" s="15"/>
      <c r="E167" s="15" t="s">
        <v>24</v>
      </c>
      <c r="F167" s="16"/>
      <c r="G167" s="17" t="s">
        <v>283</v>
      </c>
      <c r="H167" s="18" t="s">
        <v>348</v>
      </c>
      <c r="I167" s="18" t="s">
        <v>25</v>
      </c>
      <c r="J167" s="35">
        <v>1</v>
      </c>
      <c r="K167" s="14" t="s">
        <v>15</v>
      </c>
      <c r="L167" s="15" t="s">
        <v>25</v>
      </c>
      <c r="M167" s="15" t="s">
        <v>26</v>
      </c>
      <c r="N167" s="19" t="s">
        <v>197</v>
      </c>
    </row>
    <row r="168" spans="1:14">
      <c r="A168" s="34" t="s">
        <v>258</v>
      </c>
      <c r="B168" s="14"/>
      <c r="C168" s="35"/>
      <c r="D168" s="15"/>
      <c r="E168" s="15" t="s">
        <v>14</v>
      </c>
      <c r="F168" s="16"/>
      <c r="G168" s="17" t="s">
        <v>285</v>
      </c>
      <c r="H168" s="18" t="s">
        <v>348</v>
      </c>
      <c r="I168" s="18" t="s">
        <v>28</v>
      </c>
      <c r="J168" s="35">
        <v>1</v>
      </c>
      <c r="K168" s="14" t="s">
        <v>15</v>
      </c>
      <c r="L168" s="15" t="s">
        <v>28</v>
      </c>
      <c r="M168" s="15" t="s">
        <v>29</v>
      </c>
      <c r="N168" s="19" t="s">
        <v>197</v>
      </c>
    </row>
    <row r="169" spans="1:14">
      <c r="A169" s="34" t="s">
        <v>259</v>
      </c>
      <c r="B169" s="14"/>
      <c r="C169" s="35"/>
      <c r="D169" s="15"/>
      <c r="E169" s="15" t="s">
        <v>17</v>
      </c>
      <c r="F169" s="16"/>
      <c r="G169" s="17" t="s">
        <v>285</v>
      </c>
      <c r="H169" s="18" t="s">
        <v>348</v>
      </c>
      <c r="I169" s="18" t="s">
        <v>40</v>
      </c>
      <c r="J169" s="35">
        <v>2</v>
      </c>
      <c r="K169" s="14" t="s">
        <v>18</v>
      </c>
      <c r="L169" s="15" t="s">
        <v>40</v>
      </c>
      <c r="M169" s="15" t="s">
        <v>41</v>
      </c>
      <c r="N169" s="19" t="s">
        <v>197</v>
      </c>
    </row>
    <row r="170" spans="1:14">
      <c r="A170" s="34" t="s">
        <v>260</v>
      </c>
      <c r="B170" s="14"/>
      <c r="C170" s="35"/>
      <c r="D170" s="15"/>
      <c r="E170" s="15" t="s">
        <v>20</v>
      </c>
      <c r="F170" s="16"/>
      <c r="G170" s="17" t="s">
        <v>285</v>
      </c>
      <c r="H170" s="18" t="s">
        <v>348</v>
      </c>
      <c r="I170" s="18" t="s">
        <v>61</v>
      </c>
      <c r="J170" s="35">
        <v>2</v>
      </c>
      <c r="K170" s="14" t="s">
        <v>18</v>
      </c>
      <c r="L170" s="15" t="s">
        <v>61</v>
      </c>
      <c r="M170" s="15" t="s">
        <v>22</v>
      </c>
      <c r="N170" s="19" t="s">
        <v>197</v>
      </c>
    </row>
    <row r="171" spans="1:14">
      <c r="A171" s="34" t="s">
        <v>261</v>
      </c>
      <c r="B171" s="14"/>
      <c r="C171" s="35"/>
      <c r="D171" s="15"/>
      <c r="E171" s="15" t="s">
        <v>24</v>
      </c>
      <c r="F171" s="16"/>
      <c r="G171" s="17" t="s">
        <v>285</v>
      </c>
      <c r="H171" s="18" t="s">
        <v>348</v>
      </c>
      <c r="I171" s="18" t="s">
        <v>63</v>
      </c>
      <c r="J171" s="35">
        <v>2</v>
      </c>
      <c r="K171" s="14" t="s">
        <v>18</v>
      </c>
      <c r="L171" s="15" t="s">
        <v>63</v>
      </c>
      <c r="M171" s="15" t="s">
        <v>26</v>
      </c>
      <c r="N171" s="19" t="s">
        <v>197</v>
      </c>
    </row>
    <row r="172" spans="1:14">
      <c r="A172" s="34"/>
      <c r="B172" s="14"/>
      <c r="C172" s="35"/>
      <c r="D172" s="15"/>
      <c r="E172" s="15"/>
      <c r="F172" s="16"/>
      <c r="G172" s="17"/>
      <c r="H172" s="18"/>
      <c r="I172" s="18"/>
      <c r="J172" s="35"/>
      <c r="K172" s="14"/>
      <c r="L172" s="15"/>
      <c r="M172" s="15"/>
      <c r="N172" s="19"/>
    </row>
  </sheetData>
  <mergeCells count="3">
    <mergeCell ref="A11:F11"/>
    <mergeCell ref="G11:G12"/>
    <mergeCell ref="H11:N11"/>
  </mergeCells>
  <conditionalFormatting sqref="G1:G1048576">
    <cfRule type="containsText" dxfId="159" priority="1" operator="containsText" text="Preta">
      <formula>NOT(ISERROR(SEARCH("Preta",G1)))</formula>
    </cfRule>
    <cfRule type="containsText" dxfId="158" priority="2" operator="containsText" text="Azul">
      <formula>NOT(ISERROR(SEARCH("Azul",G1)))</formula>
    </cfRule>
    <cfRule type="containsText" dxfId="157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D8F1-17DB-4B42-AE3C-C62054C93051}">
  <sheetPr codeName="Folha14">
    <pageSetUpPr fitToPage="1"/>
  </sheetPr>
  <dimension ref="A2:Q23"/>
  <sheetViews>
    <sheetView view="pageBreakPreview" zoomScale="75" zoomScaleNormal="80" zoomScaleSheetLayoutView="75" workbookViewId="0">
      <selection activeCell="S22" sqref="S22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411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412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136" t="s">
        <v>375</v>
      </c>
      <c r="B13" s="137" t="s">
        <v>288</v>
      </c>
      <c r="C13" s="138">
        <v>1</v>
      </c>
      <c r="D13" s="138" t="s">
        <v>15</v>
      </c>
      <c r="E13" s="138" t="s">
        <v>14</v>
      </c>
      <c r="F13" s="139" t="s">
        <v>15</v>
      </c>
      <c r="G13" s="140">
        <v>1</v>
      </c>
      <c r="H13" s="141" t="s">
        <v>377</v>
      </c>
      <c r="I13" s="141"/>
      <c r="J13" s="138"/>
      <c r="K13" s="137"/>
      <c r="L13" s="138"/>
      <c r="M13" s="138"/>
      <c r="N13" s="142" t="s">
        <v>376</v>
      </c>
    </row>
    <row r="14" spans="1:17">
      <c r="A14" s="136" t="s">
        <v>375</v>
      </c>
      <c r="B14" s="137" t="s">
        <v>335</v>
      </c>
      <c r="C14" s="138">
        <v>1</v>
      </c>
      <c r="D14" s="138" t="s">
        <v>15</v>
      </c>
      <c r="E14" s="138" t="s">
        <v>17</v>
      </c>
      <c r="F14" s="139" t="s">
        <v>18</v>
      </c>
      <c r="G14" s="140">
        <v>1</v>
      </c>
      <c r="H14" s="141" t="s">
        <v>377</v>
      </c>
      <c r="I14" s="141"/>
      <c r="J14" s="138"/>
      <c r="K14" s="137"/>
      <c r="L14" s="138"/>
      <c r="M14" s="138"/>
      <c r="N14" s="142" t="s">
        <v>376</v>
      </c>
    </row>
    <row r="15" spans="1:17">
      <c r="A15" s="72" t="s">
        <v>375</v>
      </c>
      <c r="B15" s="73" t="s">
        <v>289</v>
      </c>
      <c r="C15" s="74">
        <v>1</v>
      </c>
      <c r="D15" s="74" t="s">
        <v>15</v>
      </c>
      <c r="E15" s="74" t="s">
        <v>20</v>
      </c>
      <c r="F15" s="75" t="s">
        <v>37</v>
      </c>
      <c r="G15" s="76">
        <v>2</v>
      </c>
      <c r="H15" s="77" t="s">
        <v>355</v>
      </c>
      <c r="I15" s="77"/>
      <c r="J15" s="74"/>
      <c r="K15" s="73"/>
      <c r="L15" s="74"/>
      <c r="M15" s="74"/>
      <c r="N15" s="78" t="s">
        <v>376</v>
      </c>
    </row>
    <row r="16" spans="1:17">
      <c r="A16" s="72" t="s">
        <v>375</v>
      </c>
      <c r="B16" s="73" t="s">
        <v>302</v>
      </c>
      <c r="C16" s="74">
        <v>1</v>
      </c>
      <c r="D16" s="74" t="s">
        <v>15</v>
      </c>
      <c r="E16" s="74" t="s">
        <v>24</v>
      </c>
      <c r="F16" s="75" t="s">
        <v>41</v>
      </c>
      <c r="G16" s="76">
        <v>2</v>
      </c>
      <c r="H16" s="77" t="s">
        <v>355</v>
      </c>
      <c r="I16" s="77"/>
      <c r="J16" s="74"/>
      <c r="K16" s="73"/>
      <c r="L16" s="74"/>
      <c r="M16" s="74"/>
      <c r="N16" s="78" t="s">
        <v>376</v>
      </c>
    </row>
    <row r="17" spans="1:14">
      <c r="A17" s="72" t="s">
        <v>375</v>
      </c>
      <c r="B17" s="73" t="s">
        <v>302</v>
      </c>
      <c r="C17" s="74">
        <v>1</v>
      </c>
      <c r="D17" s="74" t="s">
        <v>15</v>
      </c>
      <c r="E17" s="74" t="s">
        <v>21</v>
      </c>
      <c r="F17" s="75" t="s">
        <v>22</v>
      </c>
      <c r="G17" s="76">
        <v>2</v>
      </c>
      <c r="H17" s="77" t="s">
        <v>355</v>
      </c>
      <c r="I17" s="77"/>
      <c r="J17" s="74"/>
      <c r="K17" s="73"/>
      <c r="L17" s="74"/>
      <c r="M17" s="74"/>
      <c r="N17" s="78" t="s">
        <v>376</v>
      </c>
    </row>
    <row r="18" spans="1:14">
      <c r="A18" s="72" t="s">
        <v>375</v>
      </c>
      <c r="B18" s="73" t="s">
        <v>302</v>
      </c>
      <c r="C18" s="74">
        <v>1</v>
      </c>
      <c r="D18" s="74" t="s">
        <v>15</v>
      </c>
      <c r="E18" s="74" t="s">
        <v>25</v>
      </c>
      <c r="F18" s="75" t="s">
        <v>26</v>
      </c>
      <c r="G18" s="76">
        <v>3</v>
      </c>
      <c r="H18" s="77" t="s">
        <v>356</v>
      </c>
      <c r="I18" s="77"/>
      <c r="J18" s="74"/>
      <c r="K18" s="73"/>
      <c r="L18" s="74"/>
      <c r="M18" s="74"/>
      <c r="N18" s="78" t="s">
        <v>376</v>
      </c>
    </row>
    <row r="19" spans="1:14">
      <c r="A19" s="82" t="s">
        <v>357</v>
      </c>
      <c r="B19" s="82"/>
      <c r="C19" s="83"/>
      <c r="D19" s="83"/>
      <c r="E19" s="83" t="s">
        <v>14</v>
      </c>
      <c r="F19" s="83"/>
      <c r="G19" s="84">
        <v>4</v>
      </c>
      <c r="H19" s="82" t="s">
        <v>358</v>
      </c>
      <c r="I19" s="82"/>
      <c r="J19" s="83"/>
      <c r="K19" s="83"/>
      <c r="L19" s="83"/>
      <c r="M19" s="83"/>
      <c r="N19" s="85" t="s">
        <v>376</v>
      </c>
    </row>
    <row r="20" spans="1:14">
      <c r="A20" s="82" t="s">
        <v>357</v>
      </c>
      <c r="B20" s="82"/>
      <c r="C20" s="83"/>
      <c r="D20" s="83"/>
      <c r="E20" s="83" t="s">
        <v>17</v>
      </c>
      <c r="F20" s="83"/>
      <c r="G20" s="84">
        <v>4</v>
      </c>
      <c r="H20" s="82" t="s">
        <v>358</v>
      </c>
      <c r="I20" s="82"/>
      <c r="J20" s="83"/>
      <c r="K20" s="83"/>
      <c r="L20" s="83"/>
      <c r="M20" s="83"/>
      <c r="N20" s="85" t="s">
        <v>376</v>
      </c>
    </row>
    <row r="21" spans="1:14">
      <c r="A21" s="82" t="s">
        <v>357</v>
      </c>
      <c r="B21" s="82"/>
      <c r="C21" s="83"/>
      <c r="D21" s="83"/>
      <c r="E21" s="83" t="s">
        <v>20</v>
      </c>
      <c r="F21" s="83"/>
      <c r="G21" s="84">
        <v>4</v>
      </c>
      <c r="H21" s="82" t="s">
        <v>358</v>
      </c>
      <c r="I21" s="82"/>
      <c r="J21" s="83"/>
      <c r="K21" s="83"/>
      <c r="L21" s="83"/>
      <c r="M21" s="83"/>
      <c r="N21" s="85" t="s">
        <v>376</v>
      </c>
    </row>
    <row r="22" spans="1:14">
      <c r="A22" s="82" t="s">
        <v>357</v>
      </c>
      <c r="B22" s="82"/>
      <c r="C22" s="83"/>
      <c r="D22" s="83"/>
      <c r="E22" s="83" t="s">
        <v>24</v>
      </c>
      <c r="F22" s="83"/>
      <c r="G22" s="84">
        <v>4</v>
      </c>
      <c r="H22" s="82" t="s">
        <v>358</v>
      </c>
      <c r="I22" s="82"/>
      <c r="J22" s="83"/>
      <c r="K22" s="83"/>
      <c r="L22" s="83"/>
      <c r="M22" s="83"/>
      <c r="N22" s="85" t="s">
        <v>376</v>
      </c>
    </row>
    <row r="23" spans="1:14">
      <c r="A23" s="86" t="s">
        <v>375</v>
      </c>
      <c r="B23" s="87"/>
      <c r="C23" s="87">
        <v>1</v>
      </c>
      <c r="D23" s="88" t="s">
        <v>25</v>
      </c>
      <c r="E23" s="87" t="s">
        <v>369</v>
      </c>
      <c r="F23" s="89"/>
      <c r="G23" s="90" t="s">
        <v>361</v>
      </c>
      <c r="H23" s="91"/>
      <c r="I23" s="92"/>
      <c r="J23" s="87"/>
      <c r="K23" s="87"/>
      <c r="L23" s="87"/>
      <c r="M23" s="87"/>
      <c r="N23" s="93" t="s">
        <v>376</v>
      </c>
    </row>
  </sheetData>
  <mergeCells count="3">
    <mergeCell ref="A11:F11"/>
    <mergeCell ref="G11:G12"/>
    <mergeCell ref="H11:N11"/>
  </mergeCells>
  <conditionalFormatting sqref="G13:G18 G24:G1048576 G6:G11">
    <cfRule type="containsText" dxfId="88" priority="6" operator="containsText" text="Preta">
      <formula>NOT(ISERROR(SEARCH("Preta",G6)))</formula>
    </cfRule>
    <cfRule type="containsText" dxfId="87" priority="7" operator="containsText" text="Azul">
      <formula>NOT(ISERROR(SEARCH("Azul",G6)))</formula>
    </cfRule>
    <cfRule type="containsText" dxfId="86" priority="8" operator="containsText" text="Vermelha">
      <formula>NOT(ISERROR(SEARCH("Vermelha",G6)))</formula>
    </cfRule>
  </conditionalFormatting>
  <conditionalFormatting sqref="N19:N22">
    <cfRule type="expression" dxfId="85" priority="4">
      <formula>$J19="CASSETE"</formula>
    </cfRule>
    <cfRule type="expression" dxfId="84" priority="5">
      <formula>$J19="S16_N1"</formula>
    </cfRule>
  </conditionalFormatting>
  <conditionalFormatting sqref="G1:G5">
    <cfRule type="containsText" dxfId="83" priority="1" operator="containsText" text="Preta">
      <formula>NOT(ISERROR(SEARCH("Preta",G1)))</formula>
    </cfRule>
    <cfRule type="containsText" dxfId="82" priority="2" operator="containsText" text="Azul">
      <formula>NOT(ISERROR(SEARCH("Azul",G1)))</formula>
    </cfRule>
    <cfRule type="containsText" dxfId="81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3907-476C-47AA-91E8-97FC4A8102BA}">
  <sheetPr codeName="Folha15">
    <pageSetUpPr fitToPage="1"/>
  </sheetPr>
  <dimension ref="A2:Q36"/>
  <sheetViews>
    <sheetView view="pageBreakPreview" zoomScale="75" zoomScaleNormal="80" zoomScaleSheetLayoutView="75" workbookViewId="0">
      <selection activeCell="T19" sqref="T19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413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414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72" t="s">
        <v>373</v>
      </c>
      <c r="B13" s="73" t="s">
        <v>136</v>
      </c>
      <c r="C13" s="74">
        <v>1</v>
      </c>
      <c r="D13" s="74" t="s">
        <v>15</v>
      </c>
      <c r="E13" s="74" t="s">
        <v>14</v>
      </c>
      <c r="F13" s="75" t="s">
        <v>15</v>
      </c>
      <c r="G13" s="76" t="s">
        <v>352</v>
      </c>
      <c r="H13" s="77" t="s">
        <v>378</v>
      </c>
      <c r="I13" s="77" t="s">
        <v>136</v>
      </c>
      <c r="J13" s="74">
        <v>1</v>
      </c>
      <c r="K13" s="73" t="s">
        <v>15</v>
      </c>
      <c r="L13" s="74" t="s">
        <v>14</v>
      </c>
      <c r="M13" s="74" t="s">
        <v>15</v>
      </c>
      <c r="N13" s="78" t="s">
        <v>379</v>
      </c>
    </row>
    <row r="14" spans="1:17">
      <c r="A14" s="72" t="s">
        <v>373</v>
      </c>
      <c r="B14" s="73" t="s">
        <v>286</v>
      </c>
      <c r="C14" s="74">
        <v>1</v>
      </c>
      <c r="D14" s="74" t="s">
        <v>15</v>
      </c>
      <c r="E14" s="74" t="s">
        <v>17</v>
      </c>
      <c r="F14" s="75" t="s">
        <v>18</v>
      </c>
      <c r="G14" s="76" t="s">
        <v>352</v>
      </c>
      <c r="H14" s="77" t="s">
        <v>378</v>
      </c>
      <c r="I14" s="77" t="s">
        <v>286</v>
      </c>
      <c r="J14" s="74">
        <v>1</v>
      </c>
      <c r="K14" s="73" t="s">
        <v>15</v>
      </c>
      <c r="L14" s="74" t="s">
        <v>17</v>
      </c>
      <c r="M14" s="74" t="s">
        <v>18</v>
      </c>
      <c r="N14" s="78" t="s">
        <v>379</v>
      </c>
    </row>
    <row r="15" spans="1:17">
      <c r="A15" s="72" t="s">
        <v>373</v>
      </c>
      <c r="B15" s="73" t="s">
        <v>298</v>
      </c>
      <c r="C15" s="74">
        <v>1</v>
      </c>
      <c r="D15" s="74" t="s">
        <v>15</v>
      </c>
      <c r="E15" s="74" t="s">
        <v>20</v>
      </c>
      <c r="F15" s="75" t="s">
        <v>37</v>
      </c>
      <c r="G15" s="76" t="s">
        <v>352</v>
      </c>
      <c r="H15" s="77" t="s">
        <v>378</v>
      </c>
      <c r="I15" s="77" t="s">
        <v>298</v>
      </c>
      <c r="J15" s="74">
        <v>1</v>
      </c>
      <c r="K15" s="73" t="s">
        <v>15</v>
      </c>
      <c r="L15" s="74" t="s">
        <v>20</v>
      </c>
      <c r="M15" s="74" t="s">
        <v>37</v>
      </c>
      <c r="N15" s="78" t="s">
        <v>379</v>
      </c>
    </row>
    <row r="16" spans="1:17">
      <c r="A16" s="72" t="s">
        <v>373</v>
      </c>
      <c r="B16" s="73" t="s">
        <v>299</v>
      </c>
      <c r="C16" s="74">
        <v>1</v>
      </c>
      <c r="D16" s="74" t="s">
        <v>15</v>
      </c>
      <c r="E16" s="74" t="s">
        <v>24</v>
      </c>
      <c r="F16" s="75" t="s">
        <v>41</v>
      </c>
      <c r="G16" s="76" t="s">
        <v>352</v>
      </c>
      <c r="H16" s="77" t="s">
        <v>378</v>
      </c>
      <c r="I16" s="77" t="s">
        <v>299</v>
      </c>
      <c r="J16" s="74">
        <v>1</v>
      </c>
      <c r="K16" s="73" t="s">
        <v>15</v>
      </c>
      <c r="L16" s="74" t="s">
        <v>24</v>
      </c>
      <c r="M16" s="74" t="s">
        <v>41</v>
      </c>
      <c r="N16" s="78" t="s">
        <v>379</v>
      </c>
    </row>
    <row r="17" spans="1:14">
      <c r="A17" s="72" t="s">
        <v>373</v>
      </c>
      <c r="B17" s="73" t="s">
        <v>311</v>
      </c>
      <c r="C17" s="74">
        <v>1</v>
      </c>
      <c r="D17" s="74" t="s">
        <v>15</v>
      </c>
      <c r="E17" s="74" t="s">
        <v>21</v>
      </c>
      <c r="F17" s="75" t="s">
        <v>22</v>
      </c>
      <c r="G17" s="76" t="s">
        <v>352</v>
      </c>
      <c r="H17" s="77" t="s">
        <v>378</v>
      </c>
      <c r="I17" s="77" t="s">
        <v>311</v>
      </c>
      <c r="J17" s="74">
        <v>1</v>
      </c>
      <c r="K17" s="73" t="s">
        <v>15</v>
      </c>
      <c r="L17" s="74" t="s">
        <v>21</v>
      </c>
      <c r="M17" s="74" t="s">
        <v>22</v>
      </c>
      <c r="N17" s="78" t="s">
        <v>379</v>
      </c>
    </row>
    <row r="18" spans="1:14">
      <c r="A18" s="72" t="s">
        <v>373</v>
      </c>
      <c r="B18" s="73" t="s">
        <v>312</v>
      </c>
      <c r="C18" s="74">
        <v>1</v>
      </c>
      <c r="D18" s="74" t="s">
        <v>15</v>
      </c>
      <c r="E18" s="74" t="s">
        <v>25</v>
      </c>
      <c r="F18" s="75" t="s">
        <v>26</v>
      </c>
      <c r="G18" s="76" t="s">
        <v>352</v>
      </c>
      <c r="H18" s="77" t="s">
        <v>378</v>
      </c>
      <c r="I18" s="77" t="s">
        <v>312</v>
      </c>
      <c r="J18" s="74">
        <v>1</v>
      </c>
      <c r="K18" s="73" t="s">
        <v>15</v>
      </c>
      <c r="L18" s="74" t="s">
        <v>25</v>
      </c>
      <c r="M18" s="74" t="s">
        <v>26</v>
      </c>
      <c r="N18" s="78" t="s">
        <v>379</v>
      </c>
    </row>
    <row r="19" spans="1:14">
      <c r="A19" s="72" t="s">
        <v>373</v>
      </c>
      <c r="B19" s="73" t="s">
        <v>325</v>
      </c>
      <c r="C19" s="74">
        <v>1</v>
      </c>
      <c r="D19" s="74" t="s">
        <v>15</v>
      </c>
      <c r="E19" s="74" t="s">
        <v>28</v>
      </c>
      <c r="F19" s="75" t="s">
        <v>29</v>
      </c>
      <c r="G19" s="76" t="s">
        <v>352</v>
      </c>
      <c r="H19" s="77" t="s">
        <v>378</v>
      </c>
      <c r="I19" s="77" t="s">
        <v>325</v>
      </c>
      <c r="J19" s="74">
        <v>1</v>
      </c>
      <c r="K19" s="73" t="s">
        <v>15</v>
      </c>
      <c r="L19" s="74" t="s">
        <v>28</v>
      </c>
      <c r="M19" s="74" t="s">
        <v>29</v>
      </c>
      <c r="N19" s="78" t="s">
        <v>379</v>
      </c>
    </row>
    <row r="20" spans="1:14">
      <c r="A20" s="72" t="s">
        <v>373</v>
      </c>
      <c r="B20" s="73" t="s">
        <v>328</v>
      </c>
      <c r="C20" s="74">
        <v>1</v>
      </c>
      <c r="D20" s="74" t="s">
        <v>15</v>
      </c>
      <c r="E20" s="74" t="s">
        <v>31</v>
      </c>
      <c r="F20" s="75" t="s">
        <v>32</v>
      </c>
      <c r="G20" s="76" t="s">
        <v>352</v>
      </c>
      <c r="H20" s="77" t="s">
        <v>378</v>
      </c>
      <c r="I20" s="77" t="s">
        <v>328</v>
      </c>
      <c r="J20" s="74">
        <v>1</v>
      </c>
      <c r="K20" s="73" t="s">
        <v>15</v>
      </c>
      <c r="L20" s="74" t="s">
        <v>31</v>
      </c>
      <c r="M20" s="74" t="s">
        <v>32</v>
      </c>
      <c r="N20" s="78" t="s">
        <v>379</v>
      </c>
    </row>
    <row r="21" spans="1:14">
      <c r="A21" s="72" t="s">
        <v>373</v>
      </c>
      <c r="B21" s="73" t="s">
        <v>287</v>
      </c>
      <c r="C21" s="74">
        <v>1</v>
      </c>
      <c r="D21" s="74" t="s">
        <v>15</v>
      </c>
      <c r="E21" s="74" t="s">
        <v>39</v>
      </c>
      <c r="F21" s="75" t="s">
        <v>72</v>
      </c>
      <c r="G21" s="76">
        <v>1</v>
      </c>
      <c r="H21" s="77" t="s">
        <v>355</v>
      </c>
      <c r="I21" s="77"/>
      <c r="J21" s="74"/>
      <c r="K21" s="73"/>
      <c r="L21" s="74"/>
      <c r="M21" s="74"/>
      <c r="N21" s="78" t="s">
        <v>374</v>
      </c>
    </row>
    <row r="22" spans="1:14">
      <c r="A22" s="72" t="s">
        <v>373</v>
      </c>
      <c r="B22" s="73" t="s">
        <v>300</v>
      </c>
      <c r="C22" s="74">
        <v>1</v>
      </c>
      <c r="D22" s="74" t="s">
        <v>15</v>
      </c>
      <c r="E22" s="74" t="s">
        <v>43</v>
      </c>
      <c r="F22" s="75" t="s">
        <v>45</v>
      </c>
      <c r="G22" s="76">
        <v>1</v>
      </c>
      <c r="H22" s="77" t="s">
        <v>355</v>
      </c>
      <c r="I22" s="77"/>
      <c r="J22" s="74"/>
      <c r="K22" s="73"/>
      <c r="L22" s="74"/>
      <c r="M22" s="74"/>
      <c r="N22" s="78" t="s">
        <v>374</v>
      </c>
    </row>
    <row r="23" spans="1:14">
      <c r="A23" s="72" t="s">
        <v>373</v>
      </c>
      <c r="B23" s="73" t="s">
        <v>301</v>
      </c>
      <c r="C23" s="74">
        <v>1</v>
      </c>
      <c r="D23" s="74" t="s">
        <v>15</v>
      </c>
      <c r="E23" s="74" t="s">
        <v>47</v>
      </c>
      <c r="F23" s="75" t="s">
        <v>49</v>
      </c>
      <c r="G23" s="76">
        <v>1</v>
      </c>
      <c r="H23" s="77" t="s">
        <v>355</v>
      </c>
      <c r="I23" s="77"/>
      <c r="J23" s="74"/>
      <c r="K23" s="73"/>
      <c r="L23" s="74"/>
      <c r="M23" s="74"/>
      <c r="N23" s="78" t="s">
        <v>374</v>
      </c>
    </row>
    <row r="24" spans="1:14">
      <c r="A24" s="72" t="s">
        <v>373</v>
      </c>
      <c r="B24" s="73" t="s">
        <v>313</v>
      </c>
      <c r="C24" s="74">
        <v>1</v>
      </c>
      <c r="D24" s="74" t="s">
        <v>15</v>
      </c>
      <c r="E24" s="74" t="s">
        <v>51</v>
      </c>
      <c r="F24" s="75" t="s">
        <v>64</v>
      </c>
      <c r="G24" s="76">
        <v>1</v>
      </c>
      <c r="H24" s="77" t="s">
        <v>355</v>
      </c>
      <c r="I24" s="77"/>
      <c r="J24" s="74"/>
      <c r="K24" s="73"/>
      <c r="L24" s="74"/>
      <c r="M24" s="74"/>
      <c r="N24" s="78" t="s">
        <v>374</v>
      </c>
    </row>
    <row r="25" spans="1:14">
      <c r="A25" s="72" t="s">
        <v>373</v>
      </c>
      <c r="B25" s="73" t="s">
        <v>314</v>
      </c>
      <c r="C25" s="74">
        <v>2</v>
      </c>
      <c r="D25" s="74" t="s">
        <v>18</v>
      </c>
      <c r="E25" s="74" t="s">
        <v>54</v>
      </c>
      <c r="F25" s="75" t="s">
        <v>15</v>
      </c>
      <c r="G25" s="76">
        <v>1</v>
      </c>
      <c r="H25" s="77" t="s">
        <v>355</v>
      </c>
      <c r="I25" s="77"/>
      <c r="J25" s="74"/>
      <c r="K25" s="73"/>
      <c r="L25" s="74"/>
      <c r="M25" s="74"/>
      <c r="N25" s="78" t="s">
        <v>374</v>
      </c>
    </row>
    <row r="26" spans="1:14">
      <c r="A26" s="72" t="s">
        <v>373</v>
      </c>
      <c r="B26" s="73" t="s">
        <v>326</v>
      </c>
      <c r="C26" s="74">
        <v>2</v>
      </c>
      <c r="D26" s="74" t="s">
        <v>18</v>
      </c>
      <c r="E26" s="74" t="s">
        <v>34</v>
      </c>
      <c r="F26" s="75" t="s">
        <v>18</v>
      </c>
      <c r="G26" s="76">
        <v>2</v>
      </c>
      <c r="H26" s="77" t="s">
        <v>356</v>
      </c>
      <c r="I26" s="77"/>
      <c r="J26" s="74"/>
      <c r="K26" s="73"/>
      <c r="L26" s="74"/>
      <c r="M26" s="74"/>
      <c r="N26" s="78" t="s">
        <v>374</v>
      </c>
    </row>
    <row r="27" spans="1:14">
      <c r="A27" s="72" t="s">
        <v>373</v>
      </c>
      <c r="B27" s="73" t="s">
        <v>334</v>
      </c>
      <c r="C27" s="74">
        <v>2</v>
      </c>
      <c r="D27" s="74" t="s">
        <v>18</v>
      </c>
      <c r="E27" s="74" t="s">
        <v>36</v>
      </c>
      <c r="F27" s="75" t="s">
        <v>37</v>
      </c>
      <c r="G27" s="76">
        <v>3</v>
      </c>
      <c r="H27" s="77" t="s">
        <v>380</v>
      </c>
      <c r="I27" s="77"/>
      <c r="J27" s="74"/>
      <c r="K27" s="73"/>
      <c r="L27" s="74"/>
      <c r="M27" s="74"/>
      <c r="N27" s="78" t="s">
        <v>374</v>
      </c>
    </row>
    <row r="28" spans="1:14">
      <c r="A28" s="82" t="s">
        <v>357</v>
      </c>
      <c r="B28" s="82"/>
      <c r="C28" s="83"/>
      <c r="D28" s="83"/>
      <c r="E28" s="83" t="s">
        <v>14</v>
      </c>
      <c r="F28" s="83"/>
      <c r="G28" s="84">
        <v>4</v>
      </c>
      <c r="H28" s="82" t="s">
        <v>358</v>
      </c>
      <c r="I28" s="82"/>
      <c r="J28" s="83"/>
      <c r="K28" s="83"/>
      <c r="L28" s="83"/>
      <c r="M28" s="83"/>
      <c r="N28" s="85" t="s">
        <v>374</v>
      </c>
    </row>
    <row r="29" spans="1:14">
      <c r="A29" s="82" t="s">
        <v>357</v>
      </c>
      <c r="B29" s="82"/>
      <c r="C29" s="83"/>
      <c r="D29" s="83"/>
      <c r="E29" s="83" t="s">
        <v>17</v>
      </c>
      <c r="F29" s="83"/>
      <c r="G29" s="84">
        <v>4</v>
      </c>
      <c r="H29" s="82" t="s">
        <v>358</v>
      </c>
      <c r="I29" s="82"/>
      <c r="J29" s="83"/>
      <c r="K29" s="83"/>
      <c r="L29" s="83"/>
      <c r="M29" s="83"/>
      <c r="N29" s="85" t="s">
        <v>374</v>
      </c>
    </row>
    <row r="30" spans="1:14">
      <c r="A30" s="82" t="s">
        <v>357</v>
      </c>
      <c r="B30" s="82"/>
      <c r="C30" s="83"/>
      <c r="D30" s="83"/>
      <c r="E30" s="83" t="s">
        <v>20</v>
      </c>
      <c r="F30" s="83"/>
      <c r="G30" s="84">
        <v>4</v>
      </c>
      <c r="H30" s="82" t="s">
        <v>358</v>
      </c>
      <c r="I30" s="82"/>
      <c r="J30" s="83"/>
      <c r="K30" s="83"/>
      <c r="L30" s="83"/>
      <c r="M30" s="83"/>
      <c r="N30" s="85" t="s">
        <v>374</v>
      </c>
    </row>
    <row r="31" spans="1:14">
      <c r="A31" s="82" t="s">
        <v>357</v>
      </c>
      <c r="B31" s="82"/>
      <c r="C31" s="83"/>
      <c r="D31" s="83"/>
      <c r="E31" s="83" t="s">
        <v>24</v>
      </c>
      <c r="F31" s="83"/>
      <c r="G31" s="84">
        <v>4</v>
      </c>
      <c r="H31" s="82" t="s">
        <v>358</v>
      </c>
      <c r="I31" s="82"/>
      <c r="J31" s="83"/>
      <c r="K31" s="83"/>
      <c r="L31" s="83"/>
      <c r="M31" s="83"/>
      <c r="N31" s="85" t="s">
        <v>374</v>
      </c>
    </row>
    <row r="32" spans="1:14">
      <c r="A32" s="82" t="s">
        <v>381</v>
      </c>
      <c r="B32" s="82"/>
      <c r="C32" s="83"/>
      <c r="D32" s="83"/>
      <c r="E32" s="83" t="s">
        <v>14</v>
      </c>
      <c r="F32" s="83"/>
      <c r="G32" s="84">
        <v>4</v>
      </c>
      <c r="H32" s="82" t="s">
        <v>358</v>
      </c>
      <c r="I32" s="82"/>
      <c r="J32" s="83"/>
      <c r="K32" s="83"/>
      <c r="L32" s="83"/>
      <c r="M32" s="83"/>
      <c r="N32" s="85" t="s">
        <v>374</v>
      </c>
    </row>
    <row r="33" spans="1:14">
      <c r="A33" s="82" t="s">
        <v>381</v>
      </c>
      <c r="B33" s="82"/>
      <c r="C33" s="83"/>
      <c r="D33" s="83"/>
      <c r="E33" s="83" t="s">
        <v>17</v>
      </c>
      <c r="F33" s="83"/>
      <c r="G33" s="84">
        <v>4</v>
      </c>
      <c r="H33" s="82" t="s">
        <v>358</v>
      </c>
      <c r="I33" s="82"/>
      <c r="J33" s="83"/>
      <c r="K33" s="83"/>
      <c r="L33" s="83"/>
      <c r="M33" s="83"/>
      <c r="N33" s="85" t="s">
        <v>374</v>
      </c>
    </row>
    <row r="34" spans="1:14">
      <c r="A34" s="82" t="s">
        <v>381</v>
      </c>
      <c r="B34" s="82"/>
      <c r="C34" s="83"/>
      <c r="D34" s="83"/>
      <c r="E34" s="83" t="s">
        <v>20</v>
      </c>
      <c r="F34" s="83"/>
      <c r="G34" s="84">
        <v>4</v>
      </c>
      <c r="H34" s="82" t="s">
        <v>358</v>
      </c>
      <c r="I34" s="82"/>
      <c r="J34" s="83"/>
      <c r="K34" s="83"/>
      <c r="L34" s="83"/>
      <c r="M34" s="83"/>
      <c r="N34" s="85" t="s">
        <v>374</v>
      </c>
    </row>
    <row r="35" spans="1:14">
      <c r="A35" s="82" t="s">
        <v>381</v>
      </c>
      <c r="B35" s="82"/>
      <c r="C35" s="83"/>
      <c r="D35" s="83"/>
      <c r="E35" s="83" t="s">
        <v>24</v>
      </c>
      <c r="F35" s="83"/>
      <c r="G35" s="84">
        <v>4</v>
      </c>
      <c r="H35" s="82" t="s">
        <v>358</v>
      </c>
      <c r="I35" s="82"/>
      <c r="J35" s="83"/>
      <c r="K35" s="83"/>
      <c r="L35" s="83"/>
      <c r="M35" s="83"/>
      <c r="N35" s="85" t="s">
        <v>374</v>
      </c>
    </row>
    <row r="36" spans="1:14">
      <c r="A36" s="86" t="s">
        <v>373</v>
      </c>
      <c r="B36" s="87"/>
      <c r="C36" s="87">
        <v>2</v>
      </c>
      <c r="D36" s="88" t="s">
        <v>36</v>
      </c>
      <c r="E36" s="87" t="s">
        <v>382</v>
      </c>
      <c r="F36" s="89"/>
      <c r="G36" s="90" t="s">
        <v>361</v>
      </c>
      <c r="H36" s="91"/>
      <c r="I36" s="92"/>
      <c r="J36" s="87"/>
      <c r="K36" s="87"/>
      <c r="L36" s="87"/>
      <c r="M36" s="87"/>
      <c r="N36" s="93" t="s">
        <v>374</v>
      </c>
    </row>
  </sheetData>
  <mergeCells count="3">
    <mergeCell ref="A11:F11"/>
    <mergeCell ref="G11:G12"/>
    <mergeCell ref="H11:N11"/>
  </mergeCells>
  <conditionalFormatting sqref="G13:G27 G37:G1048576 G6:G11">
    <cfRule type="containsText" dxfId="80" priority="6" operator="containsText" text="Preta">
      <formula>NOT(ISERROR(SEARCH("Preta",G6)))</formula>
    </cfRule>
    <cfRule type="containsText" dxfId="79" priority="7" operator="containsText" text="Azul">
      <formula>NOT(ISERROR(SEARCH("Azul",G6)))</formula>
    </cfRule>
    <cfRule type="containsText" dxfId="78" priority="8" operator="containsText" text="Vermelha">
      <formula>NOT(ISERROR(SEARCH("Vermelha",G6)))</formula>
    </cfRule>
  </conditionalFormatting>
  <conditionalFormatting sqref="N28:N35">
    <cfRule type="expression" dxfId="77" priority="4">
      <formula>$J28="CASSETE"</formula>
    </cfRule>
    <cfRule type="expression" dxfId="76" priority="5">
      <formula>$J28="S16_N1"</formula>
    </cfRule>
  </conditionalFormatting>
  <conditionalFormatting sqref="G1:G5">
    <cfRule type="containsText" dxfId="75" priority="1" operator="containsText" text="Preta">
      <formula>NOT(ISERROR(SEARCH("Preta",G1)))</formula>
    </cfRule>
    <cfRule type="containsText" dxfId="74" priority="2" operator="containsText" text="Azul">
      <formula>NOT(ISERROR(SEARCH("Azul",G1)))</formula>
    </cfRule>
    <cfRule type="containsText" dxfId="73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2834-9443-463E-90B5-ED627DDB7730}">
  <sheetPr codeName="Folha21">
    <pageSetUpPr fitToPage="1"/>
  </sheetPr>
  <dimension ref="A2:Q29"/>
  <sheetViews>
    <sheetView view="pageBreakPreview" zoomScale="75" zoomScaleNormal="80" zoomScaleSheetLayoutView="75" workbookViewId="0">
      <selection activeCell="T19" sqref="T19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415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416</v>
      </c>
      <c r="G7" s="62" t="s">
        <v>140</v>
      </c>
      <c r="H7" s="32" t="s">
        <v>350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72" t="s">
        <v>378</v>
      </c>
      <c r="B13" s="73" t="s">
        <v>136</v>
      </c>
      <c r="C13" s="74">
        <v>1</v>
      </c>
      <c r="D13" s="74" t="s">
        <v>15</v>
      </c>
      <c r="E13" s="74" t="s">
        <v>14</v>
      </c>
      <c r="F13" s="75" t="s">
        <v>15</v>
      </c>
      <c r="G13" s="76">
        <v>1</v>
      </c>
      <c r="H13" s="77" t="s">
        <v>355</v>
      </c>
      <c r="I13" s="77"/>
      <c r="J13" s="74"/>
      <c r="K13" s="73"/>
      <c r="L13" s="74"/>
      <c r="M13" s="74"/>
      <c r="N13" s="78" t="s">
        <v>379</v>
      </c>
    </row>
    <row r="14" spans="1:17">
      <c r="A14" s="72" t="s">
        <v>378</v>
      </c>
      <c r="B14" s="73" t="s">
        <v>286</v>
      </c>
      <c r="C14" s="74">
        <v>1</v>
      </c>
      <c r="D14" s="74" t="s">
        <v>15</v>
      </c>
      <c r="E14" s="74" t="s">
        <v>17</v>
      </c>
      <c r="F14" s="75" t="s">
        <v>18</v>
      </c>
      <c r="G14" s="76">
        <v>1</v>
      </c>
      <c r="H14" s="77" t="s">
        <v>355</v>
      </c>
      <c r="I14" s="77"/>
      <c r="J14" s="74"/>
      <c r="K14" s="73"/>
      <c r="L14" s="74"/>
      <c r="M14" s="74"/>
      <c r="N14" s="78" t="s">
        <v>379</v>
      </c>
    </row>
    <row r="15" spans="1:17">
      <c r="A15" s="72" t="s">
        <v>378</v>
      </c>
      <c r="B15" s="73" t="s">
        <v>298</v>
      </c>
      <c r="C15" s="74">
        <v>1</v>
      </c>
      <c r="D15" s="74" t="s">
        <v>15</v>
      </c>
      <c r="E15" s="74" t="s">
        <v>20</v>
      </c>
      <c r="F15" s="75" t="s">
        <v>37</v>
      </c>
      <c r="G15" s="76">
        <v>1</v>
      </c>
      <c r="H15" s="77" t="s">
        <v>355</v>
      </c>
      <c r="I15" s="77"/>
      <c r="J15" s="74"/>
      <c r="K15" s="73"/>
      <c r="L15" s="74"/>
      <c r="M15" s="74"/>
      <c r="N15" s="78" t="s">
        <v>379</v>
      </c>
    </row>
    <row r="16" spans="1:17">
      <c r="A16" s="72" t="s">
        <v>378</v>
      </c>
      <c r="B16" s="73" t="s">
        <v>299</v>
      </c>
      <c r="C16" s="74">
        <v>1</v>
      </c>
      <c r="D16" s="74" t="s">
        <v>15</v>
      </c>
      <c r="E16" s="74" t="s">
        <v>24</v>
      </c>
      <c r="F16" s="75" t="s">
        <v>41</v>
      </c>
      <c r="G16" s="76">
        <v>1</v>
      </c>
      <c r="H16" s="77" t="s">
        <v>355</v>
      </c>
      <c r="I16" s="77"/>
      <c r="J16" s="74"/>
      <c r="K16" s="73"/>
      <c r="L16" s="74"/>
      <c r="M16" s="74"/>
      <c r="N16" s="78" t="s">
        <v>379</v>
      </c>
    </row>
    <row r="17" spans="1:14">
      <c r="A17" s="72" t="s">
        <v>378</v>
      </c>
      <c r="B17" s="73" t="s">
        <v>311</v>
      </c>
      <c r="C17" s="74">
        <v>1</v>
      </c>
      <c r="D17" s="74" t="s">
        <v>15</v>
      </c>
      <c r="E17" s="74" t="s">
        <v>21</v>
      </c>
      <c r="F17" s="75" t="s">
        <v>22</v>
      </c>
      <c r="G17" s="76">
        <v>1</v>
      </c>
      <c r="H17" s="77" t="s">
        <v>355</v>
      </c>
      <c r="I17" s="77"/>
      <c r="J17" s="74"/>
      <c r="K17" s="73"/>
      <c r="L17" s="74"/>
      <c r="M17" s="74"/>
      <c r="N17" s="78" t="s">
        <v>379</v>
      </c>
    </row>
    <row r="18" spans="1:14">
      <c r="A18" s="72" t="s">
        <v>378</v>
      </c>
      <c r="B18" s="73" t="s">
        <v>312</v>
      </c>
      <c r="C18" s="74">
        <v>1</v>
      </c>
      <c r="D18" s="74" t="s">
        <v>15</v>
      </c>
      <c r="E18" s="74" t="s">
        <v>25</v>
      </c>
      <c r="F18" s="75" t="s">
        <v>26</v>
      </c>
      <c r="G18" s="76">
        <v>1</v>
      </c>
      <c r="H18" s="77" t="s">
        <v>355</v>
      </c>
      <c r="I18" s="77"/>
      <c r="J18" s="74"/>
      <c r="K18" s="73"/>
      <c r="L18" s="74"/>
      <c r="M18" s="74"/>
      <c r="N18" s="78" t="s">
        <v>379</v>
      </c>
    </row>
    <row r="19" spans="1:14">
      <c r="A19" s="72" t="s">
        <v>378</v>
      </c>
      <c r="B19" s="73" t="s">
        <v>325</v>
      </c>
      <c r="C19" s="74">
        <v>1</v>
      </c>
      <c r="D19" s="74" t="s">
        <v>15</v>
      </c>
      <c r="E19" s="74" t="s">
        <v>28</v>
      </c>
      <c r="F19" s="75" t="s">
        <v>29</v>
      </c>
      <c r="G19" s="76">
        <v>2</v>
      </c>
      <c r="H19" s="77" t="s">
        <v>356</v>
      </c>
      <c r="I19" s="77"/>
      <c r="J19" s="74"/>
      <c r="K19" s="73"/>
      <c r="L19" s="74"/>
      <c r="M19" s="74"/>
      <c r="N19" s="78" t="s">
        <v>379</v>
      </c>
    </row>
    <row r="20" spans="1:14">
      <c r="A20" s="72" t="s">
        <v>378</v>
      </c>
      <c r="B20" s="73" t="s">
        <v>328</v>
      </c>
      <c r="C20" s="74">
        <v>1</v>
      </c>
      <c r="D20" s="74" t="s">
        <v>15</v>
      </c>
      <c r="E20" s="74" t="s">
        <v>31</v>
      </c>
      <c r="F20" s="75" t="s">
        <v>32</v>
      </c>
      <c r="G20" s="76">
        <v>3</v>
      </c>
      <c r="H20" s="77" t="s">
        <v>380</v>
      </c>
      <c r="I20" s="77"/>
      <c r="J20" s="74"/>
      <c r="K20" s="73"/>
      <c r="L20" s="74"/>
      <c r="M20" s="74"/>
      <c r="N20" s="78" t="s">
        <v>379</v>
      </c>
    </row>
    <row r="21" spans="1:14">
      <c r="A21" s="82" t="s">
        <v>357</v>
      </c>
      <c r="B21" s="82"/>
      <c r="C21" s="83"/>
      <c r="D21" s="83"/>
      <c r="E21" s="83" t="s">
        <v>14</v>
      </c>
      <c r="F21" s="83"/>
      <c r="G21" s="84">
        <v>4</v>
      </c>
      <c r="H21" s="82" t="s">
        <v>358</v>
      </c>
      <c r="I21" s="82"/>
      <c r="J21" s="83"/>
      <c r="K21" s="83"/>
      <c r="L21" s="83"/>
      <c r="M21" s="83"/>
      <c r="N21" s="85" t="s">
        <v>379</v>
      </c>
    </row>
    <row r="22" spans="1:14">
      <c r="A22" s="82" t="s">
        <v>357</v>
      </c>
      <c r="B22" s="82"/>
      <c r="C22" s="83"/>
      <c r="D22" s="83"/>
      <c r="E22" s="83" t="s">
        <v>17</v>
      </c>
      <c r="F22" s="83"/>
      <c r="G22" s="84">
        <v>4</v>
      </c>
      <c r="H22" s="82" t="s">
        <v>358</v>
      </c>
      <c r="I22" s="82"/>
      <c r="J22" s="83"/>
      <c r="K22" s="83"/>
      <c r="L22" s="83"/>
      <c r="M22" s="83"/>
      <c r="N22" s="85" t="s">
        <v>379</v>
      </c>
    </row>
    <row r="23" spans="1:14">
      <c r="A23" s="82" t="s">
        <v>357</v>
      </c>
      <c r="B23" s="82"/>
      <c r="C23" s="83"/>
      <c r="D23" s="83"/>
      <c r="E23" s="83" t="s">
        <v>20</v>
      </c>
      <c r="F23" s="83"/>
      <c r="G23" s="84">
        <v>4</v>
      </c>
      <c r="H23" s="82" t="s">
        <v>358</v>
      </c>
      <c r="I23" s="82"/>
      <c r="J23" s="83"/>
      <c r="K23" s="83"/>
      <c r="L23" s="83"/>
      <c r="M23" s="83"/>
      <c r="N23" s="85" t="s">
        <v>379</v>
      </c>
    </row>
    <row r="24" spans="1:14">
      <c r="A24" s="82" t="s">
        <v>357</v>
      </c>
      <c r="B24" s="82"/>
      <c r="C24" s="83"/>
      <c r="D24" s="83"/>
      <c r="E24" s="83" t="s">
        <v>24</v>
      </c>
      <c r="F24" s="83"/>
      <c r="G24" s="84">
        <v>4</v>
      </c>
      <c r="H24" s="82" t="s">
        <v>358</v>
      </c>
      <c r="I24" s="82"/>
      <c r="J24" s="83"/>
      <c r="K24" s="83"/>
      <c r="L24" s="83"/>
      <c r="M24" s="83"/>
      <c r="N24" s="85" t="s">
        <v>379</v>
      </c>
    </row>
    <row r="25" spans="1:14">
      <c r="A25" s="82" t="s">
        <v>381</v>
      </c>
      <c r="B25" s="82"/>
      <c r="C25" s="83"/>
      <c r="D25" s="83"/>
      <c r="E25" s="83" t="s">
        <v>14</v>
      </c>
      <c r="F25" s="83"/>
      <c r="G25" s="84">
        <v>4</v>
      </c>
      <c r="H25" s="82" t="s">
        <v>358</v>
      </c>
      <c r="I25" s="82"/>
      <c r="J25" s="83"/>
      <c r="K25" s="83"/>
      <c r="L25" s="83"/>
      <c r="M25" s="83"/>
      <c r="N25" s="85" t="s">
        <v>379</v>
      </c>
    </row>
    <row r="26" spans="1:14">
      <c r="A26" s="82" t="s">
        <v>381</v>
      </c>
      <c r="B26" s="82"/>
      <c r="C26" s="83"/>
      <c r="D26" s="83"/>
      <c r="E26" s="83" t="s">
        <v>17</v>
      </c>
      <c r="F26" s="83"/>
      <c r="G26" s="84">
        <v>4</v>
      </c>
      <c r="H26" s="82" t="s">
        <v>358</v>
      </c>
      <c r="I26" s="82"/>
      <c r="J26" s="83"/>
      <c r="K26" s="83"/>
      <c r="L26" s="83"/>
      <c r="M26" s="83"/>
      <c r="N26" s="85" t="s">
        <v>379</v>
      </c>
    </row>
    <row r="27" spans="1:14">
      <c r="A27" s="82" t="s">
        <v>381</v>
      </c>
      <c r="B27" s="82"/>
      <c r="C27" s="83"/>
      <c r="D27" s="83"/>
      <c r="E27" s="83" t="s">
        <v>20</v>
      </c>
      <c r="F27" s="83"/>
      <c r="G27" s="84">
        <v>4</v>
      </c>
      <c r="H27" s="82" t="s">
        <v>358</v>
      </c>
      <c r="I27" s="82"/>
      <c r="J27" s="83"/>
      <c r="K27" s="83"/>
      <c r="L27" s="83"/>
      <c r="M27" s="83"/>
      <c r="N27" s="85" t="s">
        <v>379</v>
      </c>
    </row>
    <row r="28" spans="1:14">
      <c r="A28" s="82" t="s">
        <v>381</v>
      </c>
      <c r="B28" s="82"/>
      <c r="C28" s="83"/>
      <c r="D28" s="83"/>
      <c r="E28" s="83" t="s">
        <v>24</v>
      </c>
      <c r="F28" s="83"/>
      <c r="G28" s="84">
        <v>4</v>
      </c>
      <c r="H28" s="82" t="s">
        <v>358</v>
      </c>
      <c r="I28" s="82"/>
      <c r="J28" s="83"/>
      <c r="K28" s="83"/>
      <c r="L28" s="83"/>
      <c r="M28" s="83"/>
      <c r="N28" s="85" t="s">
        <v>379</v>
      </c>
    </row>
    <row r="29" spans="1:14">
      <c r="A29" s="86" t="s">
        <v>378</v>
      </c>
      <c r="B29" s="87"/>
      <c r="C29" s="87">
        <v>1</v>
      </c>
      <c r="D29" s="88" t="s">
        <v>31</v>
      </c>
      <c r="E29" s="87" t="s">
        <v>417</v>
      </c>
      <c r="F29" s="89"/>
      <c r="G29" s="90" t="s">
        <v>361</v>
      </c>
      <c r="H29" s="91"/>
      <c r="I29" s="92"/>
      <c r="J29" s="87"/>
      <c r="K29" s="87"/>
      <c r="L29" s="87"/>
      <c r="M29" s="87"/>
      <c r="N29" s="93" t="s">
        <v>379</v>
      </c>
    </row>
  </sheetData>
  <mergeCells count="3">
    <mergeCell ref="A11:F11"/>
    <mergeCell ref="G11:G12"/>
    <mergeCell ref="H11:N11"/>
  </mergeCells>
  <conditionalFormatting sqref="G13:G20 G30:G1048576 G6:G11">
    <cfRule type="containsText" dxfId="72" priority="6" operator="containsText" text="Preta">
      <formula>NOT(ISERROR(SEARCH("Preta",G6)))</formula>
    </cfRule>
    <cfRule type="containsText" dxfId="71" priority="7" operator="containsText" text="Azul">
      <formula>NOT(ISERROR(SEARCH("Azul",G6)))</formula>
    </cfRule>
    <cfRule type="containsText" dxfId="70" priority="8" operator="containsText" text="Vermelha">
      <formula>NOT(ISERROR(SEARCH("Vermelha",G6)))</formula>
    </cfRule>
  </conditionalFormatting>
  <conditionalFormatting sqref="N21:N28">
    <cfRule type="expression" dxfId="69" priority="4">
      <formula>$J21="CASSETE"</formula>
    </cfRule>
    <cfRule type="expression" dxfId="68" priority="5">
      <formula>$J21="S16_N1"</formula>
    </cfRule>
  </conditionalFormatting>
  <conditionalFormatting sqref="G1:G5">
    <cfRule type="containsText" dxfId="67" priority="1" operator="containsText" text="Preta">
      <formula>NOT(ISERROR(SEARCH("Preta",G1)))</formula>
    </cfRule>
    <cfRule type="containsText" dxfId="66" priority="2" operator="containsText" text="Azul">
      <formula>NOT(ISERROR(SEARCH("Azul",G1)))</formula>
    </cfRule>
    <cfRule type="containsText" dxfId="65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5E9A-7441-480A-9ABC-A328E1722108}">
  <sheetPr codeName="Folha16">
    <pageSetUpPr fitToPage="1"/>
  </sheetPr>
  <dimension ref="A2:Q31"/>
  <sheetViews>
    <sheetView view="pageBreakPreview" topLeftCell="A10" zoomScale="75" zoomScaleNormal="80" zoomScaleSheetLayoutView="75" workbookViewId="0">
      <selection activeCell="A13" sqref="A13:N31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418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419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94" t="s">
        <v>433</v>
      </c>
      <c r="B13" s="94" t="s">
        <v>52</v>
      </c>
      <c r="C13" s="95">
        <v>1</v>
      </c>
      <c r="D13" s="96" t="s">
        <v>15</v>
      </c>
      <c r="E13" s="95" t="s">
        <v>14</v>
      </c>
      <c r="F13" s="95" t="s">
        <v>15</v>
      </c>
      <c r="G13" s="97">
        <v>1</v>
      </c>
      <c r="H13" s="94" t="s">
        <v>385</v>
      </c>
      <c r="I13" s="94" t="s">
        <v>52</v>
      </c>
      <c r="J13" s="95">
        <v>1</v>
      </c>
      <c r="K13" s="96" t="s">
        <v>15</v>
      </c>
      <c r="L13" s="95" t="s">
        <v>14</v>
      </c>
      <c r="M13" s="95" t="s">
        <v>15</v>
      </c>
      <c r="N13" s="103" t="s">
        <v>386</v>
      </c>
    </row>
    <row r="14" spans="1:17">
      <c r="A14" s="94" t="s">
        <v>433</v>
      </c>
      <c r="B14" s="94" t="s">
        <v>55</v>
      </c>
      <c r="C14" s="95">
        <v>1</v>
      </c>
      <c r="D14" s="96" t="s">
        <v>15</v>
      </c>
      <c r="E14" s="95" t="s">
        <v>17</v>
      </c>
      <c r="F14" s="95" t="s">
        <v>18</v>
      </c>
      <c r="G14" s="97">
        <v>1</v>
      </c>
      <c r="H14" s="94" t="s">
        <v>385</v>
      </c>
      <c r="I14" s="94" t="s">
        <v>55</v>
      </c>
      <c r="J14" s="95">
        <v>1</v>
      </c>
      <c r="K14" s="96" t="s">
        <v>15</v>
      </c>
      <c r="L14" s="95" t="s">
        <v>17</v>
      </c>
      <c r="M14" s="95" t="s">
        <v>18</v>
      </c>
      <c r="N14" s="103" t="s">
        <v>386</v>
      </c>
    </row>
    <row r="15" spans="1:17">
      <c r="A15" s="94" t="s">
        <v>433</v>
      </c>
      <c r="B15" s="94" t="s">
        <v>57</v>
      </c>
      <c r="C15" s="95">
        <v>1</v>
      </c>
      <c r="D15" s="96" t="s">
        <v>15</v>
      </c>
      <c r="E15" s="95" t="s">
        <v>20</v>
      </c>
      <c r="F15" s="95" t="s">
        <v>37</v>
      </c>
      <c r="G15" s="97">
        <v>1</v>
      </c>
      <c r="H15" s="94" t="s">
        <v>385</v>
      </c>
      <c r="I15" s="94" t="s">
        <v>57</v>
      </c>
      <c r="J15" s="95">
        <v>1</v>
      </c>
      <c r="K15" s="96" t="s">
        <v>15</v>
      </c>
      <c r="L15" s="95" t="s">
        <v>20</v>
      </c>
      <c r="M15" s="95" t="s">
        <v>37</v>
      </c>
      <c r="N15" s="103" t="s">
        <v>386</v>
      </c>
    </row>
    <row r="16" spans="1:17">
      <c r="A16" s="94" t="s">
        <v>433</v>
      </c>
      <c r="B16" s="94" t="s">
        <v>85</v>
      </c>
      <c r="C16" s="95">
        <v>1</v>
      </c>
      <c r="D16" s="96" t="s">
        <v>15</v>
      </c>
      <c r="E16" s="95" t="s">
        <v>24</v>
      </c>
      <c r="F16" s="95" t="s">
        <v>41</v>
      </c>
      <c r="G16" s="97">
        <v>1</v>
      </c>
      <c r="H16" s="94" t="s">
        <v>385</v>
      </c>
      <c r="I16" s="94" t="s">
        <v>85</v>
      </c>
      <c r="J16" s="95">
        <v>1</v>
      </c>
      <c r="K16" s="96" t="s">
        <v>15</v>
      </c>
      <c r="L16" s="95" t="s">
        <v>24</v>
      </c>
      <c r="M16" s="95" t="s">
        <v>41</v>
      </c>
      <c r="N16" s="103" t="s">
        <v>386</v>
      </c>
    </row>
    <row r="17" spans="1:14">
      <c r="A17" s="94" t="s">
        <v>433</v>
      </c>
      <c r="B17" s="94" t="s">
        <v>87</v>
      </c>
      <c r="C17" s="95">
        <v>1</v>
      </c>
      <c r="D17" s="96" t="s">
        <v>15</v>
      </c>
      <c r="E17" s="95" t="s">
        <v>21</v>
      </c>
      <c r="F17" s="95" t="s">
        <v>22</v>
      </c>
      <c r="G17" s="97">
        <v>1</v>
      </c>
      <c r="H17" s="94" t="s">
        <v>385</v>
      </c>
      <c r="I17" s="94" t="s">
        <v>87</v>
      </c>
      <c r="J17" s="95">
        <v>1</v>
      </c>
      <c r="K17" s="96" t="s">
        <v>15</v>
      </c>
      <c r="L17" s="95" t="s">
        <v>21</v>
      </c>
      <c r="M17" s="95" t="s">
        <v>22</v>
      </c>
      <c r="N17" s="103" t="s">
        <v>386</v>
      </c>
    </row>
    <row r="18" spans="1:14">
      <c r="A18" s="94" t="s">
        <v>433</v>
      </c>
      <c r="B18" s="94" t="s">
        <v>78</v>
      </c>
      <c r="C18" s="95">
        <v>1</v>
      </c>
      <c r="D18" s="96" t="s">
        <v>15</v>
      </c>
      <c r="E18" s="95" t="s">
        <v>25</v>
      </c>
      <c r="F18" s="95" t="s">
        <v>26</v>
      </c>
      <c r="G18" s="97">
        <v>1</v>
      </c>
      <c r="H18" s="94" t="s">
        <v>385</v>
      </c>
      <c r="I18" s="94" t="s">
        <v>78</v>
      </c>
      <c r="J18" s="95">
        <v>1</v>
      </c>
      <c r="K18" s="96" t="s">
        <v>15</v>
      </c>
      <c r="L18" s="95" t="s">
        <v>25</v>
      </c>
      <c r="M18" s="95" t="s">
        <v>26</v>
      </c>
      <c r="N18" s="103" t="s">
        <v>386</v>
      </c>
    </row>
    <row r="19" spans="1:14">
      <c r="A19" s="94" t="s">
        <v>433</v>
      </c>
      <c r="B19" s="94" t="s">
        <v>80</v>
      </c>
      <c r="C19" s="95">
        <v>1</v>
      </c>
      <c r="D19" s="96" t="s">
        <v>15</v>
      </c>
      <c r="E19" s="95" t="s">
        <v>28</v>
      </c>
      <c r="F19" s="95" t="s">
        <v>29</v>
      </c>
      <c r="G19" s="97">
        <v>1</v>
      </c>
      <c r="H19" s="94" t="s">
        <v>385</v>
      </c>
      <c r="I19" s="94" t="s">
        <v>80</v>
      </c>
      <c r="J19" s="95">
        <v>1</v>
      </c>
      <c r="K19" s="96" t="s">
        <v>15</v>
      </c>
      <c r="L19" s="95" t="s">
        <v>28</v>
      </c>
      <c r="M19" s="95" t="s">
        <v>29</v>
      </c>
      <c r="N19" s="103" t="s">
        <v>386</v>
      </c>
    </row>
    <row r="20" spans="1:14">
      <c r="A20" s="94" t="s">
        <v>433</v>
      </c>
      <c r="B20" s="94" t="s">
        <v>82</v>
      </c>
      <c r="C20" s="95">
        <v>1</v>
      </c>
      <c r="D20" s="96" t="s">
        <v>15</v>
      </c>
      <c r="E20" s="95" t="s">
        <v>31</v>
      </c>
      <c r="F20" s="95" t="s">
        <v>32</v>
      </c>
      <c r="G20" s="97">
        <v>4</v>
      </c>
      <c r="H20" s="94" t="s">
        <v>355</v>
      </c>
      <c r="I20" s="94"/>
      <c r="J20" s="95"/>
      <c r="K20" s="96"/>
      <c r="L20" s="95"/>
      <c r="M20" s="95"/>
      <c r="N20" s="103" t="s">
        <v>366</v>
      </c>
    </row>
    <row r="21" spans="1:14">
      <c r="A21" s="94" t="s">
        <v>433</v>
      </c>
      <c r="B21" s="94" t="s">
        <v>114</v>
      </c>
      <c r="C21" s="95">
        <v>1</v>
      </c>
      <c r="D21" s="96" t="s">
        <v>15</v>
      </c>
      <c r="E21" s="95" t="s">
        <v>39</v>
      </c>
      <c r="F21" s="95" t="s">
        <v>72</v>
      </c>
      <c r="G21" s="97">
        <v>4</v>
      </c>
      <c r="H21" s="94" t="s">
        <v>355</v>
      </c>
      <c r="I21" s="94"/>
      <c r="J21" s="95"/>
      <c r="K21" s="96"/>
      <c r="L21" s="95"/>
      <c r="M21" s="95"/>
      <c r="N21" s="103" t="s">
        <v>366</v>
      </c>
    </row>
    <row r="22" spans="1:14">
      <c r="A22" s="94" t="s">
        <v>433</v>
      </c>
      <c r="B22" s="94" t="s">
        <v>116</v>
      </c>
      <c r="C22" s="95">
        <v>1</v>
      </c>
      <c r="D22" s="96" t="s">
        <v>15</v>
      </c>
      <c r="E22" s="95" t="s">
        <v>43</v>
      </c>
      <c r="F22" s="95" t="s">
        <v>45</v>
      </c>
      <c r="G22" s="97">
        <v>4</v>
      </c>
      <c r="H22" s="94" t="s">
        <v>355</v>
      </c>
      <c r="I22" s="94"/>
      <c r="J22" s="95"/>
      <c r="K22" s="96"/>
      <c r="L22" s="95"/>
      <c r="M22" s="95"/>
      <c r="N22" s="103" t="s">
        <v>366</v>
      </c>
    </row>
    <row r="23" spans="1:14">
      <c r="A23" s="94" t="s">
        <v>433</v>
      </c>
      <c r="B23" s="94" t="s">
        <v>118</v>
      </c>
      <c r="C23" s="95">
        <v>1</v>
      </c>
      <c r="D23" s="96" t="s">
        <v>15</v>
      </c>
      <c r="E23" s="95" t="s">
        <v>47</v>
      </c>
      <c r="F23" s="95" t="s">
        <v>49</v>
      </c>
      <c r="G23" s="97">
        <v>4</v>
      </c>
      <c r="H23" s="94" t="s">
        <v>355</v>
      </c>
      <c r="I23" s="94"/>
      <c r="J23" s="95"/>
      <c r="K23" s="96"/>
      <c r="L23" s="95"/>
      <c r="M23" s="95"/>
      <c r="N23" s="103" t="s">
        <v>366</v>
      </c>
    </row>
    <row r="24" spans="1:14">
      <c r="A24" s="94" t="s">
        <v>433</v>
      </c>
      <c r="B24" s="94" t="s">
        <v>129</v>
      </c>
      <c r="C24" s="95">
        <v>1</v>
      </c>
      <c r="D24" s="96" t="s">
        <v>15</v>
      </c>
      <c r="E24" s="95" t="s">
        <v>51</v>
      </c>
      <c r="F24" s="95" t="s">
        <v>64</v>
      </c>
      <c r="G24" s="97">
        <v>4</v>
      </c>
      <c r="H24" s="94" t="s">
        <v>355</v>
      </c>
      <c r="I24" s="94"/>
      <c r="J24" s="95"/>
      <c r="K24" s="96"/>
      <c r="L24" s="95"/>
      <c r="M24" s="95"/>
      <c r="N24" s="103" t="s">
        <v>366</v>
      </c>
    </row>
    <row r="25" spans="1:14">
      <c r="A25" s="94" t="s">
        <v>433</v>
      </c>
      <c r="B25" s="94" t="s">
        <v>134</v>
      </c>
      <c r="C25" s="95">
        <v>2</v>
      </c>
      <c r="D25" s="96" t="s">
        <v>18</v>
      </c>
      <c r="E25" s="95" t="s">
        <v>54</v>
      </c>
      <c r="F25" s="95" t="s">
        <v>15</v>
      </c>
      <c r="G25" s="97">
        <v>5</v>
      </c>
      <c r="H25" s="94" t="s">
        <v>356</v>
      </c>
      <c r="I25" s="94"/>
      <c r="J25" s="95"/>
      <c r="K25" s="96"/>
      <c r="L25" s="95"/>
      <c r="M25" s="95"/>
      <c r="N25" s="103" t="s">
        <v>366</v>
      </c>
    </row>
    <row r="26" spans="1:14">
      <c r="A26" s="98" t="s">
        <v>357</v>
      </c>
      <c r="B26" s="98"/>
      <c r="C26" s="99"/>
      <c r="D26" s="99"/>
      <c r="E26" s="99" t="s">
        <v>14</v>
      </c>
      <c r="F26" s="99"/>
      <c r="G26" s="100">
        <v>6</v>
      </c>
      <c r="H26" s="98" t="s">
        <v>358</v>
      </c>
      <c r="I26" s="98"/>
      <c r="J26" s="99"/>
      <c r="K26" s="99"/>
      <c r="L26" s="99"/>
      <c r="M26" s="99"/>
      <c r="N26" s="104" t="s">
        <v>366</v>
      </c>
    </row>
    <row r="27" spans="1:14">
      <c r="A27" s="98" t="s">
        <v>357</v>
      </c>
      <c r="B27" s="98"/>
      <c r="C27" s="99"/>
      <c r="D27" s="99"/>
      <c r="E27" s="99" t="s">
        <v>17</v>
      </c>
      <c r="F27" s="99"/>
      <c r="G27" s="100">
        <v>6</v>
      </c>
      <c r="H27" s="98" t="s">
        <v>358</v>
      </c>
      <c r="I27" s="98"/>
      <c r="J27" s="99"/>
      <c r="K27" s="99"/>
      <c r="L27" s="99"/>
      <c r="M27" s="99"/>
      <c r="N27" s="104" t="s">
        <v>366</v>
      </c>
    </row>
    <row r="28" spans="1:14">
      <c r="A28" s="98" t="s">
        <v>357</v>
      </c>
      <c r="B28" s="98"/>
      <c r="C28" s="99"/>
      <c r="D28" s="99"/>
      <c r="E28" s="99" t="s">
        <v>20</v>
      </c>
      <c r="F28" s="99"/>
      <c r="G28" s="100">
        <v>6</v>
      </c>
      <c r="H28" s="98" t="s">
        <v>358</v>
      </c>
      <c r="I28" s="98"/>
      <c r="J28" s="99"/>
      <c r="K28" s="99"/>
      <c r="L28" s="99"/>
      <c r="M28" s="99"/>
      <c r="N28" s="104" t="s">
        <v>366</v>
      </c>
    </row>
    <row r="29" spans="1:14">
      <c r="A29" s="98" t="s">
        <v>357</v>
      </c>
      <c r="B29" s="98"/>
      <c r="C29" s="99"/>
      <c r="D29" s="99"/>
      <c r="E29" s="99" t="s">
        <v>24</v>
      </c>
      <c r="F29" s="99"/>
      <c r="G29" s="100">
        <v>6</v>
      </c>
      <c r="H29" s="98" t="s">
        <v>358</v>
      </c>
      <c r="I29" s="98"/>
      <c r="J29" s="99"/>
      <c r="K29" s="99"/>
      <c r="L29" s="99"/>
      <c r="M29" s="99"/>
      <c r="N29" s="104" t="s">
        <v>366</v>
      </c>
    </row>
    <row r="30" spans="1:14">
      <c r="A30" s="94" t="s">
        <v>433</v>
      </c>
      <c r="B30" s="94" t="s">
        <v>135</v>
      </c>
      <c r="C30" s="95">
        <v>2</v>
      </c>
      <c r="D30" s="96" t="s">
        <v>18</v>
      </c>
      <c r="E30" s="95" t="s">
        <v>34</v>
      </c>
      <c r="F30" s="95" t="s">
        <v>18</v>
      </c>
      <c r="G30" s="97">
        <v>6</v>
      </c>
      <c r="H30" s="94" t="s">
        <v>358</v>
      </c>
      <c r="I30" s="94"/>
      <c r="J30" s="95"/>
      <c r="K30" s="96"/>
      <c r="L30" s="95"/>
      <c r="M30" s="95"/>
      <c r="N30" s="103" t="s">
        <v>366</v>
      </c>
    </row>
    <row r="31" spans="1:14">
      <c r="A31" s="94" t="s">
        <v>433</v>
      </c>
      <c r="B31" s="106"/>
      <c r="C31" s="106">
        <v>2</v>
      </c>
      <c r="D31" s="107" t="s">
        <v>135</v>
      </c>
      <c r="E31" s="106" t="s">
        <v>435</v>
      </c>
      <c r="F31" s="108"/>
      <c r="G31" s="109" t="s">
        <v>361</v>
      </c>
      <c r="H31" s="110"/>
      <c r="I31" s="111"/>
      <c r="J31" s="106"/>
      <c r="K31" s="106"/>
      <c r="L31" s="106"/>
      <c r="M31" s="106"/>
      <c r="N31" s="112" t="s">
        <v>366</v>
      </c>
    </row>
  </sheetData>
  <mergeCells count="3">
    <mergeCell ref="A11:F11"/>
    <mergeCell ref="G11:G12"/>
    <mergeCell ref="H11:N11"/>
  </mergeCells>
  <conditionalFormatting sqref="G13:G19 G32:G1048576 G6:G11">
    <cfRule type="containsText" dxfId="64" priority="14" operator="containsText" text="Preta">
      <formula>NOT(ISERROR(SEARCH("Preta",G6)))</formula>
    </cfRule>
    <cfRule type="containsText" dxfId="63" priority="15" operator="containsText" text="Azul">
      <formula>NOT(ISERROR(SEARCH("Azul",G6)))</formula>
    </cfRule>
    <cfRule type="containsText" dxfId="62" priority="16" operator="containsText" text="Vermelha">
      <formula>NOT(ISERROR(SEARCH("Vermelha",G6)))</formula>
    </cfRule>
  </conditionalFormatting>
  <conditionalFormatting sqref="G1:G5">
    <cfRule type="containsText" dxfId="61" priority="9" operator="containsText" text="Preta">
      <formula>NOT(ISERROR(SEARCH("Preta",G1)))</formula>
    </cfRule>
    <cfRule type="containsText" dxfId="60" priority="10" operator="containsText" text="Azul">
      <formula>NOT(ISERROR(SEARCH("Azul",G1)))</formula>
    </cfRule>
    <cfRule type="containsText" dxfId="59" priority="11" operator="containsText" text="Vermelha">
      <formula>NOT(ISERROR(SEARCH("Vermelha",G1)))</formula>
    </cfRule>
  </conditionalFormatting>
  <conditionalFormatting sqref="G20:G25">
    <cfRule type="containsText" dxfId="58" priority="6" operator="containsText" text="Preta">
      <formula>NOT(ISERROR(SEARCH("Preta",G20)))</formula>
    </cfRule>
    <cfRule type="containsText" dxfId="57" priority="7" operator="containsText" text="Azul">
      <formula>NOT(ISERROR(SEARCH("Azul",G20)))</formula>
    </cfRule>
    <cfRule type="containsText" dxfId="56" priority="8" operator="containsText" text="Vermelha">
      <formula>NOT(ISERROR(SEARCH("Vermelha",G20)))</formula>
    </cfRule>
  </conditionalFormatting>
  <conditionalFormatting sqref="N26:N29">
    <cfRule type="expression" dxfId="55" priority="4">
      <formula>$J26="CASSETE"</formula>
    </cfRule>
    <cfRule type="expression" dxfId="54" priority="5">
      <formula>$J26="S16_N1"</formula>
    </cfRule>
  </conditionalFormatting>
  <conditionalFormatting sqref="G30">
    <cfRule type="containsText" dxfId="53" priority="1" operator="containsText" text="Preta">
      <formula>NOT(ISERROR(SEARCH("Preta",G30)))</formula>
    </cfRule>
    <cfRule type="containsText" dxfId="52" priority="2" operator="containsText" text="Azul">
      <formula>NOT(ISERROR(SEARCH("Azul",G30)))</formula>
    </cfRule>
    <cfRule type="containsText" dxfId="51" priority="3" operator="containsText" text="Vermelha">
      <formula>NOT(ISERROR(SEARCH("Vermelha",G30)))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75F7-9199-41F9-9E18-75BD959C3C62}">
  <sheetPr codeName="Folha17">
    <pageSetUpPr fitToPage="1"/>
  </sheetPr>
  <dimension ref="A2:Q29"/>
  <sheetViews>
    <sheetView view="pageBreakPreview" zoomScale="75" zoomScaleNormal="80" zoomScaleSheetLayoutView="75" workbookViewId="0">
      <selection activeCell="A12" sqref="A11:Q29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420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421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30" t="s">
        <v>0</v>
      </c>
      <c r="B11" s="131"/>
      <c r="C11" s="131"/>
      <c r="D11" s="131"/>
      <c r="E11" s="131"/>
      <c r="F11" s="131"/>
      <c r="G11" s="132" t="s">
        <v>1</v>
      </c>
      <c r="H11" s="131" t="s">
        <v>2</v>
      </c>
      <c r="I11" s="131"/>
      <c r="J11" s="131"/>
      <c r="K11" s="131"/>
      <c r="L11" s="131"/>
      <c r="M11" s="131"/>
      <c r="N11" s="134"/>
      <c r="O11" s="36"/>
      <c r="P11" s="36"/>
      <c r="Q11" s="36"/>
    </row>
    <row r="12" spans="1:17" ht="16.5" customHeight="1" thickTop="1" thickBot="1">
      <c r="A12" s="113" t="s">
        <v>3</v>
      </c>
      <c r="B12" s="114" t="s">
        <v>4</v>
      </c>
      <c r="C12" s="114" t="s">
        <v>5</v>
      </c>
      <c r="D12" s="114" t="s">
        <v>6</v>
      </c>
      <c r="E12" s="114" t="s">
        <v>7</v>
      </c>
      <c r="F12" s="115" t="s">
        <v>8</v>
      </c>
      <c r="G12" s="133"/>
      <c r="H12" s="116" t="s">
        <v>3</v>
      </c>
      <c r="I12" s="116" t="s">
        <v>4</v>
      </c>
      <c r="J12" s="114" t="s">
        <v>9</v>
      </c>
      <c r="K12" s="114" t="s">
        <v>6</v>
      </c>
      <c r="L12" s="114" t="s">
        <v>7</v>
      </c>
      <c r="M12" s="114" t="s">
        <v>8</v>
      </c>
      <c r="N12" s="117" t="s">
        <v>10</v>
      </c>
      <c r="O12" s="118"/>
      <c r="P12" s="118"/>
      <c r="Q12" s="118"/>
    </row>
    <row r="13" spans="1:17">
      <c r="A13" s="101" t="s">
        <v>385</v>
      </c>
      <c r="B13" s="96" t="s">
        <v>52</v>
      </c>
      <c r="C13" s="95">
        <v>1</v>
      </c>
      <c r="D13" s="95" t="s">
        <v>15</v>
      </c>
      <c r="E13" s="95" t="s">
        <v>14</v>
      </c>
      <c r="F13" s="102" t="s">
        <v>15</v>
      </c>
      <c r="G13" s="97">
        <v>1</v>
      </c>
      <c r="H13" s="94" t="s">
        <v>355</v>
      </c>
      <c r="I13" s="94"/>
      <c r="J13" s="95"/>
      <c r="K13" s="96"/>
      <c r="L13" s="95"/>
      <c r="M13" s="95"/>
      <c r="N13" s="103" t="s">
        <v>386</v>
      </c>
      <c r="O13" s="36"/>
      <c r="P13" s="36"/>
      <c r="Q13" s="36"/>
    </row>
    <row r="14" spans="1:17">
      <c r="A14" s="101" t="s">
        <v>385</v>
      </c>
      <c r="B14" s="96" t="s">
        <v>55</v>
      </c>
      <c r="C14" s="95">
        <v>1</v>
      </c>
      <c r="D14" s="95" t="s">
        <v>15</v>
      </c>
      <c r="E14" s="95" t="s">
        <v>17</v>
      </c>
      <c r="F14" s="102" t="s">
        <v>18</v>
      </c>
      <c r="G14" s="97">
        <v>1</v>
      </c>
      <c r="H14" s="94" t="s">
        <v>355</v>
      </c>
      <c r="I14" s="94"/>
      <c r="J14" s="95"/>
      <c r="K14" s="96"/>
      <c r="L14" s="95"/>
      <c r="M14" s="95"/>
      <c r="N14" s="103" t="s">
        <v>386</v>
      </c>
      <c r="O14" s="36"/>
      <c r="P14" s="36"/>
      <c r="Q14" s="36"/>
    </row>
    <row r="15" spans="1:17">
      <c r="A15" s="101" t="s">
        <v>385</v>
      </c>
      <c r="B15" s="96" t="s">
        <v>57</v>
      </c>
      <c r="C15" s="95">
        <v>1</v>
      </c>
      <c r="D15" s="95" t="s">
        <v>15</v>
      </c>
      <c r="E15" s="95" t="s">
        <v>20</v>
      </c>
      <c r="F15" s="102" t="s">
        <v>37</v>
      </c>
      <c r="G15" s="97">
        <v>1</v>
      </c>
      <c r="H15" s="94" t="s">
        <v>355</v>
      </c>
      <c r="I15" s="94"/>
      <c r="J15" s="95"/>
      <c r="K15" s="96"/>
      <c r="L15" s="95"/>
      <c r="M15" s="95"/>
      <c r="N15" s="103" t="s">
        <v>386</v>
      </c>
      <c r="O15" s="36"/>
      <c r="P15" s="36"/>
      <c r="Q15" s="36"/>
    </row>
    <row r="16" spans="1:17">
      <c r="A16" s="101" t="s">
        <v>385</v>
      </c>
      <c r="B16" s="96" t="s">
        <v>85</v>
      </c>
      <c r="C16" s="95">
        <v>1</v>
      </c>
      <c r="D16" s="95" t="s">
        <v>15</v>
      </c>
      <c r="E16" s="95" t="s">
        <v>24</v>
      </c>
      <c r="F16" s="102" t="s">
        <v>41</v>
      </c>
      <c r="G16" s="97">
        <v>1</v>
      </c>
      <c r="H16" s="94" t="s">
        <v>355</v>
      </c>
      <c r="I16" s="94"/>
      <c r="J16" s="95"/>
      <c r="K16" s="96"/>
      <c r="L16" s="95"/>
      <c r="M16" s="95"/>
      <c r="N16" s="103" t="s">
        <v>386</v>
      </c>
      <c r="O16" s="36"/>
      <c r="P16" s="36"/>
      <c r="Q16" s="36"/>
    </row>
    <row r="17" spans="1:17">
      <c r="A17" s="101" t="s">
        <v>385</v>
      </c>
      <c r="B17" s="96" t="s">
        <v>87</v>
      </c>
      <c r="C17" s="95">
        <v>1</v>
      </c>
      <c r="D17" s="95" t="s">
        <v>15</v>
      </c>
      <c r="E17" s="95" t="s">
        <v>21</v>
      </c>
      <c r="F17" s="102" t="s">
        <v>22</v>
      </c>
      <c r="G17" s="97">
        <v>1</v>
      </c>
      <c r="H17" s="94" t="s">
        <v>355</v>
      </c>
      <c r="I17" s="94"/>
      <c r="J17" s="95"/>
      <c r="K17" s="96"/>
      <c r="L17" s="95"/>
      <c r="M17" s="95"/>
      <c r="N17" s="103" t="s">
        <v>386</v>
      </c>
      <c r="O17" s="36"/>
      <c r="P17" s="36"/>
      <c r="Q17" s="36"/>
    </row>
    <row r="18" spans="1:17">
      <c r="A18" s="101" t="s">
        <v>385</v>
      </c>
      <c r="B18" s="96" t="s">
        <v>78</v>
      </c>
      <c r="C18" s="95">
        <v>1</v>
      </c>
      <c r="D18" s="95" t="s">
        <v>15</v>
      </c>
      <c r="E18" s="95" t="s">
        <v>25</v>
      </c>
      <c r="F18" s="102" t="s">
        <v>26</v>
      </c>
      <c r="G18" s="97">
        <v>2</v>
      </c>
      <c r="H18" s="94" t="s">
        <v>356</v>
      </c>
      <c r="I18" s="94"/>
      <c r="J18" s="95"/>
      <c r="K18" s="96"/>
      <c r="L18" s="95"/>
      <c r="M18" s="95"/>
      <c r="N18" s="103" t="s">
        <v>386</v>
      </c>
      <c r="O18" s="36"/>
      <c r="P18" s="36"/>
      <c r="Q18" s="36"/>
    </row>
    <row r="19" spans="1:17">
      <c r="A19" s="98" t="s">
        <v>357</v>
      </c>
      <c r="B19" s="98"/>
      <c r="C19" s="99"/>
      <c r="D19" s="99"/>
      <c r="E19" s="99" t="s">
        <v>14</v>
      </c>
      <c r="F19" s="99"/>
      <c r="G19" s="100">
        <v>3</v>
      </c>
      <c r="H19" s="98" t="s">
        <v>358</v>
      </c>
      <c r="I19" s="98"/>
      <c r="J19" s="99"/>
      <c r="K19" s="99"/>
      <c r="L19" s="99"/>
      <c r="M19" s="99"/>
      <c r="N19" s="104" t="s">
        <v>386</v>
      </c>
      <c r="O19" s="36"/>
      <c r="P19" s="36"/>
      <c r="Q19" s="36"/>
    </row>
    <row r="20" spans="1:17">
      <c r="A20" s="98" t="s">
        <v>357</v>
      </c>
      <c r="B20" s="98"/>
      <c r="C20" s="99"/>
      <c r="D20" s="99"/>
      <c r="E20" s="99" t="s">
        <v>17</v>
      </c>
      <c r="F20" s="99"/>
      <c r="G20" s="100">
        <v>3</v>
      </c>
      <c r="H20" s="98" t="s">
        <v>358</v>
      </c>
      <c r="I20" s="98"/>
      <c r="J20" s="99"/>
      <c r="K20" s="99"/>
      <c r="L20" s="99"/>
      <c r="M20" s="99"/>
      <c r="N20" s="104" t="s">
        <v>386</v>
      </c>
      <c r="O20" s="36"/>
      <c r="P20" s="36"/>
      <c r="Q20" s="36"/>
    </row>
    <row r="21" spans="1:17">
      <c r="A21" s="98" t="s">
        <v>357</v>
      </c>
      <c r="B21" s="98"/>
      <c r="C21" s="99"/>
      <c r="D21" s="99"/>
      <c r="E21" s="99" t="s">
        <v>20</v>
      </c>
      <c r="F21" s="99"/>
      <c r="G21" s="100">
        <v>3</v>
      </c>
      <c r="H21" s="98" t="s">
        <v>358</v>
      </c>
      <c r="I21" s="98"/>
      <c r="J21" s="99"/>
      <c r="K21" s="99"/>
      <c r="L21" s="99"/>
      <c r="M21" s="99"/>
      <c r="N21" s="104" t="s">
        <v>386</v>
      </c>
      <c r="O21" s="36"/>
      <c r="P21" s="36"/>
      <c r="Q21" s="36"/>
    </row>
    <row r="22" spans="1:17">
      <c r="A22" s="98" t="s">
        <v>357</v>
      </c>
      <c r="B22" s="98"/>
      <c r="C22" s="99"/>
      <c r="D22" s="99"/>
      <c r="E22" s="99" t="s">
        <v>24</v>
      </c>
      <c r="F22" s="99"/>
      <c r="G22" s="100">
        <v>3</v>
      </c>
      <c r="H22" s="98" t="s">
        <v>358</v>
      </c>
      <c r="I22" s="98"/>
      <c r="J22" s="99"/>
      <c r="K22" s="99"/>
      <c r="L22" s="99"/>
      <c r="M22" s="99"/>
      <c r="N22" s="104" t="s">
        <v>386</v>
      </c>
      <c r="O22" s="36"/>
      <c r="P22" s="36"/>
      <c r="Q22" s="36"/>
    </row>
    <row r="23" spans="1:17">
      <c r="A23" s="101" t="s">
        <v>385</v>
      </c>
      <c r="B23" s="96" t="s">
        <v>80</v>
      </c>
      <c r="C23" s="95">
        <v>1</v>
      </c>
      <c r="D23" s="95" t="s">
        <v>15</v>
      </c>
      <c r="E23" s="95" t="s">
        <v>28</v>
      </c>
      <c r="F23" s="102" t="s">
        <v>29</v>
      </c>
      <c r="G23" s="97">
        <v>3</v>
      </c>
      <c r="H23" s="94" t="s">
        <v>358</v>
      </c>
      <c r="I23" s="94"/>
      <c r="J23" s="95"/>
      <c r="K23" s="96"/>
      <c r="L23" s="95"/>
      <c r="M23" s="95"/>
      <c r="N23" s="103" t="s">
        <v>386</v>
      </c>
      <c r="O23" s="36"/>
      <c r="P23" s="36"/>
      <c r="Q23" s="36"/>
    </row>
    <row r="24" spans="1:17">
      <c r="A24" s="105" t="s">
        <v>385</v>
      </c>
      <c r="B24" s="106"/>
      <c r="C24" s="106">
        <v>1</v>
      </c>
      <c r="D24" s="107" t="s">
        <v>28</v>
      </c>
      <c r="E24" s="106" t="s">
        <v>387</v>
      </c>
      <c r="F24" s="108"/>
      <c r="G24" s="109" t="s">
        <v>361</v>
      </c>
      <c r="H24" s="110"/>
      <c r="I24" s="111"/>
      <c r="J24" s="106"/>
      <c r="K24" s="106"/>
      <c r="L24" s="106"/>
      <c r="M24" s="106"/>
      <c r="N24" s="112" t="s">
        <v>386</v>
      </c>
      <c r="O24" s="36"/>
      <c r="P24" s="36"/>
      <c r="Q24" s="36"/>
    </row>
    <row r="25" spans="1:17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</row>
    <row r="26" spans="1:17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spans="1:1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</row>
    <row r="28" spans="1:17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1:17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</sheetData>
  <mergeCells count="3">
    <mergeCell ref="A11:F11"/>
    <mergeCell ref="G11:G12"/>
    <mergeCell ref="H11:N11"/>
  </mergeCells>
  <conditionalFormatting sqref="G13:G18 G23 G25:G1048576 G6:G11">
    <cfRule type="containsText" dxfId="50" priority="6" operator="containsText" text="Preta">
      <formula>NOT(ISERROR(SEARCH("Preta",G6)))</formula>
    </cfRule>
    <cfRule type="containsText" dxfId="49" priority="7" operator="containsText" text="Azul">
      <formula>NOT(ISERROR(SEARCH("Azul",G6)))</formula>
    </cfRule>
    <cfRule type="containsText" dxfId="48" priority="8" operator="containsText" text="Vermelha">
      <formula>NOT(ISERROR(SEARCH("Vermelha",G6)))</formula>
    </cfRule>
  </conditionalFormatting>
  <conditionalFormatting sqref="N19:N22">
    <cfRule type="expression" dxfId="47" priority="4">
      <formula>$J19="CASSETE"</formula>
    </cfRule>
    <cfRule type="expression" dxfId="46" priority="5">
      <formula>$J19="S16_N1"</formula>
    </cfRule>
  </conditionalFormatting>
  <conditionalFormatting sqref="G1:G5">
    <cfRule type="containsText" dxfId="45" priority="1" operator="containsText" text="Preta">
      <formula>NOT(ISERROR(SEARCH("Preta",G1)))</formula>
    </cfRule>
    <cfRule type="containsText" dxfId="44" priority="2" operator="containsText" text="Azul">
      <formula>NOT(ISERROR(SEARCH("Azul",G1)))</formula>
    </cfRule>
    <cfRule type="containsText" dxfId="43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8F94-6D5F-4F0F-B9E2-3213D395D9F6}">
  <sheetPr codeName="Folha18">
    <pageSetUpPr fitToPage="1"/>
  </sheetPr>
  <dimension ref="A2:Q45"/>
  <sheetViews>
    <sheetView view="pageBreakPreview" zoomScale="75" zoomScaleNormal="80" zoomScaleSheetLayoutView="75" workbookViewId="0">
      <selection activeCell="A13" sqref="A13:Q45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422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423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94" t="s">
        <v>383</v>
      </c>
      <c r="B13" s="94" t="s">
        <v>14</v>
      </c>
      <c r="C13" s="95">
        <v>1</v>
      </c>
      <c r="D13" s="96" t="s">
        <v>15</v>
      </c>
      <c r="E13" s="95" t="s">
        <v>14</v>
      </c>
      <c r="F13" s="95" t="s">
        <v>15</v>
      </c>
      <c r="G13" s="97" t="s">
        <v>352</v>
      </c>
      <c r="H13" s="94" t="s">
        <v>388</v>
      </c>
      <c r="I13" s="94" t="s">
        <v>14</v>
      </c>
      <c r="J13" s="95">
        <v>1</v>
      </c>
      <c r="K13" s="96" t="s">
        <v>15</v>
      </c>
      <c r="L13" s="95" t="s">
        <v>14</v>
      </c>
      <c r="M13" s="95" t="s">
        <v>15</v>
      </c>
      <c r="N13" s="103" t="s">
        <v>389</v>
      </c>
      <c r="O13" s="36"/>
      <c r="P13" s="36"/>
      <c r="Q13" s="36"/>
    </row>
    <row r="14" spans="1:17">
      <c r="A14" s="94" t="s">
        <v>383</v>
      </c>
      <c r="B14" s="94" t="s">
        <v>17</v>
      </c>
      <c r="C14" s="95">
        <v>1</v>
      </c>
      <c r="D14" s="96" t="s">
        <v>15</v>
      </c>
      <c r="E14" s="95" t="s">
        <v>17</v>
      </c>
      <c r="F14" s="95" t="s">
        <v>18</v>
      </c>
      <c r="G14" s="97" t="s">
        <v>352</v>
      </c>
      <c r="H14" s="94" t="s">
        <v>388</v>
      </c>
      <c r="I14" s="94" t="s">
        <v>17</v>
      </c>
      <c r="J14" s="95">
        <v>1</v>
      </c>
      <c r="K14" s="96" t="s">
        <v>15</v>
      </c>
      <c r="L14" s="95" t="s">
        <v>17</v>
      </c>
      <c r="M14" s="95" t="s">
        <v>18</v>
      </c>
      <c r="N14" s="103" t="s">
        <v>389</v>
      </c>
      <c r="O14" s="36"/>
      <c r="P14" s="36"/>
      <c r="Q14" s="36"/>
    </row>
    <row r="15" spans="1:17">
      <c r="A15" s="94" t="s">
        <v>383</v>
      </c>
      <c r="B15" s="94" t="s">
        <v>20</v>
      </c>
      <c r="C15" s="95">
        <v>1</v>
      </c>
      <c r="D15" s="96" t="s">
        <v>15</v>
      </c>
      <c r="E15" s="95" t="s">
        <v>20</v>
      </c>
      <c r="F15" s="95" t="s">
        <v>37</v>
      </c>
      <c r="G15" s="97" t="s">
        <v>352</v>
      </c>
      <c r="H15" s="94" t="s">
        <v>388</v>
      </c>
      <c r="I15" s="94" t="s">
        <v>20</v>
      </c>
      <c r="J15" s="95">
        <v>1</v>
      </c>
      <c r="K15" s="96" t="s">
        <v>15</v>
      </c>
      <c r="L15" s="95" t="s">
        <v>20</v>
      </c>
      <c r="M15" s="95" t="s">
        <v>37</v>
      </c>
      <c r="N15" s="103" t="s">
        <v>389</v>
      </c>
      <c r="O15" s="36"/>
      <c r="P15" s="36"/>
      <c r="Q15" s="36"/>
    </row>
    <row r="16" spans="1:17">
      <c r="A16" s="94" t="s">
        <v>383</v>
      </c>
      <c r="B16" s="94" t="s">
        <v>24</v>
      </c>
      <c r="C16" s="95">
        <v>1</v>
      </c>
      <c r="D16" s="96" t="s">
        <v>15</v>
      </c>
      <c r="E16" s="95" t="s">
        <v>24</v>
      </c>
      <c r="F16" s="95" t="s">
        <v>41</v>
      </c>
      <c r="G16" s="97" t="s">
        <v>352</v>
      </c>
      <c r="H16" s="94" t="s">
        <v>388</v>
      </c>
      <c r="I16" s="94" t="s">
        <v>24</v>
      </c>
      <c r="J16" s="95">
        <v>1</v>
      </c>
      <c r="K16" s="96" t="s">
        <v>15</v>
      </c>
      <c r="L16" s="95" t="s">
        <v>24</v>
      </c>
      <c r="M16" s="95" t="s">
        <v>41</v>
      </c>
      <c r="N16" s="103" t="s">
        <v>389</v>
      </c>
      <c r="O16" s="36"/>
      <c r="P16" s="36"/>
      <c r="Q16" s="36"/>
    </row>
    <row r="17" spans="1:17">
      <c r="A17" s="94" t="s">
        <v>383</v>
      </c>
      <c r="B17" s="94" t="s">
        <v>21</v>
      </c>
      <c r="C17" s="95">
        <v>1</v>
      </c>
      <c r="D17" s="96" t="s">
        <v>15</v>
      </c>
      <c r="E17" s="95" t="s">
        <v>21</v>
      </c>
      <c r="F17" s="95" t="s">
        <v>22</v>
      </c>
      <c r="G17" s="97" t="s">
        <v>352</v>
      </c>
      <c r="H17" s="94" t="s">
        <v>388</v>
      </c>
      <c r="I17" s="94" t="s">
        <v>21</v>
      </c>
      <c r="J17" s="95">
        <v>1</v>
      </c>
      <c r="K17" s="96" t="s">
        <v>15</v>
      </c>
      <c r="L17" s="95" t="s">
        <v>21</v>
      </c>
      <c r="M17" s="95" t="s">
        <v>22</v>
      </c>
      <c r="N17" s="103" t="s">
        <v>389</v>
      </c>
      <c r="O17" s="36"/>
      <c r="P17" s="36"/>
      <c r="Q17" s="36"/>
    </row>
    <row r="18" spans="1:17">
      <c r="A18" s="94" t="s">
        <v>383</v>
      </c>
      <c r="B18" s="94" t="s">
        <v>25</v>
      </c>
      <c r="C18" s="95">
        <v>1</v>
      </c>
      <c r="D18" s="96" t="s">
        <v>15</v>
      </c>
      <c r="E18" s="95" t="s">
        <v>25</v>
      </c>
      <c r="F18" s="95" t="s">
        <v>26</v>
      </c>
      <c r="G18" s="97" t="s">
        <v>352</v>
      </c>
      <c r="H18" s="94" t="s">
        <v>388</v>
      </c>
      <c r="I18" s="94" t="s">
        <v>25</v>
      </c>
      <c r="J18" s="95">
        <v>1</v>
      </c>
      <c r="K18" s="96" t="s">
        <v>15</v>
      </c>
      <c r="L18" s="95" t="s">
        <v>25</v>
      </c>
      <c r="M18" s="95" t="s">
        <v>26</v>
      </c>
      <c r="N18" s="103" t="s">
        <v>389</v>
      </c>
      <c r="O18" s="36"/>
      <c r="P18" s="36"/>
      <c r="Q18" s="36"/>
    </row>
    <row r="19" spans="1:17">
      <c r="A19" s="94" t="s">
        <v>383</v>
      </c>
      <c r="B19" s="94" t="s">
        <v>28</v>
      </c>
      <c r="C19" s="95">
        <v>1</v>
      </c>
      <c r="D19" s="96" t="s">
        <v>15</v>
      </c>
      <c r="E19" s="95" t="s">
        <v>28</v>
      </c>
      <c r="F19" s="95" t="s">
        <v>29</v>
      </c>
      <c r="G19" s="97" t="s">
        <v>352</v>
      </c>
      <c r="H19" s="94" t="s">
        <v>388</v>
      </c>
      <c r="I19" s="94" t="s">
        <v>28</v>
      </c>
      <c r="J19" s="95">
        <v>1</v>
      </c>
      <c r="K19" s="96" t="s">
        <v>15</v>
      </c>
      <c r="L19" s="95" t="s">
        <v>28</v>
      </c>
      <c r="M19" s="95" t="s">
        <v>29</v>
      </c>
      <c r="N19" s="103" t="s">
        <v>389</v>
      </c>
      <c r="O19" s="36"/>
      <c r="P19" s="36"/>
      <c r="Q19" s="36"/>
    </row>
    <row r="20" spans="1:17">
      <c r="A20" s="94" t="s">
        <v>383</v>
      </c>
      <c r="B20" s="94" t="s">
        <v>31</v>
      </c>
      <c r="C20" s="95">
        <v>1</v>
      </c>
      <c r="D20" s="96" t="s">
        <v>15</v>
      </c>
      <c r="E20" s="95" t="s">
        <v>31</v>
      </c>
      <c r="F20" s="95" t="s">
        <v>32</v>
      </c>
      <c r="G20" s="97" t="s">
        <v>352</v>
      </c>
      <c r="H20" s="94" t="s">
        <v>388</v>
      </c>
      <c r="I20" s="94" t="s">
        <v>31</v>
      </c>
      <c r="J20" s="95">
        <v>1</v>
      </c>
      <c r="K20" s="96" t="s">
        <v>15</v>
      </c>
      <c r="L20" s="95" t="s">
        <v>31</v>
      </c>
      <c r="M20" s="95" t="s">
        <v>32</v>
      </c>
      <c r="N20" s="103" t="s">
        <v>389</v>
      </c>
      <c r="O20" s="36"/>
      <c r="P20" s="36"/>
      <c r="Q20" s="36"/>
    </row>
    <row r="21" spans="1:17">
      <c r="A21" s="94" t="s">
        <v>383</v>
      </c>
      <c r="B21" s="94" t="s">
        <v>39</v>
      </c>
      <c r="C21" s="95">
        <v>1</v>
      </c>
      <c r="D21" s="96" t="s">
        <v>15</v>
      </c>
      <c r="E21" s="95" t="s">
        <v>39</v>
      </c>
      <c r="F21" s="95" t="s">
        <v>72</v>
      </c>
      <c r="G21" s="97" t="s">
        <v>352</v>
      </c>
      <c r="H21" s="94" t="s">
        <v>388</v>
      </c>
      <c r="I21" s="94" t="s">
        <v>39</v>
      </c>
      <c r="J21" s="95">
        <v>1</v>
      </c>
      <c r="K21" s="96" t="s">
        <v>15</v>
      </c>
      <c r="L21" s="95" t="s">
        <v>39</v>
      </c>
      <c r="M21" s="95" t="s">
        <v>72</v>
      </c>
      <c r="N21" s="103" t="s">
        <v>389</v>
      </c>
      <c r="O21" s="36"/>
      <c r="P21" s="36"/>
      <c r="Q21" s="36"/>
    </row>
    <row r="22" spans="1:17">
      <c r="A22" s="94" t="s">
        <v>383</v>
      </c>
      <c r="B22" s="94" t="s">
        <v>43</v>
      </c>
      <c r="C22" s="95">
        <v>1</v>
      </c>
      <c r="D22" s="96" t="s">
        <v>15</v>
      </c>
      <c r="E22" s="95" t="s">
        <v>43</v>
      </c>
      <c r="F22" s="95" t="s">
        <v>45</v>
      </c>
      <c r="G22" s="97" t="s">
        <v>352</v>
      </c>
      <c r="H22" s="94" t="s">
        <v>388</v>
      </c>
      <c r="I22" s="94" t="s">
        <v>43</v>
      </c>
      <c r="J22" s="95">
        <v>1</v>
      </c>
      <c r="K22" s="96" t="s">
        <v>15</v>
      </c>
      <c r="L22" s="95" t="s">
        <v>43</v>
      </c>
      <c r="M22" s="95" t="s">
        <v>45</v>
      </c>
      <c r="N22" s="103" t="s">
        <v>389</v>
      </c>
      <c r="O22" s="36"/>
      <c r="P22" s="36"/>
      <c r="Q22" s="36"/>
    </row>
    <row r="23" spans="1:17">
      <c r="A23" s="94" t="s">
        <v>383</v>
      </c>
      <c r="B23" s="94" t="s">
        <v>47</v>
      </c>
      <c r="C23" s="95">
        <v>1</v>
      </c>
      <c r="D23" s="96" t="s">
        <v>15</v>
      </c>
      <c r="E23" s="95" t="s">
        <v>47</v>
      </c>
      <c r="F23" s="95" t="s">
        <v>49</v>
      </c>
      <c r="G23" s="97" t="s">
        <v>352</v>
      </c>
      <c r="H23" s="94" t="s">
        <v>388</v>
      </c>
      <c r="I23" s="94" t="s">
        <v>47</v>
      </c>
      <c r="J23" s="95">
        <v>1</v>
      </c>
      <c r="K23" s="96" t="s">
        <v>15</v>
      </c>
      <c r="L23" s="95" t="s">
        <v>47</v>
      </c>
      <c r="M23" s="95" t="s">
        <v>49</v>
      </c>
      <c r="N23" s="103" t="s">
        <v>389</v>
      </c>
      <c r="O23" s="36"/>
      <c r="P23" s="36"/>
      <c r="Q23" s="36"/>
    </row>
    <row r="24" spans="1:17">
      <c r="A24" s="94" t="s">
        <v>383</v>
      </c>
      <c r="B24" s="94" t="s">
        <v>51</v>
      </c>
      <c r="C24" s="95">
        <v>1</v>
      </c>
      <c r="D24" s="96" t="s">
        <v>15</v>
      </c>
      <c r="E24" s="95" t="s">
        <v>51</v>
      </c>
      <c r="F24" s="95" t="s">
        <v>64</v>
      </c>
      <c r="G24" s="97" t="s">
        <v>352</v>
      </c>
      <c r="H24" s="94" t="s">
        <v>388</v>
      </c>
      <c r="I24" s="94" t="s">
        <v>51</v>
      </c>
      <c r="J24" s="95">
        <v>1</v>
      </c>
      <c r="K24" s="96" t="s">
        <v>15</v>
      </c>
      <c r="L24" s="95" t="s">
        <v>51</v>
      </c>
      <c r="M24" s="95" t="s">
        <v>64</v>
      </c>
      <c r="N24" s="103" t="s">
        <v>389</v>
      </c>
      <c r="O24" s="36"/>
      <c r="P24" s="36"/>
      <c r="Q24" s="36"/>
    </row>
    <row r="25" spans="1:17">
      <c r="A25" s="94" t="s">
        <v>383</v>
      </c>
      <c r="B25" s="94" t="s">
        <v>54</v>
      </c>
      <c r="C25" s="95">
        <v>2</v>
      </c>
      <c r="D25" s="96" t="s">
        <v>18</v>
      </c>
      <c r="E25" s="95" t="s">
        <v>54</v>
      </c>
      <c r="F25" s="95" t="s">
        <v>15</v>
      </c>
      <c r="G25" s="97" t="s">
        <v>352</v>
      </c>
      <c r="H25" s="94" t="s">
        <v>388</v>
      </c>
      <c r="I25" s="94" t="s">
        <v>54</v>
      </c>
      <c r="J25" s="95">
        <v>2</v>
      </c>
      <c r="K25" s="96" t="s">
        <v>18</v>
      </c>
      <c r="L25" s="95" t="s">
        <v>54</v>
      </c>
      <c r="M25" s="95" t="s">
        <v>15</v>
      </c>
      <c r="N25" s="103" t="s">
        <v>389</v>
      </c>
      <c r="O25" s="36"/>
      <c r="P25" s="36"/>
      <c r="Q25" s="36"/>
    </row>
    <row r="26" spans="1:17">
      <c r="A26" s="94" t="s">
        <v>383</v>
      </c>
      <c r="B26" s="94" t="s">
        <v>34</v>
      </c>
      <c r="C26" s="95">
        <v>2</v>
      </c>
      <c r="D26" s="96" t="s">
        <v>18</v>
      </c>
      <c r="E26" s="95" t="s">
        <v>34</v>
      </c>
      <c r="F26" s="95" t="s">
        <v>18</v>
      </c>
      <c r="G26" s="97" t="s">
        <v>352</v>
      </c>
      <c r="H26" s="94" t="s">
        <v>388</v>
      </c>
      <c r="I26" s="94" t="s">
        <v>34</v>
      </c>
      <c r="J26" s="95">
        <v>2</v>
      </c>
      <c r="K26" s="96" t="s">
        <v>18</v>
      </c>
      <c r="L26" s="95" t="s">
        <v>34</v>
      </c>
      <c r="M26" s="95" t="s">
        <v>18</v>
      </c>
      <c r="N26" s="103" t="s">
        <v>389</v>
      </c>
      <c r="O26" s="36"/>
      <c r="P26" s="36"/>
      <c r="Q26" s="36"/>
    </row>
    <row r="27" spans="1:17">
      <c r="A27" s="94" t="s">
        <v>383</v>
      </c>
      <c r="B27" s="94" t="s">
        <v>36</v>
      </c>
      <c r="C27" s="95">
        <v>2</v>
      </c>
      <c r="D27" s="96" t="s">
        <v>18</v>
      </c>
      <c r="E27" s="95" t="s">
        <v>36</v>
      </c>
      <c r="F27" s="95" t="s">
        <v>37</v>
      </c>
      <c r="G27" s="97" t="s">
        <v>352</v>
      </c>
      <c r="H27" s="94" t="s">
        <v>388</v>
      </c>
      <c r="I27" s="94" t="s">
        <v>36</v>
      </c>
      <c r="J27" s="95">
        <v>2</v>
      </c>
      <c r="K27" s="96" t="s">
        <v>18</v>
      </c>
      <c r="L27" s="95" t="s">
        <v>36</v>
      </c>
      <c r="M27" s="95" t="s">
        <v>37</v>
      </c>
      <c r="N27" s="103" t="s">
        <v>389</v>
      </c>
      <c r="O27" s="36"/>
      <c r="P27" s="36"/>
      <c r="Q27" s="36"/>
    </row>
    <row r="28" spans="1:17">
      <c r="A28" s="94" t="s">
        <v>383</v>
      </c>
      <c r="B28" s="94" t="s">
        <v>40</v>
      </c>
      <c r="C28" s="95">
        <v>2</v>
      </c>
      <c r="D28" s="96" t="s">
        <v>18</v>
      </c>
      <c r="E28" s="95" t="s">
        <v>40</v>
      </c>
      <c r="F28" s="95" t="s">
        <v>41</v>
      </c>
      <c r="G28" s="97" t="s">
        <v>352</v>
      </c>
      <c r="H28" s="94" t="s">
        <v>388</v>
      </c>
      <c r="I28" s="94" t="s">
        <v>40</v>
      </c>
      <c r="J28" s="95">
        <v>2</v>
      </c>
      <c r="K28" s="96" t="s">
        <v>18</v>
      </c>
      <c r="L28" s="95" t="s">
        <v>40</v>
      </c>
      <c r="M28" s="95" t="s">
        <v>41</v>
      </c>
      <c r="N28" s="103" t="s">
        <v>389</v>
      </c>
      <c r="O28" s="36"/>
      <c r="P28" s="36"/>
      <c r="Q28" s="36"/>
    </row>
    <row r="29" spans="1:17">
      <c r="A29" s="94" t="s">
        <v>383</v>
      </c>
      <c r="B29" s="94" t="s">
        <v>61</v>
      </c>
      <c r="C29" s="95">
        <v>2</v>
      </c>
      <c r="D29" s="96" t="s">
        <v>18</v>
      </c>
      <c r="E29" s="95" t="s">
        <v>61</v>
      </c>
      <c r="F29" s="95" t="s">
        <v>22</v>
      </c>
      <c r="G29" s="97" t="s">
        <v>352</v>
      </c>
      <c r="H29" s="94" t="s">
        <v>388</v>
      </c>
      <c r="I29" s="94" t="s">
        <v>61</v>
      </c>
      <c r="J29" s="95">
        <v>2</v>
      </c>
      <c r="K29" s="96" t="s">
        <v>18</v>
      </c>
      <c r="L29" s="95" t="s">
        <v>61</v>
      </c>
      <c r="M29" s="95" t="s">
        <v>22</v>
      </c>
      <c r="N29" s="103" t="s">
        <v>389</v>
      </c>
      <c r="O29" s="36"/>
      <c r="P29" s="36"/>
      <c r="Q29" s="36"/>
    </row>
    <row r="30" spans="1:17">
      <c r="A30" s="94" t="s">
        <v>383</v>
      </c>
      <c r="B30" s="94" t="s">
        <v>63</v>
      </c>
      <c r="C30" s="95">
        <v>2</v>
      </c>
      <c r="D30" s="96" t="s">
        <v>18</v>
      </c>
      <c r="E30" s="95" t="s">
        <v>63</v>
      </c>
      <c r="F30" s="95" t="s">
        <v>26</v>
      </c>
      <c r="G30" s="97" t="s">
        <v>352</v>
      </c>
      <c r="H30" s="94" t="s">
        <v>388</v>
      </c>
      <c r="I30" s="94" t="s">
        <v>63</v>
      </c>
      <c r="J30" s="95">
        <v>2</v>
      </c>
      <c r="K30" s="96" t="s">
        <v>18</v>
      </c>
      <c r="L30" s="95" t="s">
        <v>63</v>
      </c>
      <c r="M30" s="95" t="s">
        <v>26</v>
      </c>
      <c r="N30" s="103" t="s">
        <v>389</v>
      </c>
      <c r="O30" s="36"/>
      <c r="P30" s="36"/>
      <c r="Q30" s="36"/>
    </row>
    <row r="31" spans="1:17">
      <c r="A31" s="94" t="s">
        <v>383</v>
      </c>
      <c r="B31" s="94" t="s">
        <v>66</v>
      </c>
      <c r="C31" s="95">
        <v>2</v>
      </c>
      <c r="D31" s="96" t="s">
        <v>18</v>
      </c>
      <c r="E31" s="95" t="s">
        <v>66</v>
      </c>
      <c r="F31" s="95" t="s">
        <v>29</v>
      </c>
      <c r="G31" s="97">
        <v>2</v>
      </c>
      <c r="H31" s="94" t="s">
        <v>355</v>
      </c>
      <c r="I31" s="94"/>
      <c r="J31" s="95"/>
      <c r="K31" s="96"/>
      <c r="L31" s="95"/>
      <c r="M31" s="95"/>
      <c r="N31" s="103" t="s">
        <v>384</v>
      </c>
      <c r="O31" s="36"/>
      <c r="P31" s="36"/>
      <c r="Q31" s="36"/>
    </row>
    <row r="32" spans="1:17">
      <c r="A32" s="94" t="s">
        <v>383</v>
      </c>
      <c r="B32" s="94" t="s">
        <v>68</v>
      </c>
      <c r="C32" s="95">
        <v>2</v>
      </c>
      <c r="D32" s="96" t="s">
        <v>18</v>
      </c>
      <c r="E32" s="95" t="s">
        <v>68</v>
      </c>
      <c r="F32" s="95" t="s">
        <v>32</v>
      </c>
      <c r="G32" s="97">
        <v>2</v>
      </c>
      <c r="H32" s="94" t="s">
        <v>355</v>
      </c>
      <c r="I32" s="94"/>
      <c r="J32" s="95"/>
      <c r="K32" s="96"/>
      <c r="L32" s="95"/>
      <c r="M32" s="95"/>
      <c r="N32" s="103" t="s">
        <v>384</v>
      </c>
      <c r="O32" s="36"/>
      <c r="P32" s="36"/>
      <c r="Q32" s="36"/>
    </row>
    <row r="33" spans="1:17">
      <c r="A33" s="94" t="s">
        <v>383</v>
      </c>
      <c r="B33" s="94" t="s">
        <v>70</v>
      </c>
      <c r="C33" s="95">
        <v>2</v>
      </c>
      <c r="D33" s="96" t="s">
        <v>18</v>
      </c>
      <c r="E33" s="95" t="s">
        <v>70</v>
      </c>
      <c r="F33" s="95" t="s">
        <v>72</v>
      </c>
      <c r="G33" s="97">
        <v>2</v>
      </c>
      <c r="H33" s="94" t="s">
        <v>355</v>
      </c>
      <c r="I33" s="94"/>
      <c r="J33" s="95"/>
      <c r="K33" s="96"/>
      <c r="L33" s="95"/>
      <c r="M33" s="95"/>
      <c r="N33" s="103" t="s">
        <v>384</v>
      </c>
      <c r="O33" s="36"/>
      <c r="P33" s="36"/>
      <c r="Q33" s="36"/>
    </row>
    <row r="34" spans="1:17">
      <c r="A34" s="94" t="s">
        <v>383</v>
      </c>
      <c r="B34" s="94" t="s">
        <v>44</v>
      </c>
      <c r="C34" s="95">
        <v>2</v>
      </c>
      <c r="D34" s="96" t="s">
        <v>18</v>
      </c>
      <c r="E34" s="95" t="s">
        <v>44</v>
      </c>
      <c r="F34" s="95" t="s">
        <v>45</v>
      </c>
      <c r="G34" s="97">
        <v>2</v>
      </c>
      <c r="H34" s="94" t="s">
        <v>355</v>
      </c>
      <c r="I34" s="94"/>
      <c r="J34" s="95"/>
      <c r="K34" s="96"/>
      <c r="L34" s="95"/>
      <c r="M34" s="95"/>
      <c r="N34" s="103" t="s">
        <v>384</v>
      </c>
      <c r="O34" s="36"/>
      <c r="P34" s="36"/>
      <c r="Q34" s="36"/>
    </row>
    <row r="35" spans="1:17">
      <c r="A35" s="94" t="s">
        <v>383</v>
      </c>
      <c r="B35" s="94" t="s">
        <v>48</v>
      </c>
      <c r="C35" s="95">
        <v>2</v>
      </c>
      <c r="D35" s="96" t="s">
        <v>18</v>
      </c>
      <c r="E35" s="95" t="s">
        <v>48</v>
      </c>
      <c r="F35" s="95" t="s">
        <v>49</v>
      </c>
      <c r="G35" s="97">
        <v>2</v>
      </c>
      <c r="H35" s="94" t="s">
        <v>355</v>
      </c>
      <c r="I35" s="94"/>
      <c r="J35" s="95"/>
      <c r="K35" s="96"/>
      <c r="L35" s="95"/>
      <c r="M35" s="95"/>
      <c r="N35" s="103" t="s">
        <v>384</v>
      </c>
      <c r="O35" s="36"/>
      <c r="P35" s="36"/>
      <c r="Q35" s="36"/>
    </row>
    <row r="36" spans="1:17">
      <c r="A36" s="94" t="s">
        <v>383</v>
      </c>
      <c r="B36" s="94" t="s">
        <v>75</v>
      </c>
      <c r="C36" s="95">
        <v>2</v>
      </c>
      <c r="D36" s="96" t="s">
        <v>18</v>
      </c>
      <c r="E36" s="95" t="s">
        <v>75</v>
      </c>
      <c r="F36" s="95" t="s">
        <v>64</v>
      </c>
      <c r="G36" s="97">
        <v>3</v>
      </c>
      <c r="H36" s="94" t="s">
        <v>356</v>
      </c>
      <c r="I36" s="94"/>
      <c r="J36" s="95"/>
      <c r="K36" s="96"/>
      <c r="L36" s="95"/>
      <c r="M36" s="95"/>
      <c r="N36" s="103" t="s">
        <v>384</v>
      </c>
      <c r="O36" s="36"/>
      <c r="P36" s="36"/>
      <c r="Q36" s="36"/>
    </row>
    <row r="37" spans="1:17">
      <c r="A37" s="98" t="s">
        <v>357</v>
      </c>
      <c r="B37" s="98"/>
      <c r="C37" s="99"/>
      <c r="D37" s="99"/>
      <c r="E37" s="99" t="s">
        <v>14</v>
      </c>
      <c r="F37" s="99"/>
      <c r="G37" s="100">
        <v>4</v>
      </c>
      <c r="H37" s="98" t="s">
        <v>358</v>
      </c>
      <c r="I37" s="98"/>
      <c r="J37" s="99"/>
      <c r="K37" s="99"/>
      <c r="L37" s="99"/>
      <c r="M37" s="99"/>
      <c r="N37" s="104" t="s">
        <v>384</v>
      </c>
      <c r="O37" s="36"/>
      <c r="P37" s="36"/>
      <c r="Q37" s="36"/>
    </row>
    <row r="38" spans="1:17">
      <c r="A38" s="98" t="s">
        <v>357</v>
      </c>
      <c r="B38" s="98"/>
      <c r="C38" s="99"/>
      <c r="D38" s="99"/>
      <c r="E38" s="99" t="s">
        <v>17</v>
      </c>
      <c r="F38" s="99"/>
      <c r="G38" s="100">
        <v>4</v>
      </c>
      <c r="H38" s="98" t="s">
        <v>358</v>
      </c>
      <c r="I38" s="98"/>
      <c r="J38" s="99"/>
      <c r="K38" s="99"/>
      <c r="L38" s="99"/>
      <c r="M38" s="99"/>
      <c r="N38" s="104" t="s">
        <v>384</v>
      </c>
      <c r="O38" s="36"/>
      <c r="P38" s="36"/>
      <c r="Q38" s="36"/>
    </row>
    <row r="39" spans="1:17">
      <c r="A39" s="98" t="s">
        <v>357</v>
      </c>
      <c r="B39" s="98"/>
      <c r="C39" s="99"/>
      <c r="D39" s="99"/>
      <c r="E39" s="99" t="s">
        <v>20</v>
      </c>
      <c r="F39" s="99"/>
      <c r="G39" s="100">
        <v>4</v>
      </c>
      <c r="H39" s="98" t="s">
        <v>358</v>
      </c>
      <c r="I39" s="98"/>
      <c r="J39" s="99"/>
      <c r="K39" s="99"/>
      <c r="L39" s="99"/>
      <c r="M39" s="99"/>
      <c r="N39" s="104" t="s">
        <v>384</v>
      </c>
      <c r="O39" s="36"/>
      <c r="P39" s="36"/>
      <c r="Q39" s="36"/>
    </row>
    <row r="40" spans="1:17">
      <c r="A40" s="98" t="s">
        <v>357</v>
      </c>
      <c r="B40" s="98"/>
      <c r="C40" s="99"/>
      <c r="D40" s="99"/>
      <c r="E40" s="99" t="s">
        <v>24</v>
      </c>
      <c r="F40" s="99"/>
      <c r="G40" s="100">
        <v>4</v>
      </c>
      <c r="H40" s="98" t="s">
        <v>358</v>
      </c>
      <c r="I40" s="98"/>
      <c r="J40" s="99"/>
      <c r="K40" s="99"/>
      <c r="L40" s="99"/>
      <c r="M40" s="99"/>
      <c r="N40" s="104" t="s">
        <v>384</v>
      </c>
      <c r="O40" s="36"/>
      <c r="P40" s="36"/>
      <c r="Q40" s="36"/>
    </row>
    <row r="41" spans="1:17">
      <c r="A41" s="101" t="s">
        <v>383</v>
      </c>
      <c r="B41" s="96" t="s">
        <v>77</v>
      </c>
      <c r="C41" s="95">
        <v>3</v>
      </c>
      <c r="D41" s="95" t="s">
        <v>37</v>
      </c>
      <c r="E41" s="95" t="s">
        <v>77</v>
      </c>
      <c r="F41" s="102" t="s">
        <v>15</v>
      </c>
      <c r="G41" s="97">
        <v>4</v>
      </c>
      <c r="H41" s="94" t="s">
        <v>358</v>
      </c>
      <c r="I41" s="94"/>
      <c r="J41" s="95"/>
      <c r="K41" s="96"/>
      <c r="L41" s="95"/>
      <c r="M41" s="95"/>
      <c r="N41" s="103" t="s">
        <v>384</v>
      </c>
      <c r="O41" s="36"/>
      <c r="P41" s="36"/>
      <c r="Q41" s="36"/>
    </row>
    <row r="42" spans="1:17">
      <c r="A42" s="105" t="s">
        <v>383</v>
      </c>
      <c r="B42" s="106"/>
      <c r="C42" s="106">
        <v>3</v>
      </c>
      <c r="D42" s="107" t="s">
        <v>77</v>
      </c>
      <c r="E42" s="106" t="s">
        <v>182</v>
      </c>
      <c r="F42" s="108"/>
      <c r="G42" s="109" t="s">
        <v>361</v>
      </c>
      <c r="H42" s="110"/>
      <c r="I42" s="111"/>
      <c r="J42" s="106"/>
      <c r="K42" s="106"/>
      <c r="L42" s="106"/>
      <c r="M42" s="106"/>
      <c r="N42" s="112" t="s">
        <v>384</v>
      </c>
      <c r="O42" s="36"/>
      <c r="P42" s="36"/>
      <c r="Q42" s="36"/>
    </row>
    <row r="43" spans="1:17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</row>
    <row r="44" spans="1:17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</row>
    <row r="45" spans="1:17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</row>
  </sheetData>
  <mergeCells count="3">
    <mergeCell ref="A11:F11"/>
    <mergeCell ref="G11:G12"/>
    <mergeCell ref="H11:N11"/>
  </mergeCells>
  <conditionalFormatting sqref="G13:G36 G41 G43:G1048576 G6:G11">
    <cfRule type="containsText" dxfId="42" priority="6" operator="containsText" text="Preta">
      <formula>NOT(ISERROR(SEARCH("Preta",G6)))</formula>
    </cfRule>
    <cfRule type="containsText" dxfId="41" priority="7" operator="containsText" text="Azul">
      <formula>NOT(ISERROR(SEARCH("Azul",G6)))</formula>
    </cfRule>
    <cfRule type="containsText" dxfId="40" priority="8" operator="containsText" text="Vermelha">
      <formula>NOT(ISERROR(SEARCH("Vermelha",G6)))</formula>
    </cfRule>
  </conditionalFormatting>
  <conditionalFormatting sqref="N37:N40">
    <cfRule type="expression" dxfId="39" priority="4">
      <formula>$J37="CASSETE"</formula>
    </cfRule>
    <cfRule type="expression" dxfId="38" priority="5">
      <formula>$J37="S16_N1"</formula>
    </cfRule>
  </conditionalFormatting>
  <conditionalFormatting sqref="G1:G5">
    <cfRule type="containsText" dxfId="37" priority="1" operator="containsText" text="Preta">
      <formula>NOT(ISERROR(SEARCH("Preta",G1)))</formula>
    </cfRule>
    <cfRule type="containsText" dxfId="36" priority="2" operator="containsText" text="Azul">
      <formula>NOT(ISERROR(SEARCH("Azul",G1)))</formula>
    </cfRule>
    <cfRule type="containsText" dxfId="35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C660-7864-401F-89DA-DC82A2F42A03}">
  <sheetPr codeName="Folha19">
    <pageSetUpPr fitToPage="1"/>
  </sheetPr>
  <dimension ref="A2:Q35"/>
  <sheetViews>
    <sheetView view="pageBreakPreview" zoomScale="75" zoomScaleNormal="80" zoomScaleSheetLayoutView="75" workbookViewId="0">
      <selection activeCell="T19" sqref="T19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424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425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72" t="s">
        <v>388</v>
      </c>
      <c r="B13" s="73" t="s">
        <v>14</v>
      </c>
      <c r="C13" s="74">
        <v>1</v>
      </c>
      <c r="D13" s="74" t="s">
        <v>15</v>
      </c>
      <c r="E13" s="74" t="s">
        <v>14</v>
      </c>
      <c r="F13" s="75" t="s">
        <v>15</v>
      </c>
      <c r="G13" s="76" t="s">
        <v>352</v>
      </c>
      <c r="H13" s="77" t="s">
        <v>390</v>
      </c>
      <c r="I13" s="77" t="s">
        <v>14</v>
      </c>
      <c r="J13" s="74">
        <v>1</v>
      </c>
      <c r="K13" s="73" t="s">
        <v>15</v>
      </c>
      <c r="L13" s="74" t="s">
        <v>14</v>
      </c>
      <c r="M13" s="74" t="s">
        <v>15</v>
      </c>
      <c r="N13" s="78" t="s">
        <v>391</v>
      </c>
    </row>
    <row r="14" spans="1:17">
      <c r="A14" s="72" t="s">
        <v>388</v>
      </c>
      <c r="B14" s="73" t="s">
        <v>17</v>
      </c>
      <c r="C14" s="74">
        <v>1</v>
      </c>
      <c r="D14" s="74" t="s">
        <v>15</v>
      </c>
      <c r="E14" s="74" t="s">
        <v>17</v>
      </c>
      <c r="F14" s="75" t="s">
        <v>18</v>
      </c>
      <c r="G14" s="76" t="s">
        <v>352</v>
      </c>
      <c r="H14" s="77" t="s">
        <v>390</v>
      </c>
      <c r="I14" s="77" t="s">
        <v>17</v>
      </c>
      <c r="J14" s="74">
        <v>1</v>
      </c>
      <c r="K14" s="73" t="s">
        <v>15</v>
      </c>
      <c r="L14" s="74" t="s">
        <v>17</v>
      </c>
      <c r="M14" s="74" t="s">
        <v>18</v>
      </c>
      <c r="N14" s="78" t="s">
        <v>391</v>
      </c>
    </row>
    <row r="15" spans="1:17">
      <c r="A15" s="72" t="s">
        <v>388</v>
      </c>
      <c r="B15" s="73" t="s">
        <v>20</v>
      </c>
      <c r="C15" s="74">
        <v>1</v>
      </c>
      <c r="D15" s="74" t="s">
        <v>15</v>
      </c>
      <c r="E15" s="74" t="s">
        <v>20</v>
      </c>
      <c r="F15" s="75" t="s">
        <v>37</v>
      </c>
      <c r="G15" s="76" t="s">
        <v>352</v>
      </c>
      <c r="H15" s="77" t="s">
        <v>390</v>
      </c>
      <c r="I15" s="77" t="s">
        <v>20</v>
      </c>
      <c r="J15" s="74">
        <v>1</v>
      </c>
      <c r="K15" s="73" t="s">
        <v>15</v>
      </c>
      <c r="L15" s="74" t="s">
        <v>20</v>
      </c>
      <c r="M15" s="74" t="s">
        <v>37</v>
      </c>
      <c r="N15" s="78" t="s">
        <v>391</v>
      </c>
    </row>
    <row r="16" spans="1:17">
      <c r="A16" s="72" t="s">
        <v>388</v>
      </c>
      <c r="B16" s="73" t="s">
        <v>24</v>
      </c>
      <c r="C16" s="74">
        <v>1</v>
      </c>
      <c r="D16" s="74" t="s">
        <v>15</v>
      </c>
      <c r="E16" s="74" t="s">
        <v>24</v>
      </c>
      <c r="F16" s="75" t="s">
        <v>41</v>
      </c>
      <c r="G16" s="76" t="s">
        <v>352</v>
      </c>
      <c r="H16" s="77" t="s">
        <v>390</v>
      </c>
      <c r="I16" s="77" t="s">
        <v>24</v>
      </c>
      <c r="J16" s="74">
        <v>1</v>
      </c>
      <c r="K16" s="73" t="s">
        <v>15</v>
      </c>
      <c r="L16" s="74" t="s">
        <v>24</v>
      </c>
      <c r="M16" s="74" t="s">
        <v>41</v>
      </c>
      <c r="N16" s="78" t="s">
        <v>391</v>
      </c>
    </row>
    <row r="17" spans="1:14">
      <c r="A17" s="72" t="s">
        <v>388</v>
      </c>
      <c r="B17" s="73" t="s">
        <v>21</v>
      </c>
      <c r="C17" s="74">
        <v>1</v>
      </c>
      <c r="D17" s="74" t="s">
        <v>15</v>
      </c>
      <c r="E17" s="74" t="s">
        <v>21</v>
      </c>
      <c r="F17" s="75" t="s">
        <v>22</v>
      </c>
      <c r="G17" s="76" t="s">
        <v>352</v>
      </c>
      <c r="H17" s="77" t="s">
        <v>390</v>
      </c>
      <c r="I17" s="77" t="s">
        <v>21</v>
      </c>
      <c r="J17" s="74">
        <v>1</v>
      </c>
      <c r="K17" s="73" t="s">
        <v>15</v>
      </c>
      <c r="L17" s="74" t="s">
        <v>21</v>
      </c>
      <c r="M17" s="74" t="s">
        <v>22</v>
      </c>
      <c r="N17" s="78" t="s">
        <v>391</v>
      </c>
    </row>
    <row r="18" spans="1:14">
      <c r="A18" s="72" t="s">
        <v>388</v>
      </c>
      <c r="B18" s="73" t="s">
        <v>25</v>
      </c>
      <c r="C18" s="74">
        <v>1</v>
      </c>
      <c r="D18" s="74" t="s">
        <v>15</v>
      </c>
      <c r="E18" s="74" t="s">
        <v>25</v>
      </c>
      <c r="F18" s="75" t="s">
        <v>26</v>
      </c>
      <c r="G18" s="76" t="s">
        <v>352</v>
      </c>
      <c r="H18" s="77" t="s">
        <v>390</v>
      </c>
      <c r="I18" s="77" t="s">
        <v>25</v>
      </c>
      <c r="J18" s="74">
        <v>1</v>
      </c>
      <c r="K18" s="73" t="s">
        <v>15</v>
      </c>
      <c r="L18" s="74" t="s">
        <v>25</v>
      </c>
      <c r="M18" s="74" t="s">
        <v>26</v>
      </c>
      <c r="N18" s="78" t="s">
        <v>391</v>
      </c>
    </row>
    <row r="19" spans="1:14">
      <c r="A19" s="72" t="s">
        <v>388</v>
      </c>
      <c r="B19" s="73" t="s">
        <v>28</v>
      </c>
      <c r="C19" s="74">
        <v>1</v>
      </c>
      <c r="D19" s="74" t="s">
        <v>15</v>
      </c>
      <c r="E19" s="74" t="s">
        <v>28</v>
      </c>
      <c r="F19" s="75" t="s">
        <v>29</v>
      </c>
      <c r="G19" s="76" t="s">
        <v>352</v>
      </c>
      <c r="H19" s="77" t="s">
        <v>390</v>
      </c>
      <c r="I19" s="77" t="s">
        <v>28</v>
      </c>
      <c r="J19" s="74">
        <v>1</v>
      </c>
      <c r="K19" s="73" t="s">
        <v>15</v>
      </c>
      <c r="L19" s="74" t="s">
        <v>28</v>
      </c>
      <c r="M19" s="74" t="s">
        <v>29</v>
      </c>
      <c r="N19" s="78" t="s">
        <v>391</v>
      </c>
    </row>
    <row r="20" spans="1:14">
      <c r="A20" s="72" t="s">
        <v>388</v>
      </c>
      <c r="B20" s="73" t="s">
        <v>31</v>
      </c>
      <c r="C20" s="74">
        <v>1</v>
      </c>
      <c r="D20" s="74" t="s">
        <v>15</v>
      </c>
      <c r="E20" s="74" t="s">
        <v>31</v>
      </c>
      <c r="F20" s="75" t="s">
        <v>32</v>
      </c>
      <c r="G20" s="76" t="s">
        <v>352</v>
      </c>
      <c r="H20" s="77" t="s">
        <v>390</v>
      </c>
      <c r="I20" s="77" t="s">
        <v>31</v>
      </c>
      <c r="J20" s="74">
        <v>1</v>
      </c>
      <c r="K20" s="73" t="s">
        <v>15</v>
      </c>
      <c r="L20" s="74" t="s">
        <v>31</v>
      </c>
      <c r="M20" s="74" t="s">
        <v>32</v>
      </c>
      <c r="N20" s="78" t="s">
        <v>391</v>
      </c>
    </row>
    <row r="21" spans="1:14">
      <c r="A21" s="72" t="s">
        <v>388</v>
      </c>
      <c r="B21" s="73" t="s">
        <v>39</v>
      </c>
      <c r="C21" s="74">
        <v>1</v>
      </c>
      <c r="D21" s="74" t="s">
        <v>15</v>
      </c>
      <c r="E21" s="74" t="s">
        <v>39</v>
      </c>
      <c r="F21" s="75" t="s">
        <v>72</v>
      </c>
      <c r="G21" s="76" t="s">
        <v>352</v>
      </c>
      <c r="H21" s="77" t="s">
        <v>390</v>
      </c>
      <c r="I21" s="77" t="s">
        <v>39</v>
      </c>
      <c r="J21" s="74">
        <v>1</v>
      </c>
      <c r="K21" s="73" t="s">
        <v>15</v>
      </c>
      <c r="L21" s="74" t="s">
        <v>39</v>
      </c>
      <c r="M21" s="74" t="s">
        <v>72</v>
      </c>
      <c r="N21" s="78" t="s">
        <v>391</v>
      </c>
    </row>
    <row r="22" spans="1:14">
      <c r="A22" s="72" t="s">
        <v>388</v>
      </c>
      <c r="B22" s="73" t="s">
        <v>43</v>
      </c>
      <c r="C22" s="74">
        <v>1</v>
      </c>
      <c r="D22" s="74" t="s">
        <v>15</v>
      </c>
      <c r="E22" s="74" t="s">
        <v>43</v>
      </c>
      <c r="F22" s="75" t="s">
        <v>45</v>
      </c>
      <c r="G22" s="76" t="s">
        <v>352</v>
      </c>
      <c r="H22" s="77" t="s">
        <v>390</v>
      </c>
      <c r="I22" s="77" t="s">
        <v>43</v>
      </c>
      <c r="J22" s="74">
        <v>1</v>
      </c>
      <c r="K22" s="73" t="s">
        <v>15</v>
      </c>
      <c r="L22" s="74" t="s">
        <v>43</v>
      </c>
      <c r="M22" s="74" t="s">
        <v>45</v>
      </c>
      <c r="N22" s="78" t="s">
        <v>391</v>
      </c>
    </row>
    <row r="23" spans="1:14">
      <c r="A23" s="72" t="s">
        <v>388</v>
      </c>
      <c r="B23" s="73" t="s">
        <v>47</v>
      </c>
      <c r="C23" s="74">
        <v>1</v>
      </c>
      <c r="D23" s="74" t="s">
        <v>15</v>
      </c>
      <c r="E23" s="74" t="s">
        <v>47</v>
      </c>
      <c r="F23" s="75" t="s">
        <v>49</v>
      </c>
      <c r="G23" s="76" t="s">
        <v>352</v>
      </c>
      <c r="H23" s="77" t="s">
        <v>390</v>
      </c>
      <c r="I23" s="77" t="s">
        <v>47</v>
      </c>
      <c r="J23" s="74">
        <v>1</v>
      </c>
      <c r="K23" s="73" t="s">
        <v>15</v>
      </c>
      <c r="L23" s="74" t="s">
        <v>47</v>
      </c>
      <c r="M23" s="74" t="s">
        <v>49</v>
      </c>
      <c r="N23" s="78" t="s">
        <v>391</v>
      </c>
    </row>
    <row r="24" spans="1:14">
      <c r="A24" s="72" t="s">
        <v>388</v>
      </c>
      <c r="B24" s="73" t="s">
        <v>51</v>
      </c>
      <c r="C24" s="74">
        <v>1</v>
      </c>
      <c r="D24" s="74" t="s">
        <v>15</v>
      </c>
      <c r="E24" s="74" t="s">
        <v>51</v>
      </c>
      <c r="F24" s="75" t="s">
        <v>64</v>
      </c>
      <c r="G24" s="76">
        <v>1</v>
      </c>
      <c r="H24" s="77" t="s">
        <v>355</v>
      </c>
      <c r="I24" s="77"/>
      <c r="J24" s="74"/>
      <c r="K24" s="73"/>
      <c r="L24" s="74"/>
      <c r="M24" s="74"/>
      <c r="N24" s="78" t="s">
        <v>389</v>
      </c>
    </row>
    <row r="25" spans="1:14">
      <c r="A25" s="72" t="s">
        <v>388</v>
      </c>
      <c r="B25" s="73" t="s">
        <v>54</v>
      </c>
      <c r="C25" s="74">
        <v>2</v>
      </c>
      <c r="D25" s="74" t="s">
        <v>18</v>
      </c>
      <c r="E25" s="74" t="s">
        <v>54</v>
      </c>
      <c r="F25" s="75" t="s">
        <v>15</v>
      </c>
      <c r="G25" s="76">
        <v>1</v>
      </c>
      <c r="H25" s="77" t="s">
        <v>355</v>
      </c>
      <c r="I25" s="77"/>
      <c r="J25" s="74"/>
      <c r="K25" s="73"/>
      <c r="L25" s="74"/>
      <c r="M25" s="74"/>
      <c r="N25" s="78" t="s">
        <v>389</v>
      </c>
    </row>
    <row r="26" spans="1:14">
      <c r="A26" s="72" t="s">
        <v>388</v>
      </c>
      <c r="B26" s="73" t="s">
        <v>34</v>
      </c>
      <c r="C26" s="74">
        <v>2</v>
      </c>
      <c r="D26" s="74" t="s">
        <v>18</v>
      </c>
      <c r="E26" s="74" t="s">
        <v>34</v>
      </c>
      <c r="F26" s="75" t="s">
        <v>18</v>
      </c>
      <c r="G26" s="76">
        <v>1</v>
      </c>
      <c r="H26" s="77" t="s">
        <v>355</v>
      </c>
      <c r="I26" s="77"/>
      <c r="J26" s="74"/>
      <c r="K26" s="73"/>
      <c r="L26" s="74"/>
      <c r="M26" s="74"/>
      <c r="N26" s="78" t="s">
        <v>389</v>
      </c>
    </row>
    <row r="27" spans="1:14">
      <c r="A27" s="72" t="s">
        <v>388</v>
      </c>
      <c r="B27" s="73" t="s">
        <v>36</v>
      </c>
      <c r="C27" s="74">
        <v>2</v>
      </c>
      <c r="D27" s="74" t="s">
        <v>18</v>
      </c>
      <c r="E27" s="74" t="s">
        <v>36</v>
      </c>
      <c r="F27" s="75" t="s">
        <v>37</v>
      </c>
      <c r="G27" s="76">
        <v>1</v>
      </c>
      <c r="H27" s="77" t="s">
        <v>355</v>
      </c>
      <c r="I27" s="77"/>
      <c r="J27" s="74"/>
      <c r="K27" s="73"/>
      <c r="L27" s="74"/>
      <c r="M27" s="74"/>
      <c r="N27" s="78" t="s">
        <v>389</v>
      </c>
    </row>
    <row r="28" spans="1:14">
      <c r="A28" s="72" t="s">
        <v>388</v>
      </c>
      <c r="B28" s="73" t="s">
        <v>40</v>
      </c>
      <c r="C28" s="74">
        <v>2</v>
      </c>
      <c r="D28" s="74" t="s">
        <v>18</v>
      </c>
      <c r="E28" s="74" t="s">
        <v>40</v>
      </c>
      <c r="F28" s="75" t="s">
        <v>41</v>
      </c>
      <c r="G28" s="76">
        <v>1</v>
      </c>
      <c r="H28" s="77" t="s">
        <v>355</v>
      </c>
      <c r="I28" s="77"/>
      <c r="J28" s="74"/>
      <c r="K28" s="73"/>
      <c r="L28" s="74"/>
      <c r="M28" s="74"/>
      <c r="N28" s="78" t="s">
        <v>389</v>
      </c>
    </row>
    <row r="29" spans="1:14">
      <c r="A29" s="72" t="s">
        <v>388</v>
      </c>
      <c r="B29" s="73" t="s">
        <v>61</v>
      </c>
      <c r="C29" s="74">
        <v>2</v>
      </c>
      <c r="D29" s="74" t="s">
        <v>18</v>
      </c>
      <c r="E29" s="74" t="s">
        <v>61</v>
      </c>
      <c r="F29" s="75" t="s">
        <v>22</v>
      </c>
      <c r="G29" s="76">
        <v>2</v>
      </c>
      <c r="H29" s="77" t="s">
        <v>356</v>
      </c>
      <c r="I29" s="77"/>
      <c r="J29" s="74"/>
      <c r="K29" s="73"/>
      <c r="L29" s="74"/>
      <c r="M29" s="74"/>
      <c r="N29" s="78" t="s">
        <v>389</v>
      </c>
    </row>
    <row r="30" spans="1:14">
      <c r="A30" s="82" t="s">
        <v>357</v>
      </c>
      <c r="B30" s="82"/>
      <c r="C30" s="83"/>
      <c r="D30" s="83"/>
      <c r="E30" s="83" t="s">
        <v>14</v>
      </c>
      <c r="F30" s="83"/>
      <c r="G30" s="84">
        <v>3</v>
      </c>
      <c r="H30" s="82" t="s">
        <v>358</v>
      </c>
      <c r="I30" s="82"/>
      <c r="J30" s="83"/>
      <c r="K30" s="83"/>
      <c r="L30" s="83"/>
      <c r="M30" s="83"/>
      <c r="N30" s="85" t="s">
        <v>389</v>
      </c>
    </row>
    <row r="31" spans="1:14">
      <c r="A31" s="82" t="s">
        <v>357</v>
      </c>
      <c r="B31" s="82"/>
      <c r="C31" s="83"/>
      <c r="D31" s="83"/>
      <c r="E31" s="83" t="s">
        <v>17</v>
      </c>
      <c r="F31" s="83"/>
      <c r="G31" s="84">
        <v>3</v>
      </c>
      <c r="H31" s="82" t="s">
        <v>358</v>
      </c>
      <c r="I31" s="82"/>
      <c r="J31" s="83"/>
      <c r="K31" s="83"/>
      <c r="L31" s="83"/>
      <c r="M31" s="83"/>
      <c r="N31" s="85" t="s">
        <v>389</v>
      </c>
    </row>
    <row r="32" spans="1:14">
      <c r="A32" s="82" t="s">
        <v>357</v>
      </c>
      <c r="B32" s="82"/>
      <c r="C32" s="83"/>
      <c r="D32" s="83"/>
      <c r="E32" s="83" t="s">
        <v>20</v>
      </c>
      <c r="F32" s="83"/>
      <c r="G32" s="84">
        <v>3</v>
      </c>
      <c r="H32" s="82" t="s">
        <v>358</v>
      </c>
      <c r="I32" s="82"/>
      <c r="J32" s="83"/>
      <c r="K32" s="83"/>
      <c r="L32" s="83"/>
      <c r="M32" s="83"/>
      <c r="N32" s="85" t="s">
        <v>389</v>
      </c>
    </row>
    <row r="33" spans="1:14">
      <c r="A33" s="82" t="s">
        <v>357</v>
      </c>
      <c r="B33" s="82"/>
      <c r="C33" s="83"/>
      <c r="D33" s="83"/>
      <c r="E33" s="83" t="s">
        <v>24</v>
      </c>
      <c r="F33" s="83"/>
      <c r="G33" s="84">
        <v>3</v>
      </c>
      <c r="H33" s="82" t="s">
        <v>358</v>
      </c>
      <c r="I33" s="82"/>
      <c r="J33" s="83"/>
      <c r="K33" s="83"/>
      <c r="L33" s="83"/>
      <c r="M33" s="83"/>
      <c r="N33" s="85" t="s">
        <v>389</v>
      </c>
    </row>
    <row r="34" spans="1:14">
      <c r="A34" s="72" t="s">
        <v>388</v>
      </c>
      <c r="B34" s="73" t="s">
        <v>63</v>
      </c>
      <c r="C34" s="74">
        <v>2</v>
      </c>
      <c r="D34" s="74" t="s">
        <v>18</v>
      </c>
      <c r="E34" s="74" t="s">
        <v>63</v>
      </c>
      <c r="F34" s="75" t="s">
        <v>26</v>
      </c>
      <c r="G34" s="76">
        <v>3</v>
      </c>
      <c r="H34" s="77" t="s">
        <v>358</v>
      </c>
      <c r="I34" s="77"/>
      <c r="J34" s="74"/>
      <c r="K34" s="73"/>
      <c r="L34" s="74"/>
      <c r="M34" s="74"/>
      <c r="N34" s="78" t="s">
        <v>389</v>
      </c>
    </row>
    <row r="35" spans="1:14">
      <c r="A35" s="86" t="s">
        <v>388</v>
      </c>
      <c r="B35" s="87"/>
      <c r="C35" s="87">
        <v>2</v>
      </c>
      <c r="D35" s="88" t="s">
        <v>63</v>
      </c>
      <c r="E35" s="87" t="s">
        <v>395</v>
      </c>
      <c r="F35" s="89"/>
      <c r="G35" s="90" t="s">
        <v>361</v>
      </c>
      <c r="H35" s="91"/>
      <c r="I35" s="92"/>
      <c r="J35" s="87"/>
      <c r="K35" s="87"/>
      <c r="L35" s="87"/>
      <c r="M35" s="87"/>
      <c r="N35" s="93" t="s">
        <v>389</v>
      </c>
    </row>
  </sheetData>
  <mergeCells count="3">
    <mergeCell ref="A11:F11"/>
    <mergeCell ref="G11:G12"/>
    <mergeCell ref="H11:N11"/>
  </mergeCells>
  <conditionalFormatting sqref="G13:G29 G34 G36:G1048576 G6:G11">
    <cfRule type="containsText" dxfId="34" priority="6" operator="containsText" text="Preta">
      <formula>NOT(ISERROR(SEARCH("Preta",G6)))</formula>
    </cfRule>
    <cfRule type="containsText" dxfId="33" priority="7" operator="containsText" text="Azul">
      <formula>NOT(ISERROR(SEARCH("Azul",G6)))</formula>
    </cfRule>
    <cfRule type="containsText" dxfId="32" priority="8" operator="containsText" text="Vermelha">
      <formula>NOT(ISERROR(SEARCH("Vermelha",G6)))</formula>
    </cfRule>
  </conditionalFormatting>
  <conditionalFormatting sqref="N30:N33">
    <cfRule type="expression" dxfId="31" priority="4">
      <formula>$J30="CASSETE"</formula>
    </cfRule>
    <cfRule type="expression" dxfId="30" priority="5">
      <formula>$J30="S16_N1"</formula>
    </cfRule>
  </conditionalFormatting>
  <conditionalFormatting sqref="G1:G5">
    <cfRule type="containsText" dxfId="29" priority="1" operator="containsText" text="Preta">
      <formula>NOT(ISERROR(SEARCH("Preta",G1)))</formula>
    </cfRule>
    <cfRule type="containsText" dxfId="28" priority="2" operator="containsText" text="Azul">
      <formula>NOT(ISERROR(SEARCH("Azul",G1)))</formula>
    </cfRule>
    <cfRule type="containsText" dxfId="27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977F-A673-4C6D-AF74-6D7724A9EB34}">
  <sheetPr codeName="Folha20">
    <pageSetUpPr fitToPage="1"/>
  </sheetPr>
  <dimension ref="A2:Q28"/>
  <sheetViews>
    <sheetView view="pageBreakPreview" zoomScale="75" zoomScaleNormal="80" zoomScaleSheetLayoutView="75" workbookViewId="0">
      <selection activeCell="T19" sqref="T19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426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427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72" t="s">
        <v>390</v>
      </c>
      <c r="B13" s="73" t="s">
        <v>14</v>
      </c>
      <c r="C13" s="74">
        <v>1</v>
      </c>
      <c r="D13" s="74" t="s">
        <v>15</v>
      </c>
      <c r="E13" s="74" t="s">
        <v>14</v>
      </c>
      <c r="F13" s="75" t="s">
        <v>15</v>
      </c>
      <c r="G13" s="76">
        <v>1</v>
      </c>
      <c r="H13" s="77" t="s">
        <v>392</v>
      </c>
      <c r="I13" s="77"/>
      <c r="J13" s="74"/>
      <c r="K13" s="73"/>
      <c r="L13" s="74"/>
      <c r="M13" s="74"/>
      <c r="N13" s="78" t="s">
        <v>391</v>
      </c>
    </row>
    <row r="14" spans="1:17">
      <c r="A14" s="72" t="s">
        <v>390</v>
      </c>
      <c r="B14" s="73" t="s">
        <v>17</v>
      </c>
      <c r="C14" s="74">
        <v>1</v>
      </c>
      <c r="D14" s="74" t="s">
        <v>15</v>
      </c>
      <c r="E14" s="74" t="s">
        <v>17</v>
      </c>
      <c r="F14" s="75" t="s">
        <v>18</v>
      </c>
      <c r="G14" s="76">
        <v>1</v>
      </c>
      <c r="H14" s="77" t="s">
        <v>392</v>
      </c>
      <c r="I14" s="77"/>
      <c r="J14" s="74"/>
      <c r="K14" s="73"/>
      <c r="L14" s="74"/>
      <c r="M14" s="74"/>
      <c r="N14" s="78" t="s">
        <v>391</v>
      </c>
    </row>
    <row r="15" spans="1:17">
      <c r="A15" s="72" t="s">
        <v>390</v>
      </c>
      <c r="B15" s="73" t="s">
        <v>20</v>
      </c>
      <c r="C15" s="74">
        <v>1</v>
      </c>
      <c r="D15" s="74" t="s">
        <v>15</v>
      </c>
      <c r="E15" s="74" t="s">
        <v>20</v>
      </c>
      <c r="F15" s="75" t="s">
        <v>37</v>
      </c>
      <c r="G15" s="76">
        <v>2</v>
      </c>
      <c r="H15" s="77" t="s">
        <v>355</v>
      </c>
      <c r="I15" s="77"/>
      <c r="J15" s="74"/>
      <c r="K15" s="73"/>
      <c r="L15" s="74"/>
      <c r="M15" s="74"/>
      <c r="N15" s="78" t="s">
        <v>391</v>
      </c>
    </row>
    <row r="16" spans="1:17">
      <c r="A16" s="72" t="s">
        <v>390</v>
      </c>
      <c r="B16" s="73" t="s">
        <v>24</v>
      </c>
      <c r="C16" s="74">
        <v>1</v>
      </c>
      <c r="D16" s="74" t="s">
        <v>15</v>
      </c>
      <c r="E16" s="74" t="s">
        <v>24</v>
      </c>
      <c r="F16" s="75" t="s">
        <v>41</v>
      </c>
      <c r="G16" s="76">
        <v>2</v>
      </c>
      <c r="H16" s="77" t="s">
        <v>355</v>
      </c>
      <c r="I16" s="77"/>
      <c r="J16" s="74"/>
      <c r="K16" s="73"/>
      <c r="L16" s="74"/>
      <c r="M16" s="74"/>
      <c r="N16" s="78" t="s">
        <v>391</v>
      </c>
    </row>
    <row r="17" spans="1:14">
      <c r="A17" s="72" t="s">
        <v>390</v>
      </c>
      <c r="B17" s="73" t="s">
        <v>21</v>
      </c>
      <c r="C17" s="74">
        <v>1</v>
      </c>
      <c r="D17" s="74" t="s">
        <v>15</v>
      </c>
      <c r="E17" s="74" t="s">
        <v>21</v>
      </c>
      <c r="F17" s="75" t="s">
        <v>22</v>
      </c>
      <c r="G17" s="76">
        <v>2</v>
      </c>
      <c r="H17" s="77" t="s">
        <v>355</v>
      </c>
      <c r="I17" s="77"/>
      <c r="J17" s="74"/>
      <c r="K17" s="73"/>
      <c r="L17" s="74"/>
      <c r="M17" s="74"/>
      <c r="N17" s="78" t="s">
        <v>391</v>
      </c>
    </row>
    <row r="18" spans="1:14">
      <c r="A18" s="72" t="s">
        <v>390</v>
      </c>
      <c r="B18" s="73" t="s">
        <v>25</v>
      </c>
      <c r="C18" s="74">
        <v>1</v>
      </c>
      <c r="D18" s="74" t="s">
        <v>15</v>
      </c>
      <c r="E18" s="74" t="s">
        <v>25</v>
      </c>
      <c r="F18" s="75" t="s">
        <v>26</v>
      </c>
      <c r="G18" s="76">
        <v>2</v>
      </c>
      <c r="H18" s="77" t="s">
        <v>355</v>
      </c>
      <c r="I18" s="77"/>
      <c r="J18" s="74"/>
      <c r="K18" s="73"/>
      <c r="L18" s="74"/>
      <c r="M18" s="74"/>
      <c r="N18" s="78" t="s">
        <v>391</v>
      </c>
    </row>
    <row r="19" spans="1:14">
      <c r="A19" s="72" t="s">
        <v>390</v>
      </c>
      <c r="B19" s="73" t="s">
        <v>28</v>
      </c>
      <c r="C19" s="74">
        <v>1</v>
      </c>
      <c r="D19" s="74" t="s">
        <v>15</v>
      </c>
      <c r="E19" s="74" t="s">
        <v>28</v>
      </c>
      <c r="F19" s="75" t="s">
        <v>29</v>
      </c>
      <c r="G19" s="76">
        <v>2</v>
      </c>
      <c r="H19" s="77" t="s">
        <v>355</v>
      </c>
      <c r="I19" s="77"/>
      <c r="J19" s="74"/>
      <c r="K19" s="73"/>
      <c r="L19" s="74"/>
      <c r="M19" s="74"/>
      <c r="N19" s="78" t="s">
        <v>391</v>
      </c>
    </row>
    <row r="20" spans="1:14">
      <c r="A20" s="72" t="s">
        <v>390</v>
      </c>
      <c r="B20" s="73" t="s">
        <v>31</v>
      </c>
      <c r="C20" s="74">
        <v>1</v>
      </c>
      <c r="D20" s="74" t="s">
        <v>15</v>
      </c>
      <c r="E20" s="74" t="s">
        <v>31</v>
      </c>
      <c r="F20" s="75" t="s">
        <v>32</v>
      </c>
      <c r="G20" s="76">
        <v>2</v>
      </c>
      <c r="H20" s="77" t="s">
        <v>355</v>
      </c>
      <c r="I20" s="77"/>
      <c r="J20" s="74"/>
      <c r="K20" s="73"/>
      <c r="L20" s="74"/>
      <c r="M20" s="74"/>
      <c r="N20" s="78" t="s">
        <v>391</v>
      </c>
    </row>
    <row r="21" spans="1:14">
      <c r="A21" s="72" t="s">
        <v>390</v>
      </c>
      <c r="B21" s="73" t="s">
        <v>39</v>
      </c>
      <c r="C21" s="74">
        <v>1</v>
      </c>
      <c r="D21" s="74" t="s">
        <v>15</v>
      </c>
      <c r="E21" s="74" t="s">
        <v>39</v>
      </c>
      <c r="F21" s="75" t="s">
        <v>72</v>
      </c>
      <c r="G21" s="76">
        <v>3</v>
      </c>
      <c r="H21" s="77" t="s">
        <v>356</v>
      </c>
      <c r="I21" s="77"/>
      <c r="J21" s="74"/>
      <c r="K21" s="73"/>
      <c r="L21" s="74"/>
      <c r="M21" s="74"/>
      <c r="N21" s="78" t="s">
        <v>391</v>
      </c>
    </row>
    <row r="22" spans="1:14">
      <c r="A22" s="82" t="s">
        <v>357</v>
      </c>
      <c r="B22" s="82"/>
      <c r="C22" s="83"/>
      <c r="D22" s="83"/>
      <c r="E22" s="83" t="s">
        <v>14</v>
      </c>
      <c r="F22" s="83"/>
      <c r="G22" s="84">
        <v>4</v>
      </c>
      <c r="H22" s="82" t="s">
        <v>358</v>
      </c>
      <c r="I22" s="82"/>
      <c r="J22" s="83"/>
      <c r="K22" s="83"/>
      <c r="L22" s="83"/>
      <c r="M22" s="83"/>
      <c r="N22" s="85" t="s">
        <v>391</v>
      </c>
    </row>
    <row r="23" spans="1:14">
      <c r="A23" s="82" t="s">
        <v>357</v>
      </c>
      <c r="B23" s="82"/>
      <c r="C23" s="83"/>
      <c r="D23" s="83"/>
      <c r="E23" s="83" t="s">
        <v>17</v>
      </c>
      <c r="F23" s="83"/>
      <c r="G23" s="84">
        <v>4</v>
      </c>
      <c r="H23" s="82" t="s">
        <v>358</v>
      </c>
      <c r="I23" s="82"/>
      <c r="J23" s="83"/>
      <c r="K23" s="83"/>
      <c r="L23" s="83"/>
      <c r="M23" s="83"/>
      <c r="N23" s="85" t="s">
        <v>391</v>
      </c>
    </row>
    <row r="24" spans="1:14">
      <c r="A24" s="82" t="s">
        <v>357</v>
      </c>
      <c r="B24" s="82"/>
      <c r="C24" s="83"/>
      <c r="D24" s="83"/>
      <c r="E24" s="83" t="s">
        <v>20</v>
      </c>
      <c r="F24" s="83"/>
      <c r="G24" s="84">
        <v>4</v>
      </c>
      <c r="H24" s="82" t="s">
        <v>358</v>
      </c>
      <c r="I24" s="82"/>
      <c r="J24" s="83"/>
      <c r="K24" s="83"/>
      <c r="L24" s="83"/>
      <c r="M24" s="83"/>
      <c r="N24" s="85" t="s">
        <v>391</v>
      </c>
    </row>
    <row r="25" spans="1:14">
      <c r="A25" s="82" t="s">
        <v>357</v>
      </c>
      <c r="B25" s="82"/>
      <c r="C25" s="83"/>
      <c r="D25" s="83"/>
      <c r="E25" s="83" t="s">
        <v>24</v>
      </c>
      <c r="F25" s="83"/>
      <c r="G25" s="84">
        <v>4</v>
      </c>
      <c r="H25" s="82" t="s">
        <v>358</v>
      </c>
      <c r="I25" s="82"/>
      <c r="J25" s="83"/>
      <c r="K25" s="83"/>
      <c r="L25" s="83"/>
      <c r="M25" s="83"/>
      <c r="N25" s="85" t="s">
        <v>391</v>
      </c>
    </row>
    <row r="26" spans="1:14">
      <c r="A26" s="72" t="s">
        <v>390</v>
      </c>
      <c r="B26" s="73" t="s">
        <v>43</v>
      </c>
      <c r="C26" s="74">
        <v>1</v>
      </c>
      <c r="D26" s="74" t="s">
        <v>15</v>
      </c>
      <c r="E26" s="74" t="s">
        <v>43</v>
      </c>
      <c r="F26" s="75" t="s">
        <v>45</v>
      </c>
      <c r="G26" s="76">
        <v>4</v>
      </c>
      <c r="H26" s="77" t="s">
        <v>358</v>
      </c>
      <c r="I26" s="77"/>
      <c r="J26" s="74"/>
      <c r="K26" s="73"/>
      <c r="L26" s="74"/>
      <c r="M26" s="74"/>
      <c r="N26" s="78" t="s">
        <v>391</v>
      </c>
    </row>
    <row r="27" spans="1:14">
      <c r="A27" s="72" t="s">
        <v>390</v>
      </c>
      <c r="B27" s="73" t="s">
        <v>47</v>
      </c>
      <c r="C27" s="74">
        <v>1</v>
      </c>
      <c r="D27" s="74" t="s">
        <v>15</v>
      </c>
      <c r="E27" s="74" t="s">
        <v>47</v>
      </c>
      <c r="F27" s="75" t="s">
        <v>49</v>
      </c>
      <c r="G27" s="76">
        <v>4</v>
      </c>
      <c r="H27" s="77" t="s">
        <v>358</v>
      </c>
      <c r="I27" s="77"/>
      <c r="J27" s="74"/>
      <c r="K27" s="73"/>
      <c r="L27" s="74"/>
      <c r="M27" s="74"/>
      <c r="N27" s="78" t="s">
        <v>391</v>
      </c>
    </row>
    <row r="28" spans="1:14">
      <c r="A28" s="86" t="s">
        <v>390</v>
      </c>
      <c r="B28" s="87"/>
      <c r="C28" s="87">
        <v>1</v>
      </c>
      <c r="D28" s="88" t="s">
        <v>47</v>
      </c>
      <c r="E28" s="87" t="s">
        <v>51</v>
      </c>
      <c r="F28" s="89"/>
      <c r="G28" s="90" t="s">
        <v>361</v>
      </c>
      <c r="H28" s="91"/>
      <c r="I28" s="92"/>
      <c r="J28" s="87"/>
      <c r="K28" s="87"/>
      <c r="L28" s="87"/>
      <c r="M28" s="87"/>
      <c r="N28" s="93" t="s">
        <v>391</v>
      </c>
    </row>
  </sheetData>
  <mergeCells count="3">
    <mergeCell ref="A11:F11"/>
    <mergeCell ref="G11:G12"/>
    <mergeCell ref="H11:N11"/>
  </mergeCells>
  <conditionalFormatting sqref="G13:G21 G26:G27 G29:G1048576 G6:G11">
    <cfRule type="containsText" dxfId="26" priority="6" operator="containsText" text="Preta">
      <formula>NOT(ISERROR(SEARCH("Preta",G6)))</formula>
    </cfRule>
    <cfRule type="containsText" dxfId="25" priority="7" operator="containsText" text="Azul">
      <formula>NOT(ISERROR(SEARCH("Azul",G6)))</formula>
    </cfRule>
    <cfRule type="containsText" dxfId="24" priority="8" operator="containsText" text="Vermelha">
      <formula>NOT(ISERROR(SEARCH("Vermelha",G6)))</formula>
    </cfRule>
  </conditionalFormatting>
  <conditionalFormatting sqref="N22:N25">
    <cfRule type="expression" dxfId="23" priority="4">
      <formula>$J22="CASSETE"</formula>
    </cfRule>
    <cfRule type="expression" dxfId="22" priority="5">
      <formula>$J22="S16_N1"</formula>
    </cfRule>
  </conditionalFormatting>
  <conditionalFormatting sqref="G1:G5">
    <cfRule type="containsText" dxfId="21" priority="1" operator="containsText" text="Preta">
      <formula>NOT(ISERROR(SEARCH("Preta",G1)))</formula>
    </cfRule>
    <cfRule type="containsText" dxfId="20" priority="2" operator="containsText" text="Azul">
      <formula>NOT(ISERROR(SEARCH("Azul",G1)))</formula>
    </cfRule>
    <cfRule type="containsText" dxfId="19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F072-51C5-4862-9720-CAC675F85723}">
  <sheetPr codeName="Folha6">
    <pageSetUpPr fitToPage="1"/>
  </sheetPr>
  <dimension ref="A2:Q35"/>
  <sheetViews>
    <sheetView view="pageBreakPreview" zoomScale="75" zoomScaleNormal="80" zoomScaleSheetLayoutView="75" workbookViewId="0">
      <selection activeCell="E20" sqref="E20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195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428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72" t="s">
        <v>348</v>
      </c>
      <c r="B13" s="73" t="s">
        <v>14</v>
      </c>
      <c r="C13" s="74">
        <v>1</v>
      </c>
      <c r="D13" s="74" t="s">
        <v>15</v>
      </c>
      <c r="E13" s="74" t="s">
        <v>14</v>
      </c>
      <c r="F13" s="75" t="s">
        <v>15</v>
      </c>
      <c r="G13" s="76">
        <v>1</v>
      </c>
      <c r="H13" s="77" t="s">
        <v>393</v>
      </c>
      <c r="I13" s="77" t="s">
        <v>14</v>
      </c>
      <c r="J13" s="74">
        <v>1</v>
      </c>
      <c r="K13" s="73" t="s">
        <v>15</v>
      </c>
      <c r="L13" s="74" t="s">
        <v>14</v>
      </c>
      <c r="M13" s="74" t="s">
        <v>15</v>
      </c>
      <c r="N13" s="78" t="s">
        <v>394</v>
      </c>
    </row>
    <row r="14" spans="1:17">
      <c r="A14" s="72" t="s">
        <v>348</v>
      </c>
      <c r="B14" s="73" t="s">
        <v>17</v>
      </c>
      <c r="C14" s="74">
        <v>1</v>
      </c>
      <c r="D14" s="74" t="s">
        <v>15</v>
      </c>
      <c r="E14" s="74" t="s">
        <v>17</v>
      </c>
      <c r="F14" s="75" t="s">
        <v>18</v>
      </c>
      <c r="G14" s="76">
        <v>1</v>
      </c>
      <c r="H14" s="77" t="s">
        <v>393</v>
      </c>
      <c r="I14" s="77" t="s">
        <v>17</v>
      </c>
      <c r="J14" s="74">
        <v>1</v>
      </c>
      <c r="K14" s="73" t="s">
        <v>15</v>
      </c>
      <c r="L14" s="74" t="s">
        <v>17</v>
      </c>
      <c r="M14" s="74" t="s">
        <v>18</v>
      </c>
      <c r="N14" s="78" t="s">
        <v>394</v>
      </c>
    </row>
    <row r="15" spans="1:17">
      <c r="A15" s="72" t="s">
        <v>348</v>
      </c>
      <c r="B15" s="73" t="s">
        <v>20</v>
      </c>
      <c r="C15" s="74">
        <v>1</v>
      </c>
      <c r="D15" s="74" t="s">
        <v>15</v>
      </c>
      <c r="E15" s="74" t="s">
        <v>20</v>
      </c>
      <c r="F15" s="75" t="s">
        <v>37</v>
      </c>
      <c r="G15" s="76">
        <v>1</v>
      </c>
      <c r="H15" s="77" t="s">
        <v>393</v>
      </c>
      <c r="I15" s="77" t="s">
        <v>20</v>
      </c>
      <c r="J15" s="74">
        <v>1</v>
      </c>
      <c r="K15" s="73" t="s">
        <v>15</v>
      </c>
      <c r="L15" s="74" t="s">
        <v>20</v>
      </c>
      <c r="M15" s="74" t="s">
        <v>37</v>
      </c>
      <c r="N15" s="78" t="s">
        <v>394</v>
      </c>
    </row>
    <row r="16" spans="1:17">
      <c r="A16" s="72" t="s">
        <v>348</v>
      </c>
      <c r="B16" s="73" t="s">
        <v>24</v>
      </c>
      <c r="C16" s="74">
        <v>1</v>
      </c>
      <c r="D16" s="74" t="s">
        <v>15</v>
      </c>
      <c r="E16" s="74" t="s">
        <v>24</v>
      </c>
      <c r="F16" s="75" t="s">
        <v>41</v>
      </c>
      <c r="G16" s="76">
        <v>1</v>
      </c>
      <c r="H16" s="77" t="s">
        <v>393</v>
      </c>
      <c r="I16" s="77" t="s">
        <v>24</v>
      </c>
      <c r="J16" s="74">
        <v>1</v>
      </c>
      <c r="K16" s="73" t="s">
        <v>15</v>
      </c>
      <c r="L16" s="74" t="s">
        <v>24</v>
      </c>
      <c r="M16" s="74" t="s">
        <v>41</v>
      </c>
      <c r="N16" s="78" t="s">
        <v>394</v>
      </c>
    </row>
    <row r="17" spans="1:14">
      <c r="A17" s="72" t="s">
        <v>348</v>
      </c>
      <c r="B17" s="73" t="s">
        <v>21</v>
      </c>
      <c r="C17" s="74">
        <v>1</v>
      </c>
      <c r="D17" s="74" t="s">
        <v>15</v>
      </c>
      <c r="E17" s="74" t="s">
        <v>21</v>
      </c>
      <c r="F17" s="75" t="s">
        <v>22</v>
      </c>
      <c r="G17" s="76">
        <v>1</v>
      </c>
      <c r="H17" s="77" t="s">
        <v>393</v>
      </c>
      <c r="I17" s="77" t="s">
        <v>21</v>
      </c>
      <c r="J17" s="74">
        <v>1</v>
      </c>
      <c r="K17" s="73" t="s">
        <v>15</v>
      </c>
      <c r="L17" s="74" t="s">
        <v>21</v>
      </c>
      <c r="M17" s="74" t="s">
        <v>22</v>
      </c>
      <c r="N17" s="78" t="s">
        <v>394</v>
      </c>
    </row>
    <row r="18" spans="1:14">
      <c r="A18" s="72" t="s">
        <v>348</v>
      </c>
      <c r="B18" s="73" t="s">
        <v>25</v>
      </c>
      <c r="C18" s="74">
        <v>1</v>
      </c>
      <c r="D18" s="74" t="s">
        <v>15</v>
      </c>
      <c r="E18" s="74" t="s">
        <v>25</v>
      </c>
      <c r="F18" s="75" t="s">
        <v>26</v>
      </c>
      <c r="G18" s="76">
        <v>1</v>
      </c>
      <c r="H18" s="77" t="s">
        <v>393</v>
      </c>
      <c r="I18" s="77" t="s">
        <v>25</v>
      </c>
      <c r="J18" s="74">
        <v>1</v>
      </c>
      <c r="K18" s="73" t="s">
        <v>15</v>
      </c>
      <c r="L18" s="74" t="s">
        <v>25</v>
      </c>
      <c r="M18" s="74" t="s">
        <v>26</v>
      </c>
      <c r="N18" s="78" t="s">
        <v>394</v>
      </c>
    </row>
    <row r="19" spans="1:14">
      <c r="A19" s="72" t="s">
        <v>348</v>
      </c>
      <c r="B19" s="73" t="s">
        <v>28</v>
      </c>
      <c r="C19" s="74">
        <v>1</v>
      </c>
      <c r="D19" s="74" t="s">
        <v>15</v>
      </c>
      <c r="E19" s="74" t="s">
        <v>28</v>
      </c>
      <c r="F19" s="75" t="s">
        <v>29</v>
      </c>
      <c r="G19" s="76">
        <v>1</v>
      </c>
      <c r="H19" s="77" t="s">
        <v>393</v>
      </c>
      <c r="I19" s="77" t="s">
        <v>28</v>
      </c>
      <c r="J19" s="74">
        <v>1</v>
      </c>
      <c r="K19" s="73" t="s">
        <v>15</v>
      </c>
      <c r="L19" s="74" t="s">
        <v>28</v>
      </c>
      <c r="M19" s="74" t="s">
        <v>29</v>
      </c>
      <c r="N19" s="78" t="s">
        <v>394</v>
      </c>
    </row>
    <row r="20" spans="1:14">
      <c r="A20" s="72" t="s">
        <v>348</v>
      </c>
      <c r="B20" s="73" t="s">
        <v>31</v>
      </c>
      <c r="C20" s="74">
        <v>1</v>
      </c>
      <c r="D20" s="74" t="s">
        <v>15</v>
      </c>
      <c r="E20" s="74" t="s">
        <v>31</v>
      </c>
      <c r="F20" s="75" t="s">
        <v>32</v>
      </c>
      <c r="G20" s="76">
        <v>2</v>
      </c>
      <c r="H20" s="77" t="s">
        <v>355</v>
      </c>
      <c r="I20" s="77"/>
      <c r="J20" s="74"/>
      <c r="K20" s="73"/>
      <c r="L20" s="74"/>
      <c r="M20" s="74"/>
      <c r="N20" s="78" t="s">
        <v>197</v>
      </c>
    </row>
    <row r="21" spans="1:14">
      <c r="A21" s="72" t="s">
        <v>348</v>
      </c>
      <c r="B21" s="73" t="s">
        <v>39</v>
      </c>
      <c r="C21" s="74">
        <v>1</v>
      </c>
      <c r="D21" s="74" t="s">
        <v>15</v>
      </c>
      <c r="E21" s="74" t="s">
        <v>39</v>
      </c>
      <c r="F21" s="75" t="s">
        <v>72</v>
      </c>
      <c r="G21" s="76">
        <v>2</v>
      </c>
      <c r="H21" s="77" t="s">
        <v>355</v>
      </c>
      <c r="I21" s="77"/>
      <c r="J21" s="74"/>
      <c r="K21" s="73"/>
      <c r="L21" s="74"/>
      <c r="M21" s="74"/>
      <c r="N21" s="78" t="s">
        <v>197</v>
      </c>
    </row>
    <row r="22" spans="1:14">
      <c r="A22" s="72" t="s">
        <v>348</v>
      </c>
      <c r="B22" s="73" t="s">
        <v>43</v>
      </c>
      <c r="C22" s="74">
        <v>1</v>
      </c>
      <c r="D22" s="74" t="s">
        <v>15</v>
      </c>
      <c r="E22" s="74" t="s">
        <v>43</v>
      </c>
      <c r="F22" s="75" t="s">
        <v>45</v>
      </c>
      <c r="G22" s="76">
        <v>2</v>
      </c>
      <c r="H22" s="77" t="s">
        <v>355</v>
      </c>
      <c r="I22" s="77"/>
      <c r="J22" s="74"/>
      <c r="K22" s="73"/>
      <c r="L22" s="74"/>
      <c r="M22" s="74"/>
      <c r="N22" s="78" t="s">
        <v>197</v>
      </c>
    </row>
    <row r="23" spans="1:14">
      <c r="A23" s="72" t="s">
        <v>348</v>
      </c>
      <c r="B23" s="73" t="s">
        <v>47</v>
      </c>
      <c r="C23" s="74">
        <v>1</v>
      </c>
      <c r="D23" s="74" t="s">
        <v>15</v>
      </c>
      <c r="E23" s="74" t="s">
        <v>47</v>
      </c>
      <c r="F23" s="75" t="s">
        <v>49</v>
      </c>
      <c r="G23" s="76">
        <v>2</v>
      </c>
      <c r="H23" s="77" t="s">
        <v>355</v>
      </c>
      <c r="I23" s="77"/>
      <c r="J23" s="74"/>
      <c r="K23" s="73"/>
      <c r="L23" s="74"/>
      <c r="M23" s="74"/>
      <c r="N23" s="78" t="s">
        <v>197</v>
      </c>
    </row>
    <row r="24" spans="1:14">
      <c r="A24" s="72" t="s">
        <v>348</v>
      </c>
      <c r="B24" s="73" t="s">
        <v>51</v>
      </c>
      <c r="C24" s="74">
        <v>1</v>
      </c>
      <c r="D24" s="74" t="s">
        <v>15</v>
      </c>
      <c r="E24" s="74" t="s">
        <v>51</v>
      </c>
      <c r="F24" s="75" t="s">
        <v>64</v>
      </c>
      <c r="G24" s="76">
        <v>2</v>
      </c>
      <c r="H24" s="77" t="s">
        <v>355</v>
      </c>
      <c r="I24" s="77"/>
      <c r="J24" s="74"/>
      <c r="K24" s="73"/>
      <c r="L24" s="74"/>
      <c r="M24" s="74"/>
      <c r="N24" s="78" t="s">
        <v>197</v>
      </c>
    </row>
    <row r="25" spans="1:14">
      <c r="A25" s="72" t="s">
        <v>348</v>
      </c>
      <c r="B25" s="73" t="s">
        <v>54</v>
      </c>
      <c r="C25" s="74">
        <v>2</v>
      </c>
      <c r="D25" s="74" t="s">
        <v>18</v>
      </c>
      <c r="E25" s="74" t="s">
        <v>54</v>
      </c>
      <c r="F25" s="75" t="s">
        <v>15</v>
      </c>
      <c r="G25" s="76">
        <v>2</v>
      </c>
      <c r="H25" s="77" t="s">
        <v>355</v>
      </c>
      <c r="I25" s="77"/>
      <c r="J25" s="74"/>
      <c r="K25" s="73"/>
      <c r="L25" s="74"/>
      <c r="M25" s="74"/>
      <c r="N25" s="78" t="s">
        <v>197</v>
      </c>
    </row>
    <row r="26" spans="1:14">
      <c r="A26" s="72" t="s">
        <v>348</v>
      </c>
      <c r="B26" s="73" t="s">
        <v>34</v>
      </c>
      <c r="C26" s="74">
        <v>2</v>
      </c>
      <c r="D26" s="74" t="s">
        <v>18</v>
      </c>
      <c r="E26" s="74" t="s">
        <v>34</v>
      </c>
      <c r="F26" s="75" t="s">
        <v>18</v>
      </c>
      <c r="G26" s="76">
        <v>2</v>
      </c>
      <c r="H26" s="77" t="s">
        <v>355</v>
      </c>
      <c r="I26" s="77"/>
      <c r="J26" s="74"/>
      <c r="K26" s="73"/>
      <c r="L26" s="74"/>
      <c r="M26" s="74"/>
      <c r="N26" s="78" t="s">
        <v>197</v>
      </c>
    </row>
    <row r="27" spans="1:14">
      <c r="A27" s="72" t="s">
        <v>348</v>
      </c>
      <c r="B27" s="73" t="s">
        <v>36</v>
      </c>
      <c r="C27" s="74">
        <v>2</v>
      </c>
      <c r="D27" s="74" t="s">
        <v>18</v>
      </c>
      <c r="E27" s="74" t="s">
        <v>36</v>
      </c>
      <c r="F27" s="75" t="s">
        <v>37</v>
      </c>
      <c r="G27" s="76">
        <v>3</v>
      </c>
      <c r="H27" s="77" t="s">
        <v>356</v>
      </c>
      <c r="I27" s="77"/>
      <c r="J27" s="74"/>
      <c r="K27" s="73"/>
      <c r="L27" s="74"/>
      <c r="M27" s="74"/>
      <c r="N27" s="78" t="s">
        <v>197</v>
      </c>
    </row>
    <row r="28" spans="1:14">
      <c r="A28" s="82" t="s">
        <v>357</v>
      </c>
      <c r="B28" s="82"/>
      <c r="C28" s="83"/>
      <c r="D28" s="83"/>
      <c r="E28" s="83" t="s">
        <v>14</v>
      </c>
      <c r="F28" s="83"/>
      <c r="G28" s="84">
        <v>4</v>
      </c>
      <c r="H28" s="82" t="s">
        <v>358</v>
      </c>
      <c r="I28" s="82"/>
      <c r="J28" s="83"/>
      <c r="K28" s="83"/>
      <c r="L28" s="83"/>
      <c r="M28" s="83"/>
      <c r="N28" s="85" t="s">
        <v>197</v>
      </c>
    </row>
    <row r="29" spans="1:14">
      <c r="A29" s="82" t="s">
        <v>357</v>
      </c>
      <c r="B29" s="82"/>
      <c r="C29" s="83"/>
      <c r="D29" s="83"/>
      <c r="E29" s="83" t="s">
        <v>17</v>
      </c>
      <c r="F29" s="83"/>
      <c r="G29" s="84">
        <v>4</v>
      </c>
      <c r="H29" s="82" t="s">
        <v>358</v>
      </c>
      <c r="I29" s="82"/>
      <c r="J29" s="83"/>
      <c r="K29" s="83"/>
      <c r="L29" s="83"/>
      <c r="M29" s="83"/>
      <c r="N29" s="85" t="s">
        <v>197</v>
      </c>
    </row>
    <row r="30" spans="1:14">
      <c r="A30" s="82" t="s">
        <v>357</v>
      </c>
      <c r="B30" s="82"/>
      <c r="C30" s="83"/>
      <c r="D30" s="83"/>
      <c r="E30" s="83" t="s">
        <v>20</v>
      </c>
      <c r="F30" s="83"/>
      <c r="G30" s="84">
        <v>4</v>
      </c>
      <c r="H30" s="82" t="s">
        <v>358</v>
      </c>
      <c r="I30" s="82"/>
      <c r="J30" s="83"/>
      <c r="K30" s="83"/>
      <c r="L30" s="83"/>
      <c r="M30" s="83"/>
      <c r="N30" s="85" t="s">
        <v>197</v>
      </c>
    </row>
    <row r="31" spans="1:14">
      <c r="A31" s="82" t="s">
        <v>357</v>
      </c>
      <c r="B31" s="82"/>
      <c r="C31" s="83"/>
      <c r="D31" s="83"/>
      <c r="E31" s="83" t="s">
        <v>24</v>
      </c>
      <c r="F31" s="83"/>
      <c r="G31" s="84">
        <v>4</v>
      </c>
      <c r="H31" s="82" t="s">
        <v>358</v>
      </c>
      <c r="I31" s="82"/>
      <c r="J31" s="83"/>
      <c r="K31" s="83"/>
      <c r="L31" s="83"/>
      <c r="M31" s="83"/>
      <c r="N31" s="85" t="s">
        <v>197</v>
      </c>
    </row>
    <row r="32" spans="1:14">
      <c r="A32" s="72" t="s">
        <v>348</v>
      </c>
      <c r="B32" s="73" t="s">
        <v>40</v>
      </c>
      <c r="C32" s="74">
        <v>2</v>
      </c>
      <c r="D32" s="74" t="s">
        <v>18</v>
      </c>
      <c r="E32" s="74" t="s">
        <v>40</v>
      </c>
      <c r="F32" s="75" t="s">
        <v>41</v>
      </c>
      <c r="G32" s="76">
        <v>4</v>
      </c>
      <c r="H32" s="77" t="s">
        <v>358</v>
      </c>
      <c r="I32" s="77"/>
      <c r="J32" s="74"/>
      <c r="K32" s="73"/>
      <c r="L32" s="74"/>
      <c r="M32" s="74"/>
      <c r="N32" s="78" t="s">
        <v>197</v>
      </c>
    </row>
    <row r="33" spans="1:14">
      <c r="A33" s="72" t="s">
        <v>348</v>
      </c>
      <c r="B33" s="73" t="s">
        <v>61</v>
      </c>
      <c r="C33" s="74">
        <v>2</v>
      </c>
      <c r="D33" s="74" t="s">
        <v>18</v>
      </c>
      <c r="E33" s="74" t="s">
        <v>61</v>
      </c>
      <c r="F33" s="75" t="s">
        <v>22</v>
      </c>
      <c r="G33" s="76">
        <v>4</v>
      </c>
      <c r="H33" s="77" t="s">
        <v>358</v>
      </c>
      <c r="I33" s="77"/>
      <c r="J33" s="74"/>
      <c r="K33" s="73"/>
      <c r="L33" s="74"/>
      <c r="M33" s="74"/>
      <c r="N33" s="78" t="s">
        <v>197</v>
      </c>
    </row>
    <row r="34" spans="1:14">
      <c r="A34" s="72" t="s">
        <v>348</v>
      </c>
      <c r="B34" s="73" t="s">
        <v>63</v>
      </c>
      <c r="C34" s="74">
        <v>2</v>
      </c>
      <c r="D34" s="74" t="s">
        <v>18</v>
      </c>
      <c r="E34" s="74" t="s">
        <v>63</v>
      </c>
      <c r="F34" s="75" t="s">
        <v>26</v>
      </c>
      <c r="G34" s="76">
        <v>4</v>
      </c>
      <c r="H34" s="77" t="s">
        <v>358</v>
      </c>
      <c r="I34" s="77"/>
      <c r="J34" s="74"/>
      <c r="K34" s="73"/>
      <c r="L34" s="74"/>
      <c r="M34" s="74"/>
      <c r="N34" s="78" t="s">
        <v>197</v>
      </c>
    </row>
    <row r="35" spans="1:14">
      <c r="A35" s="86" t="s">
        <v>348</v>
      </c>
      <c r="B35" s="87"/>
      <c r="C35" s="87">
        <v>2</v>
      </c>
      <c r="D35" s="88" t="s">
        <v>63</v>
      </c>
      <c r="E35" s="87" t="s">
        <v>395</v>
      </c>
      <c r="F35" s="89"/>
      <c r="G35" s="90" t="s">
        <v>361</v>
      </c>
      <c r="H35" s="91"/>
      <c r="I35" s="92"/>
      <c r="J35" s="87"/>
      <c r="K35" s="87"/>
      <c r="L35" s="87"/>
      <c r="M35" s="87"/>
      <c r="N35" s="93" t="s">
        <v>197</v>
      </c>
    </row>
  </sheetData>
  <mergeCells count="3">
    <mergeCell ref="A11:F11"/>
    <mergeCell ref="G11:G12"/>
    <mergeCell ref="H11:N11"/>
  </mergeCells>
  <conditionalFormatting sqref="G32:G34 G36:G1048576 G6:G27">
    <cfRule type="containsText" dxfId="18" priority="6" operator="containsText" text="Preta">
      <formula>NOT(ISERROR(SEARCH("Preta",G6)))</formula>
    </cfRule>
    <cfRule type="containsText" dxfId="17" priority="7" operator="containsText" text="Azul">
      <formula>NOT(ISERROR(SEARCH("Azul",G6)))</formula>
    </cfRule>
    <cfRule type="containsText" dxfId="16" priority="8" operator="containsText" text="Vermelha">
      <formula>NOT(ISERROR(SEARCH("Vermelha",G6)))</formula>
    </cfRule>
  </conditionalFormatting>
  <conditionalFormatting sqref="N28:N31">
    <cfRule type="expression" dxfId="15" priority="4">
      <formula>$J28="CASSETE"</formula>
    </cfRule>
    <cfRule type="expression" dxfId="14" priority="5">
      <formula>$J28="S16_N1"</formula>
    </cfRule>
  </conditionalFormatting>
  <conditionalFormatting sqref="G1:G5">
    <cfRule type="containsText" dxfId="13" priority="1" operator="containsText" text="Preta">
      <formula>NOT(ISERROR(SEARCH("Preta",G1)))</formula>
    </cfRule>
    <cfRule type="containsText" dxfId="12" priority="2" operator="containsText" text="Azul">
      <formula>NOT(ISERROR(SEARCH("Azul",G1)))</formula>
    </cfRule>
    <cfRule type="containsText" dxfId="11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3209-2AD9-46C5-A3DC-17FB9E4825B0}">
  <sheetPr codeName="Folha7">
    <pageSetUpPr fitToPage="1"/>
  </sheetPr>
  <dimension ref="A2:Q20"/>
  <sheetViews>
    <sheetView view="pageBreakPreview" zoomScale="75" zoomScaleNormal="80" zoomScaleSheetLayoutView="75" workbookViewId="0">
      <selection activeCell="S44" sqref="S44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429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430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72" t="s">
        <v>393</v>
      </c>
      <c r="B13" s="73" t="s">
        <v>14</v>
      </c>
      <c r="C13" s="74">
        <v>1</v>
      </c>
      <c r="D13" s="74" t="s">
        <v>15</v>
      </c>
      <c r="E13" s="74" t="s">
        <v>14</v>
      </c>
      <c r="F13" s="75" t="s">
        <v>15</v>
      </c>
      <c r="G13" s="76">
        <v>1</v>
      </c>
      <c r="H13" s="77" t="s">
        <v>355</v>
      </c>
      <c r="I13" s="77"/>
      <c r="J13" s="74"/>
      <c r="K13" s="73"/>
      <c r="L13" s="74"/>
      <c r="M13" s="74"/>
      <c r="N13" s="78" t="s">
        <v>394</v>
      </c>
    </row>
    <row r="14" spans="1:17">
      <c r="A14" s="72" t="s">
        <v>393</v>
      </c>
      <c r="B14" s="73" t="s">
        <v>17</v>
      </c>
      <c r="C14" s="74">
        <v>1</v>
      </c>
      <c r="D14" s="74" t="s">
        <v>15</v>
      </c>
      <c r="E14" s="74" t="s">
        <v>17</v>
      </c>
      <c r="F14" s="75" t="s">
        <v>18</v>
      </c>
      <c r="G14" s="76">
        <v>1</v>
      </c>
      <c r="H14" s="77" t="s">
        <v>355</v>
      </c>
      <c r="I14" s="77"/>
      <c r="J14" s="74"/>
      <c r="K14" s="73"/>
      <c r="L14" s="74"/>
      <c r="M14" s="74"/>
      <c r="N14" s="78" t="s">
        <v>394</v>
      </c>
    </row>
    <row r="15" spans="1:17">
      <c r="A15" s="72" t="s">
        <v>393</v>
      </c>
      <c r="B15" s="73" t="s">
        <v>20</v>
      </c>
      <c r="C15" s="74">
        <v>1</v>
      </c>
      <c r="D15" s="74" t="s">
        <v>15</v>
      </c>
      <c r="E15" s="74" t="s">
        <v>20</v>
      </c>
      <c r="F15" s="75" t="s">
        <v>37</v>
      </c>
      <c r="G15" s="76">
        <v>1</v>
      </c>
      <c r="H15" s="77" t="s">
        <v>355</v>
      </c>
      <c r="I15" s="77"/>
      <c r="J15" s="74"/>
      <c r="K15" s="73"/>
      <c r="L15" s="74"/>
      <c r="M15" s="74"/>
      <c r="N15" s="78" t="s">
        <v>394</v>
      </c>
    </row>
    <row r="16" spans="1:17">
      <c r="A16" s="72" t="s">
        <v>393</v>
      </c>
      <c r="B16" s="73" t="s">
        <v>24</v>
      </c>
      <c r="C16" s="74">
        <v>1</v>
      </c>
      <c r="D16" s="74" t="s">
        <v>15</v>
      </c>
      <c r="E16" s="74" t="s">
        <v>24</v>
      </c>
      <c r="F16" s="75" t="s">
        <v>41</v>
      </c>
      <c r="G16" s="76">
        <v>1</v>
      </c>
      <c r="H16" s="77" t="s">
        <v>355</v>
      </c>
      <c r="I16" s="77"/>
      <c r="J16" s="74"/>
      <c r="K16" s="73"/>
      <c r="L16" s="74"/>
      <c r="M16" s="74"/>
      <c r="N16" s="78" t="s">
        <v>394</v>
      </c>
    </row>
    <row r="17" spans="1:14">
      <c r="A17" s="72" t="s">
        <v>393</v>
      </c>
      <c r="B17" s="73" t="s">
        <v>21</v>
      </c>
      <c r="C17" s="74">
        <v>1</v>
      </c>
      <c r="D17" s="74" t="s">
        <v>15</v>
      </c>
      <c r="E17" s="74" t="s">
        <v>21</v>
      </c>
      <c r="F17" s="75" t="s">
        <v>22</v>
      </c>
      <c r="G17" s="76">
        <v>1</v>
      </c>
      <c r="H17" s="77" t="s">
        <v>358</v>
      </c>
      <c r="I17" s="77"/>
      <c r="J17" s="74"/>
      <c r="K17" s="73"/>
      <c r="L17" s="74"/>
      <c r="M17" s="74"/>
      <c r="N17" s="78" t="s">
        <v>394</v>
      </c>
    </row>
    <row r="18" spans="1:14">
      <c r="A18" s="72" t="s">
        <v>393</v>
      </c>
      <c r="B18" s="73" t="s">
        <v>25</v>
      </c>
      <c r="C18" s="74">
        <v>1</v>
      </c>
      <c r="D18" s="74" t="s">
        <v>15</v>
      </c>
      <c r="E18" s="74" t="s">
        <v>25</v>
      </c>
      <c r="F18" s="75" t="s">
        <v>26</v>
      </c>
      <c r="G18" s="76">
        <v>1</v>
      </c>
      <c r="H18" s="77" t="s">
        <v>358</v>
      </c>
      <c r="I18" s="77"/>
      <c r="J18" s="74"/>
      <c r="K18" s="73"/>
      <c r="L18" s="74"/>
      <c r="M18" s="74"/>
      <c r="N18" s="78" t="s">
        <v>394</v>
      </c>
    </row>
    <row r="19" spans="1:14">
      <c r="A19" s="72" t="s">
        <v>393</v>
      </c>
      <c r="B19" s="73" t="s">
        <v>28</v>
      </c>
      <c r="C19" s="74">
        <v>1</v>
      </c>
      <c r="D19" s="74" t="s">
        <v>15</v>
      </c>
      <c r="E19" s="74" t="s">
        <v>28</v>
      </c>
      <c r="F19" s="75" t="s">
        <v>29</v>
      </c>
      <c r="G19" s="76">
        <v>1</v>
      </c>
      <c r="H19" s="77" t="s">
        <v>358</v>
      </c>
      <c r="I19" s="77"/>
      <c r="J19" s="74"/>
      <c r="K19" s="73"/>
      <c r="L19" s="74"/>
      <c r="M19" s="74"/>
      <c r="N19" s="78" t="s">
        <v>394</v>
      </c>
    </row>
    <row r="20" spans="1:14">
      <c r="A20" s="86" t="s">
        <v>393</v>
      </c>
      <c r="B20" s="87"/>
      <c r="C20" s="87">
        <v>1</v>
      </c>
      <c r="D20" s="88" t="s">
        <v>28</v>
      </c>
      <c r="E20" s="87" t="s">
        <v>387</v>
      </c>
      <c r="F20" s="89"/>
      <c r="G20" s="90" t="s">
        <v>361</v>
      </c>
      <c r="H20" s="91"/>
      <c r="I20" s="92"/>
      <c r="J20" s="87"/>
      <c r="K20" s="87"/>
      <c r="L20" s="87"/>
      <c r="M20" s="87"/>
      <c r="N20" s="93" t="s">
        <v>394</v>
      </c>
    </row>
  </sheetData>
  <mergeCells count="3">
    <mergeCell ref="A11:F11"/>
    <mergeCell ref="G11:G12"/>
    <mergeCell ref="H11:N11"/>
  </mergeCells>
  <conditionalFormatting sqref="G13:G19 G21:G1048576 G6:G11">
    <cfRule type="containsText" dxfId="10" priority="4" operator="containsText" text="Preta">
      <formula>NOT(ISERROR(SEARCH("Preta",G6)))</formula>
    </cfRule>
    <cfRule type="containsText" dxfId="9" priority="5" operator="containsText" text="Azul">
      <formula>NOT(ISERROR(SEARCH("Azul",G6)))</formula>
    </cfRule>
    <cfRule type="containsText" dxfId="8" priority="6" operator="containsText" text="Vermelha">
      <formula>NOT(ISERROR(SEARCH("Vermelha",G6)))</formula>
    </cfRule>
  </conditionalFormatting>
  <conditionalFormatting sqref="G1:G5">
    <cfRule type="containsText" dxfId="7" priority="1" operator="containsText" text="Preta">
      <formula>NOT(ISERROR(SEARCH("Preta",G1)))</formula>
    </cfRule>
    <cfRule type="containsText" dxfId="6" priority="2" operator="containsText" text="Azul">
      <formula>NOT(ISERROR(SEARCH("Azul",G1)))</formula>
    </cfRule>
    <cfRule type="containsText" dxfId="5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DEC5-D415-40A0-83CF-D779B1F882CD}">
  <sheetPr codeName="Folha5">
    <pageSetUpPr fitToPage="1"/>
  </sheetPr>
  <dimension ref="A2:Q140"/>
  <sheetViews>
    <sheetView view="pageBreakPreview" topLeftCell="A91" zoomScale="75" zoomScaleNormal="80" zoomScaleSheetLayoutView="75" workbookViewId="0">
      <selection activeCell="T19" sqref="T19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396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397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72" t="s">
        <v>349</v>
      </c>
      <c r="B13" s="73" t="s">
        <v>14</v>
      </c>
      <c r="C13" s="74">
        <v>1</v>
      </c>
      <c r="D13" s="74" t="s">
        <v>15</v>
      </c>
      <c r="E13" s="74" t="s">
        <v>14</v>
      </c>
      <c r="F13" s="75" t="s">
        <v>15</v>
      </c>
      <c r="G13" s="76" t="s">
        <v>352</v>
      </c>
      <c r="H13" s="77" t="s">
        <v>353</v>
      </c>
      <c r="I13" s="77" t="s">
        <v>14</v>
      </c>
      <c r="J13" s="74">
        <v>1</v>
      </c>
      <c r="K13" s="73" t="s">
        <v>15</v>
      </c>
      <c r="L13" s="74" t="s">
        <v>14</v>
      </c>
      <c r="M13" s="74" t="s">
        <v>15</v>
      </c>
      <c r="N13" s="78" t="s">
        <v>354</v>
      </c>
    </row>
    <row r="14" spans="1:17">
      <c r="A14" s="72" t="s">
        <v>349</v>
      </c>
      <c r="B14" s="73" t="s">
        <v>17</v>
      </c>
      <c r="C14" s="74">
        <v>1</v>
      </c>
      <c r="D14" s="74" t="s">
        <v>15</v>
      </c>
      <c r="E14" s="74" t="s">
        <v>17</v>
      </c>
      <c r="F14" s="75" t="s">
        <v>18</v>
      </c>
      <c r="G14" s="76" t="s">
        <v>352</v>
      </c>
      <c r="H14" s="77" t="s">
        <v>353</v>
      </c>
      <c r="I14" s="77" t="s">
        <v>17</v>
      </c>
      <c r="J14" s="74">
        <v>1</v>
      </c>
      <c r="K14" s="73" t="s">
        <v>15</v>
      </c>
      <c r="L14" s="74" t="s">
        <v>17</v>
      </c>
      <c r="M14" s="74" t="s">
        <v>18</v>
      </c>
      <c r="N14" s="78" t="s">
        <v>354</v>
      </c>
    </row>
    <row r="15" spans="1:17">
      <c r="A15" s="72" t="s">
        <v>349</v>
      </c>
      <c r="B15" s="73" t="s">
        <v>20</v>
      </c>
      <c r="C15" s="74">
        <v>1</v>
      </c>
      <c r="D15" s="74" t="s">
        <v>15</v>
      </c>
      <c r="E15" s="74" t="s">
        <v>20</v>
      </c>
      <c r="F15" s="75" t="s">
        <v>37</v>
      </c>
      <c r="G15" s="76" t="s">
        <v>352</v>
      </c>
      <c r="H15" s="77" t="s">
        <v>353</v>
      </c>
      <c r="I15" s="77" t="s">
        <v>20</v>
      </c>
      <c r="J15" s="74">
        <v>1</v>
      </c>
      <c r="K15" s="73" t="s">
        <v>15</v>
      </c>
      <c r="L15" s="74" t="s">
        <v>20</v>
      </c>
      <c r="M15" s="74" t="s">
        <v>37</v>
      </c>
      <c r="N15" s="78" t="s">
        <v>354</v>
      </c>
    </row>
    <row r="16" spans="1:17">
      <c r="A16" s="72" t="s">
        <v>349</v>
      </c>
      <c r="B16" s="73" t="s">
        <v>24</v>
      </c>
      <c r="C16" s="74">
        <v>1</v>
      </c>
      <c r="D16" s="74" t="s">
        <v>15</v>
      </c>
      <c r="E16" s="74" t="s">
        <v>24</v>
      </c>
      <c r="F16" s="75" t="s">
        <v>41</v>
      </c>
      <c r="G16" s="76" t="s">
        <v>352</v>
      </c>
      <c r="H16" s="77" t="s">
        <v>353</v>
      </c>
      <c r="I16" s="77" t="s">
        <v>24</v>
      </c>
      <c r="J16" s="74">
        <v>1</v>
      </c>
      <c r="K16" s="73" t="s">
        <v>15</v>
      </c>
      <c r="L16" s="74" t="s">
        <v>24</v>
      </c>
      <c r="M16" s="74" t="s">
        <v>41</v>
      </c>
      <c r="N16" s="78" t="s">
        <v>354</v>
      </c>
    </row>
    <row r="17" spans="1:14">
      <c r="A17" s="72" t="s">
        <v>349</v>
      </c>
      <c r="B17" s="73" t="s">
        <v>21</v>
      </c>
      <c r="C17" s="74">
        <v>1</v>
      </c>
      <c r="D17" s="74" t="s">
        <v>15</v>
      </c>
      <c r="E17" s="74" t="s">
        <v>21</v>
      </c>
      <c r="F17" s="75" t="s">
        <v>22</v>
      </c>
      <c r="G17" s="76" t="s">
        <v>352</v>
      </c>
      <c r="H17" s="77" t="s">
        <v>353</v>
      </c>
      <c r="I17" s="77" t="s">
        <v>21</v>
      </c>
      <c r="J17" s="74">
        <v>1</v>
      </c>
      <c r="K17" s="73" t="s">
        <v>15</v>
      </c>
      <c r="L17" s="74" t="s">
        <v>21</v>
      </c>
      <c r="M17" s="74" t="s">
        <v>22</v>
      </c>
      <c r="N17" s="78" t="s">
        <v>354</v>
      </c>
    </row>
    <row r="18" spans="1:14">
      <c r="A18" s="72" t="s">
        <v>349</v>
      </c>
      <c r="B18" s="73" t="s">
        <v>25</v>
      </c>
      <c r="C18" s="74">
        <v>1</v>
      </c>
      <c r="D18" s="74" t="s">
        <v>15</v>
      </c>
      <c r="E18" s="74" t="s">
        <v>25</v>
      </c>
      <c r="F18" s="75" t="s">
        <v>26</v>
      </c>
      <c r="G18" s="76" t="s">
        <v>352</v>
      </c>
      <c r="H18" s="77" t="s">
        <v>353</v>
      </c>
      <c r="I18" s="77" t="s">
        <v>25</v>
      </c>
      <c r="J18" s="74">
        <v>1</v>
      </c>
      <c r="K18" s="73" t="s">
        <v>15</v>
      </c>
      <c r="L18" s="74" t="s">
        <v>25</v>
      </c>
      <c r="M18" s="74" t="s">
        <v>26</v>
      </c>
      <c r="N18" s="78" t="s">
        <v>354</v>
      </c>
    </row>
    <row r="19" spans="1:14">
      <c r="A19" s="72" t="s">
        <v>349</v>
      </c>
      <c r="B19" s="73" t="s">
        <v>28</v>
      </c>
      <c r="C19" s="74">
        <v>1</v>
      </c>
      <c r="D19" s="74" t="s">
        <v>15</v>
      </c>
      <c r="E19" s="74" t="s">
        <v>28</v>
      </c>
      <c r="F19" s="75" t="s">
        <v>29</v>
      </c>
      <c r="G19" s="76" t="s">
        <v>352</v>
      </c>
      <c r="H19" s="77" t="s">
        <v>353</v>
      </c>
      <c r="I19" s="77" t="s">
        <v>28</v>
      </c>
      <c r="J19" s="74">
        <v>1</v>
      </c>
      <c r="K19" s="73" t="s">
        <v>15</v>
      </c>
      <c r="L19" s="74" t="s">
        <v>28</v>
      </c>
      <c r="M19" s="74" t="s">
        <v>29</v>
      </c>
      <c r="N19" s="78" t="s">
        <v>354</v>
      </c>
    </row>
    <row r="20" spans="1:14">
      <c r="A20" s="72" t="s">
        <v>349</v>
      </c>
      <c r="B20" s="73" t="s">
        <v>31</v>
      </c>
      <c r="C20" s="74">
        <v>1</v>
      </c>
      <c r="D20" s="74" t="s">
        <v>15</v>
      </c>
      <c r="E20" s="74" t="s">
        <v>31</v>
      </c>
      <c r="F20" s="75" t="s">
        <v>32</v>
      </c>
      <c r="G20" s="76" t="s">
        <v>352</v>
      </c>
      <c r="H20" s="77" t="s">
        <v>353</v>
      </c>
      <c r="I20" s="77" t="s">
        <v>31</v>
      </c>
      <c r="J20" s="74">
        <v>1</v>
      </c>
      <c r="K20" s="73" t="s">
        <v>15</v>
      </c>
      <c r="L20" s="74" t="s">
        <v>31</v>
      </c>
      <c r="M20" s="74" t="s">
        <v>32</v>
      </c>
      <c r="N20" s="78" t="s">
        <v>354</v>
      </c>
    </row>
    <row r="21" spans="1:14">
      <c r="A21" s="72" t="s">
        <v>349</v>
      </c>
      <c r="B21" s="73" t="s">
        <v>39</v>
      </c>
      <c r="C21" s="74">
        <v>1</v>
      </c>
      <c r="D21" s="74" t="s">
        <v>15</v>
      </c>
      <c r="E21" s="74" t="s">
        <v>39</v>
      </c>
      <c r="F21" s="75" t="s">
        <v>72</v>
      </c>
      <c r="G21" s="76" t="s">
        <v>352</v>
      </c>
      <c r="H21" s="77" t="s">
        <v>353</v>
      </c>
      <c r="I21" s="77" t="s">
        <v>39</v>
      </c>
      <c r="J21" s="74">
        <v>1</v>
      </c>
      <c r="K21" s="73" t="s">
        <v>15</v>
      </c>
      <c r="L21" s="74" t="s">
        <v>39</v>
      </c>
      <c r="M21" s="74" t="s">
        <v>72</v>
      </c>
      <c r="N21" s="78" t="s">
        <v>354</v>
      </c>
    </row>
    <row r="22" spans="1:14">
      <c r="A22" s="72" t="s">
        <v>349</v>
      </c>
      <c r="B22" s="73" t="s">
        <v>43</v>
      </c>
      <c r="C22" s="74">
        <v>1</v>
      </c>
      <c r="D22" s="74" t="s">
        <v>15</v>
      </c>
      <c r="E22" s="74" t="s">
        <v>43</v>
      </c>
      <c r="F22" s="75" t="s">
        <v>45</v>
      </c>
      <c r="G22" s="76" t="s">
        <v>352</v>
      </c>
      <c r="H22" s="77" t="s">
        <v>353</v>
      </c>
      <c r="I22" s="77" t="s">
        <v>43</v>
      </c>
      <c r="J22" s="74">
        <v>1</v>
      </c>
      <c r="K22" s="73" t="s">
        <v>15</v>
      </c>
      <c r="L22" s="74" t="s">
        <v>43</v>
      </c>
      <c r="M22" s="74" t="s">
        <v>45</v>
      </c>
      <c r="N22" s="78" t="s">
        <v>354</v>
      </c>
    </row>
    <row r="23" spans="1:14">
      <c r="A23" s="72" t="s">
        <v>349</v>
      </c>
      <c r="B23" s="73" t="s">
        <v>47</v>
      </c>
      <c r="C23" s="74">
        <v>1</v>
      </c>
      <c r="D23" s="74" t="s">
        <v>15</v>
      </c>
      <c r="E23" s="74" t="s">
        <v>47</v>
      </c>
      <c r="F23" s="75" t="s">
        <v>49</v>
      </c>
      <c r="G23" s="76" t="s">
        <v>352</v>
      </c>
      <c r="H23" s="77" t="s">
        <v>353</v>
      </c>
      <c r="I23" s="77" t="s">
        <v>47</v>
      </c>
      <c r="J23" s="74">
        <v>1</v>
      </c>
      <c r="K23" s="73" t="s">
        <v>15</v>
      </c>
      <c r="L23" s="74" t="s">
        <v>47</v>
      </c>
      <c r="M23" s="74" t="s">
        <v>49</v>
      </c>
      <c r="N23" s="78" t="s">
        <v>354</v>
      </c>
    </row>
    <row r="24" spans="1:14">
      <c r="A24" s="72" t="s">
        <v>349</v>
      </c>
      <c r="B24" s="73" t="s">
        <v>51</v>
      </c>
      <c r="C24" s="74">
        <v>1</v>
      </c>
      <c r="D24" s="74" t="s">
        <v>15</v>
      </c>
      <c r="E24" s="74" t="s">
        <v>51</v>
      </c>
      <c r="F24" s="75" t="s">
        <v>64</v>
      </c>
      <c r="G24" s="76" t="s">
        <v>352</v>
      </c>
      <c r="H24" s="77" t="s">
        <v>353</v>
      </c>
      <c r="I24" s="77" t="s">
        <v>51</v>
      </c>
      <c r="J24" s="74">
        <v>1</v>
      </c>
      <c r="K24" s="73" t="s">
        <v>15</v>
      </c>
      <c r="L24" s="74" t="s">
        <v>51</v>
      </c>
      <c r="M24" s="74" t="s">
        <v>64</v>
      </c>
      <c r="N24" s="78" t="s">
        <v>354</v>
      </c>
    </row>
    <row r="25" spans="1:14">
      <c r="A25" s="72" t="s">
        <v>349</v>
      </c>
      <c r="B25" s="73" t="s">
        <v>54</v>
      </c>
      <c r="C25" s="74">
        <v>2</v>
      </c>
      <c r="D25" s="74" t="s">
        <v>18</v>
      </c>
      <c r="E25" s="74" t="s">
        <v>54</v>
      </c>
      <c r="F25" s="75" t="s">
        <v>15</v>
      </c>
      <c r="G25" s="76" t="s">
        <v>352</v>
      </c>
      <c r="H25" s="77" t="s">
        <v>353</v>
      </c>
      <c r="I25" s="77" t="s">
        <v>54</v>
      </c>
      <c r="J25" s="74">
        <v>2</v>
      </c>
      <c r="K25" s="73" t="s">
        <v>18</v>
      </c>
      <c r="L25" s="74" t="s">
        <v>54</v>
      </c>
      <c r="M25" s="74" t="s">
        <v>15</v>
      </c>
      <c r="N25" s="78" t="s">
        <v>354</v>
      </c>
    </row>
    <row r="26" spans="1:14">
      <c r="A26" s="72" t="s">
        <v>349</v>
      </c>
      <c r="B26" s="73" t="s">
        <v>34</v>
      </c>
      <c r="C26" s="74">
        <v>2</v>
      </c>
      <c r="D26" s="74" t="s">
        <v>18</v>
      </c>
      <c r="E26" s="74" t="s">
        <v>34</v>
      </c>
      <c r="F26" s="75" t="s">
        <v>18</v>
      </c>
      <c r="G26" s="76" t="s">
        <v>352</v>
      </c>
      <c r="H26" s="77" t="s">
        <v>353</v>
      </c>
      <c r="I26" s="77" t="s">
        <v>34</v>
      </c>
      <c r="J26" s="74">
        <v>2</v>
      </c>
      <c r="K26" s="73" t="s">
        <v>18</v>
      </c>
      <c r="L26" s="74" t="s">
        <v>34</v>
      </c>
      <c r="M26" s="74" t="s">
        <v>18</v>
      </c>
      <c r="N26" s="78" t="s">
        <v>354</v>
      </c>
    </row>
    <row r="27" spans="1:14">
      <c r="A27" s="72" t="s">
        <v>349</v>
      </c>
      <c r="B27" s="73" t="s">
        <v>36</v>
      </c>
      <c r="C27" s="74">
        <v>2</v>
      </c>
      <c r="D27" s="74" t="s">
        <v>18</v>
      </c>
      <c r="E27" s="74" t="s">
        <v>36</v>
      </c>
      <c r="F27" s="75" t="s">
        <v>37</v>
      </c>
      <c r="G27" s="76" t="s">
        <v>352</v>
      </c>
      <c r="H27" s="77" t="s">
        <v>353</v>
      </c>
      <c r="I27" s="77" t="s">
        <v>36</v>
      </c>
      <c r="J27" s="74">
        <v>2</v>
      </c>
      <c r="K27" s="73" t="s">
        <v>18</v>
      </c>
      <c r="L27" s="74" t="s">
        <v>36</v>
      </c>
      <c r="M27" s="74" t="s">
        <v>37</v>
      </c>
      <c r="N27" s="78" t="s">
        <v>354</v>
      </c>
    </row>
    <row r="28" spans="1:14">
      <c r="A28" s="72" t="s">
        <v>349</v>
      </c>
      <c r="B28" s="73" t="s">
        <v>40</v>
      </c>
      <c r="C28" s="74">
        <v>2</v>
      </c>
      <c r="D28" s="74" t="s">
        <v>18</v>
      </c>
      <c r="E28" s="74" t="s">
        <v>40</v>
      </c>
      <c r="F28" s="75" t="s">
        <v>41</v>
      </c>
      <c r="G28" s="76" t="s">
        <v>352</v>
      </c>
      <c r="H28" s="77" t="s">
        <v>353</v>
      </c>
      <c r="I28" s="77" t="s">
        <v>40</v>
      </c>
      <c r="J28" s="74">
        <v>2</v>
      </c>
      <c r="K28" s="73" t="s">
        <v>18</v>
      </c>
      <c r="L28" s="74" t="s">
        <v>40</v>
      </c>
      <c r="M28" s="74" t="s">
        <v>41</v>
      </c>
      <c r="N28" s="78" t="s">
        <v>354</v>
      </c>
    </row>
    <row r="29" spans="1:14">
      <c r="A29" s="72" t="s">
        <v>349</v>
      </c>
      <c r="B29" s="73" t="s">
        <v>61</v>
      </c>
      <c r="C29" s="74">
        <v>2</v>
      </c>
      <c r="D29" s="74" t="s">
        <v>18</v>
      </c>
      <c r="E29" s="74" t="s">
        <v>61</v>
      </c>
      <c r="F29" s="75" t="s">
        <v>22</v>
      </c>
      <c r="G29" s="76" t="s">
        <v>352</v>
      </c>
      <c r="H29" s="77" t="s">
        <v>353</v>
      </c>
      <c r="I29" s="77" t="s">
        <v>61</v>
      </c>
      <c r="J29" s="74">
        <v>2</v>
      </c>
      <c r="K29" s="73" t="s">
        <v>18</v>
      </c>
      <c r="L29" s="74" t="s">
        <v>61</v>
      </c>
      <c r="M29" s="74" t="s">
        <v>22</v>
      </c>
      <c r="N29" s="78" t="s">
        <v>354</v>
      </c>
    </row>
    <row r="30" spans="1:14">
      <c r="A30" s="72" t="s">
        <v>349</v>
      </c>
      <c r="B30" s="73" t="s">
        <v>63</v>
      </c>
      <c r="C30" s="74">
        <v>2</v>
      </c>
      <c r="D30" s="74" t="s">
        <v>18</v>
      </c>
      <c r="E30" s="74" t="s">
        <v>63</v>
      </c>
      <c r="F30" s="75" t="s">
        <v>26</v>
      </c>
      <c r="G30" s="76" t="s">
        <v>352</v>
      </c>
      <c r="H30" s="77" t="s">
        <v>353</v>
      </c>
      <c r="I30" s="77" t="s">
        <v>63</v>
      </c>
      <c r="J30" s="74">
        <v>2</v>
      </c>
      <c r="K30" s="73" t="s">
        <v>18</v>
      </c>
      <c r="L30" s="74" t="s">
        <v>63</v>
      </c>
      <c r="M30" s="74" t="s">
        <v>26</v>
      </c>
      <c r="N30" s="78" t="s">
        <v>354</v>
      </c>
    </row>
    <row r="31" spans="1:14">
      <c r="A31" s="72" t="s">
        <v>349</v>
      </c>
      <c r="B31" s="73" t="s">
        <v>66</v>
      </c>
      <c r="C31" s="74">
        <v>2</v>
      </c>
      <c r="D31" s="74" t="s">
        <v>18</v>
      </c>
      <c r="E31" s="74" t="s">
        <v>66</v>
      </c>
      <c r="F31" s="75" t="s">
        <v>29</v>
      </c>
      <c r="G31" s="76" t="s">
        <v>352</v>
      </c>
      <c r="H31" s="77" t="s">
        <v>353</v>
      </c>
      <c r="I31" s="77" t="s">
        <v>66</v>
      </c>
      <c r="J31" s="74">
        <v>2</v>
      </c>
      <c r="K31" s="73" t="s">
        <v>18</v>
      </c>
      <c r="L31" s="74" t="s">
        <v>66</v>
      </c>
      <c r="M31" s="74" t="s">
        <v>29</v>
      </c>
      <c r="N31" s="78" t="s">
        <v>354</v>
      </c>
    </row>
    <row r="32" spans="1:14">
      <c r="A32" s="72" t="s">
        <v>349</v>
      </c>
      <c r="B32" s="73" t="s">
        <v>68</v>
      </c>
      <c r="C32" s="74">
        <v>2</v>
      </c>
      <c r="D32" s="74" t="s">
        <v>18</v>
      </c>
      <c r="E32" s="74" t="s">
        <v>68</v>
      </c>
      <c r="F32" s="75" t="s">
        <v>32</v>
      </c>
      <c r="G32" s="76" t="s">
        <v>352</v>
      </c>
      <c r="H32" s="77" t="s">
        <v>353</v>
      </c>
      <c r="I32" s="77" t="s">
        <v>68</v>
      </c>
      <c r="J32" s="74">
        <v>2</v>
      </c>
      <c r="K32" s="73" t="s">
        <v>18</v>
      </c>
      <c r="L32" s="74" t="s">
        <v>68</v>
      </c>
      <c r="M32" s="74" t="s">
        <v>32</v>
      </c>
      <c r="N32" s="78" t="s">
        <v>354</v>
      </c>
    </row>
    <row r="33" spans="1:14">
      <c r="A33" s="72" t="s">
        <v>349</v>
      </c>
      <c r="B33" s="73" t="s">
        <v>70</v>
      </c>
      <c r="C33" s="74">
        <v>2</v>
      </c>
      <c r="D33" s="74" t="s">
        <v>18</v>
      </c>
      <c r="E33" s="74" t="s">
        <v>70</v>
      </c>
      <c r="F33" s="75" t="s">
        <v>72</v>
      </c>
      <c r="G33" s="76" t="s">
        <v>352</v>
      </c>
      <c r="H33" s="77" t="s">
        <v>353</v>
      </c>
      <c r="I33" s="77" t="s">
        <v>70</v>
      </c>
      <c r="J33" s="74">
        <v>2</v>
      </c>
      <c r="K33" s="73" t="s">
        <v>18</v>
      </c>
      <c r="L33" s="74" t="s">
        <v>70</v>
      </c>
      <c r="M33" s="74" t="s">
        <v>72</v>
      </c>
      <c r="N33" s="78" t="s">
        <v>354</v>
      </c>
    </row>
    <row r="34" spans="1:14">
      <c r="A34" s="72" t="s">
        <v>349</v>
      </c>
      <c r="B34" s="73" t="s">
        <v>44</v>
      </c>
      <c r="C34" s="74">
        <v>2</v>
      </c>
      <c r="D34" s="74" t="s">
        <v>18</v>
      </c>
      <c r="E34" s="74" t="s">
        <v>44</v>
      </c>
      <c r="F34" s="75" t="s">
        <v>45</v>
      </c>
      <c r="G34" s="76" t="s">
        <v>352</v>
      </c>
      <c r="H34" s="77" t="s">
        <v>353</v>
      </c>
      <c r="I34" s="77" t="s">
        <v>44</v>
      </c>
      <c r="J34" s="74">
        <v>2</v>
      </c>
      <c r="K34" s="73" t="s">
        <v>18</v>
      </c>
      <c r="L34" s="74" t="s">
        <v>44</v>
      </c>
      <c r="M34" s="74" t="s">
        <v>45</v>
      </c>
      <c r="N34" s="78" t="s">
        <v>354</v>
      </c>
    </row>
    <row r="35" spans="1:14">
      <c r="A35" s="72" t="s">
        <v>349</v>
      </c>
      <c r="B35" s="73" t="s">
        <v>48</v>
      </c>
      <c r="C35" s="74">
        <v>2</v>
      </c>
      <c r="D35" s="74" t="s">
        <v>18</v>
      </c>
      <c r="E35" s="74" t="s">
        <v>48</v>
      </c>
      <c r="F35" s="75" t="s">
        <v>49</v>
      </c>
      <c r="G35" s="76" t="s">
        <v>352</v>
      </c>
      <c r="H35" s="77" t="s">
        <v>353</v>
      </c>
      <c r="I35" s="77" t="s">
        <v>48</v>
      </c>
      <c r="J35" s="74">
        <v>2</v>
      </c>
      <c r="K35" s="73" t="s">
        <v>18</v>
      </c>
      <c r="L35" s="74" t="s">
        <v>48</v>
      </c>
      <c r="M35" s="74" t="s">
        <v>49</v>
      </c>
      <c r="N35" s="78" t="s">
        <v>354</v>
      </c>
    </row>
    <row r="36" spans="1:14">
      <c r="A36" s="72" t="s">
        <v>349</v>
      </c>
      <c r="B36" s="73" t="s">
        <v>75</v>
      </c>
      <c r="C36" s="74">
        <v>2</v>
      </c>
      <c r="D36" s="74" t="s">
        <v>18</v>
      </c>
      <c r="E36" s="74" t="s">
        <v>75</v>
      </c>
      <c r="F36" s="75" t="s">
        <v>64</v>
      </c>
      <c r="G36" s="76" t="s">
        <v>352</v>
      </c>
      <c r="H36" s="77" t="s">
        <v>353</v>
      </c>
      <c r="I36" s="77" t="s">
        <v>75</v>
      </c>
      <c r="J36" s="74">
        <v>2</v>
      </c>
      <c r="K36" s="73" t="s">
        <v>18</v>
      </c>
      <c r="L36" s="74" t="s">
        <v>75</v>
      </c>
      <c r="M36" s="74" t="s">
        <v>64</v>
      </c>
      <c r="N36" s="78" t="s">
        <v>354</v>
      </c>
    </row>
    <row r="37" spans="1:14">
      <c r="A37" s="72" t="s">
        <v>349</v>
      </c>
      <c r="B37" s="73" t="s">
        <v>77</v>
      </c>
      <c r="C37" s="74">
        <v>3</v>
      </c>
      <c r="D37" s="74" t="s">
        <v>37</v>
      </c>
      <c r="E37" s="74" t="s">
        <v>77</v>
      </c>
      <c r="F37" s="75" t="s">
        <v>15</v>
      </c>
      <c r="G37" s="76" t="s">
        <v>352</v>
      </c>
      <c r="H37" s="77" t="s">
        <v>353</v>
      </c>
      <c r="I37" s="77" t="s">
        <v>77</v>
      </c>
      <c r="J37" s="74">
        <v>3</v>
      </c>
      <c r="K37" s="73" t="s">
        <v>37</v>
      </c>
      <c r="L37" s="74" t="s">
        <v>77</v>
      </c>
      <c r="M37" s="74" t="s">
        <v>15</v>
      </c>
      <c r="N37" s="78" t="s">
        <v>354</v>
      </c>
    </row>
    <row r="38" spans="1:14">
      <c r="A38" s="72" t="s">
        <v>349</v>
      </c>
      <c r="B38" s="73" t="s">
        <v>52</v>
      </c>
      <c r="C38" s="74">
        <v>3</v>
      </c>
      <c r="D38" s="74" t="s">
        <v>37</v>
      </c>
      <c r="E38" s="74" t="s">
        <v>52</v>
      </c>
      <c r="F38" s="75" t="s">
        <v>18</v>
      </c>
      <c r="G38" s="76" t="s">
        <v>352</v>
      </c>
      <c r="H38" s="77" t="s">
        <v>353</v>
      </c>
      <c r="I38" s="77" t="s">
        <v>52</v>
      </c>
      <c r="J38" s="74">
        <v>3</v>
      </c>
      <c r="K38" s="73" t="s">
        <v>37</v>
      </c>
      <c r="L38" s="74" t="s">
        <v>52</v>
      </c>
      <c r="M38" s="74" t="s">
        <v>18</v>
      </c>
      <c r="N38" s="78" t="s">
        <v>354</v>
      </c>
    </row>
    <row r="39" spans="1:14">
      <c r="A39" s="72" t="s">
        <v>349</v>
      </c>
      <c r="B39" s="73" t="s">
        <v>55</v>
      </c>
      <c r="C39" s="74">
        <v>3</v>
      </c>
      <c r="D39" s="74" t="s">
        <v>37</v>
      </c>
      <c r="E39" s="74" t="s">
        <v>55</v>
      </c>
      <c r="F39" s="75" t="s">
        <v>37</v>
      </c>
      <c r="G39" s="76" t="s">
        <v>352</v>
      </c>
      <c r="H39" s="77" t="s">
        <v>353</v>
      </c>
      <c r="I39" s="77" t="s">
        <v>55</v>
      </c>
      <c r="J39" s="74">
        <v>3</v>
      </c>
      <c r="K39" s="73" t="s">
        <v>37</v>
      </c>
      <c r="L39" s="74" t="s">
        <v>55</v>
      </c>
      <c r="M39" s="74" t="s">
        <v>37</v>
      </c>
      <c r="N39" s="78" t="s">
        <v>354</v>
      </c>
    </row>
    <row r="40" spans="1:14">
      <c r="A40" s="72" t="s">
        <v>349</v>
      </c>
      <c r="B40" s="73" t="s">
        <v>57</v>
      </c>
      <c r="C40" s="74">
        <v>3</v>
      </c>
      <c r="D40" s="74" t="s">
        <v>37</v>
      </c>
      <c r="E40" s="74" t="s">
        <v>57</v>
      </c>
      <c r="F40" s="75" t="s">
        <v>41</v>
      </c>
      <c r="G40" s="76" t="s">
        <v>352</v>
      </c>
      <c r="H40" s="77" t="s">
        <v>353</v>
      </c>
      <c r="I40" s="77" t="s">
        <v>57</v>
      </c>
      <c r="J40" s="74">
        <v>3</v>
      </c>
      <c r="K40" s="73" t="s">
        <v>37</v>
      </c>
      <c r="L40" s="74" t="s">
        <v>57</v>
      </c>
      <c r="M40" s="74" t="s">
        <v>41</v>
      </c>
      <c r="N40" s="78" t="s">
        <v>354</v>
      </c>
    </row>
    <row r="41" spans="1:14">
      <c r="A41" s="72" t="s">
        <v>349</v>
      </c>
      <c r="B41" s="73" t="s">
        <v>85</v>
      </c>
      <c r="C41" s="74">
        <v>3</v>
      </c>
      <c r="D41" s="74" t="s">
        <v>37</v>
      </c>
      <c r="E41" s="74" t="s">
        <v>85</v>
      </c>
      <c r="F41" s="75" t="s">
        <v>22</v>
      </c>
      <c r="G41" s="76" t="s">
        <v>352</v>
      </c>
      <c r="H41" s="77" t="s">
        <v>353</v>
      </c>
      <c r="I41" s="77" t="s">
        <v>85</v>
      </c>
      <c r="J41" s="74">
        <v>3</v>
      </c>
      <c r="K41" s="73" t="s">
        <v>37</v>
      </c>
      <c r="L41" s="74" t="s">
        <v>85</v>
      </c>
      <c r="M41" s="74" t="s">
        <v>22</v>
      </c>
      <c r="N41" s="78" t="s">
        <v>354</v>
      </c>
    </row>
    <row r="42" spans="1:14">
      <c r="A42" s="72" t="s">
        <v>349</v>
      </c>
      <c r="B42" s="73" t="s">
        <v>87</v>
      </c>
      <c r="C42" s="74">
        <v>3</v>
      </c>
      <c r="D42" s="74" t="s">
        <v>37</v>
      </c>
      <c r="E42" s="74" t="s">
        <v>87</v>
      </c>
      <c r="F42" s="75" t="s">
        <v>26</v>
      </c>
      <c r="G42" s="76" t="s">
        <v>352</v>
      </c>
      <c r="H42" s="77" t="s">
        <v>353</v>
      </c>
      <c r="I42" s="77" t="s">
        <v>87</v>
      </c>
      <c r="J42" s="74">
        <v>3</v>
      </c>
      <c r="K42" s="73" t="s">
        <v>37</v>
      </c>
      <c r="L42" s="74" t="s">
        <v>87</v>
      </c>
      <c r="M42" s="74" t="s">
        <v>26</v>
      </c>
      <c r="N42" s="78" t="s">
        <v>354</v>
      </c>
    </row>
    <row r="43" spans="1:14">
      <c r="A43" s="72" t="s">
        <v>349</v>
      </c>
      <c r="B43" s="73" t="s">
        <v>78</v>
      </c>
      <c r="C43" s="74">
        <v>3</v>
      </c>
      <c r="D43" s="74" t="s">
        <v>37</v>
      </c>
      <c r="E43" s="74" t="s">
        <v>78</v>
      </c>
      <c r="F43" s="75" t="s">
        <v>29</v>
      </c>
      <c r="G43" s="76" t="s">
        <v>352</v>
      </c>
      <c r="H43" s="77" t="s">
        <v>353</v>
      </c>
      <c r="I43" s="77" t="s">
        <v>78</v>
      </c>
      <c r="J43" s="74">
        <v>3</v>
      </c>
      <c r="K43" s="73" t="s">
        <v>37</v>
      </c>
      <c r="L43" s="74" t="s">
        <v>78</v>
      </c>
      <c r="M43" s="74" t="s">
        <v>29</v>
      </c>
      <c r="N43" s="78" t="s">
        <v>354</v>
      </c>
    </row>
    <row r="44" spans="1:14">
      <c r="A44" s="72" t="s">
        <v>349</v>
      </c>
      <c r="B44" s="73" t="s">
        <v>80</v>
      </c>
      <c r="C44" s="74">
        <v>3</v>
      </c>
      <c r="D44" s="74" t="s">
        <v>37</v>
      </c>
      <c r="E44" s="74" t="s">
        <v>80</v>
      </c>
      <c r="F44" s="75" t="s">
        <v>32</v>
      </c>
      <c r="G44" s="76" t="s">
        <v>352</v>
      </c>
      <c r="H44" s="77" t="s">
        <v>353</v>
      </c>
      <c r="I44" s="77" t="s">
        <v>80</v>
      </c>
      <c r="J44" s="74">
        <v>3</v>
      </c>
      <c r="K44" s="73" t="s">
        <v>37</v>
      </c>
      <c r="L44" s="74" t="s">
        <v>80</v>
      </c>
      <c r="M44" s="74" t="s">
        <v>32</v>
      </c>
      <c r="N44" s="78" t="s">
        <v>354</v>
      </c>
    </row>
    <row r="45" spans="1:14">
      <c r="A45" s="72" t="s">
        <v>349</v>
      </c>
      <c r="B45" s="73" t="s">
        <v>82</v>
      </c>
      <c r="C45" s="74">
        <v>3</v>
      </c>
      <c r="D45" s="74" t="s">
        <v>37</v>
      </c>
      <c r="E45" s="74" t="s">
        <v>82</v>
      </c>
      <c r="F45" s="75" t="s">
        <v>72</v>
      </c>
      <c r="G45" s="76" t="s">
        <v>352</v>
      </c>
      <c r="H45" s="77" t="s">
        <v>353</v>
      </c>
      <c r="I45" s="77" t="s">
        <v>82</v>
      </c>
      <c r="J45" s="74">
        <v>3</v>
      </c>
      <c r="K45" s="73" t="s">
        <v>37</v>
      </c>
      <c r="L45" s="74" t="s">
        <v>82</v>
      </c>
      <c r="M45" s="74" t="s">
        <v>72</v>
      </c>
      <c r="N45" s="78" t="s">
        <v>354</v>
      </c>
    </row>
    <row r="46" spans="1:14">
      <c r="A46" s="72" t="s">
        <v>349</v>
      </c>
      <c r="B46" s="73" t="s">
        <v>114</v>
      </c>
      <c r="C46" s="74">
        <v>3</v>
      </c>
      <c r="D46" s="74" t="s">
        <v>37</v>
      </c>
      <c r="E46" s="74" t="s">
        <v>114</v>
      </c>
      <c r="F46" s="75" t="s">
        <v>45</v>
      </c>
      <c r="G46" s="76" t="s">
        <v>352</v>
      </c>
      <c r="H46" s="77" t="s">
        <v>353</v>
      </c>
      <c r="I46" s="77" t="s">
        <v>114</v>
      </c>
      <c r="J46" s="74">
        <v>3</v>
      </c>
      <c r="K46" s="73" t="s">
        <v>37</v>
      </c>
      <c r="L46" s="74" t="s">
        <v>114</v>
      </c>
      <c r="M46" s="74" t="s">
        <v>45</v>
      </c>
      <c r="N46" s="78" t="s">
        <v>354</v>
      </c>
    </row>
    <row r="47" spans="1:14">
      <c r="A47" s="72" t="s">
        <v>349</v>
      </c>
      <c r="B47" s="73" t="s">
        <v>116</v>
      </c>
      <c r="C47" s="74">
        <v>3</v>
      </c>
      <c r="D47" s="74" t="s">
        <v>37</v>
      </c>
      <c r="E47" s="74" t="s">
        <v>116</v>
      </c>
      <c r="F47" s="75" t="s">
        <v>49</v>
      </c>
      <c r="G47" s="76" t="s">
        <v>352</v>
      </c>
      <c r="H47" s="77" t="s">
        <v>353</v>
      </c>
      <c r="I47" s="77" t="s">
        <v>116</v>
      </c>
      <c r="J47" s="74">
        <v>3</v>
      </c>
      <c r="K47" s="73" t="s">
        <v>37</v>
      </c>
      <c r="L47" s="74" t="s">
        <v>116</v>
      </c>
      <c r="M47" s="74" t="s">
        <v>49</v>
      </c>
      <c r="N47" s="78" t="s">
        <v>354</v>
      </c>
    </row>
    <row r="48" spans="1:14">
      <c r="A48" s="72" t="s">
        <v>349</v>
      </c>
      <c r="B48" s="73" t="s">
        <v>118</v>
      </c>
      <c r="C48" s="74">
        <v>3</v>
      </c>
      <c r="D48" s="74" t="s">
        <v>37</v>
      </c>
      <c r="E48" s="74" t="s">
        <v>118</v>
      </c>
      <c r="F48" s="75" t="s">
        <v>64</v>
      </c>
      <c r="G48" s="76" t="s">
        <v>352</v>
      </c>
      <c r="H48" s="77" t="s">
        <v>353</v>
      </c>
      <c r="I48" s="77" t="s">
        <v>118</v>
      </c>
      <c r="J48" s="74">
        <v>3</v>
      </c>
      <c r="K48" s="73" t="s">
        <v>37</v>
      </c>
      <c r="L48" s="74" t="s">
        <v>118</v>
      </c>
      <c r="M48" s="74" t="s">
        <v>64</v>
      </c>
      <c r="N48" s="78" t="s">
        <v>354</v>
      </c>
    </row>
    <row r="49" spans="1:14">
      <c r="A49" s="72" t="s">
        <v>349</v>
      </c>
      <c r="B49" s="73" t="s">
        <v>129</v>
      </c>
      <c r="C49" s="74">
        <v>4</v>
      </c>
      <c r="D49" s="74" t="s">
        <v>41</v>
      </c>
      <c r="E49" s="74" t="s">
        <v>129</v>
      </c>
      <c r="F49" s="75" t="s">
        <v>15</v>
      </c>
      <c r="G49" s="76" t="s">
        <v>352</v>
      </c>
      <c r="H49" s="77" t="s">
        <v>353</v>
      </c>
      <c r="I49" s="77" t="s">
        <v>129</v>
      </c>
      <c r="J49" s="74">
        <v>4</v>
      </c>
      <c r="K49" s="73" t="s">
        <v>41</v>
      </c>
      <c r="L49" s="74" t="s">
        <v>129</v>
      </c>
      <c r="M49" s="74" t="s">
        <v>15</v>
      </c>
      <c r="N49" s="78" t="s">
        <v>354</v>
      </c>
    </row>
    <row r="50" spans="1:14">
      <c r="A50" s="72" t="s">
        <v>349</v>
      </c>
      <c r="B50" s="73" t="s">
        <v>134</v>
      </c>
      <c r="C50" s="74">
        <v>4</v>
      </c>
      <c r="D50" s="74" t="s">
        <v>41</v>
      </c>
      <c r="E50" s="74" t="s">
        <v>134</v>
      </c>
      <c r="F50" s="75" t="s">
        <v>18</v>
      </c>
      <c r="G50" s="76" t="s">
        <v>352</v>
      </c>
      <c r="H50" s="77" t="s">
        <v>353</v>
      </c>
      <c r="I50" s="77" t="s">
        <v>134</v>
      </c>
      <c r="J50" s="74">
        <v>4</v>
      </c>
      <c r="K50" s="73" t="s">
        <v>41</v>
      </c>
      <c r="L50" s="74" t="s">
        <v>134</v>
      </c>
      <c r="M50" s="74" t="s">
        <v>18</v>
      </c>
      <c r="N50" s="78" t="s">
        <v>354</v>
      </c>
    </row>
    <row r="51" spans="1:14">
      <c r="A51" s="72" t="s">
        <v>349</v>
      </c>
      <c r="B51" s="73" t="s">
        <v>135</v>
      </c>
      <c r="C51" s="74">
        <v>4</v>
      </c>
      <c r="D51" s="74" t="s">
        <v>41</v>
      </c>
      <c r="E51" s="74" t="s">
        <v>135</v>
      </c>
      <c r="F51" s="75" t="s">
        <v>37</v>
      </c>
      <c r="G51" s="76" t="s">
        <v>352</v>
      </c>
      <c r="H51" s="77" t="s">
        <v>353</v>
      </c>
      <c r="I51" s="77" t="s">
        <v>135</v>
      </c>
      <c r="J51" s="74">
        <v>4</v>
      </c>
      <c r="K51" s="73" t="s">
        <v>41</v>
      </c>
      <c r="L51" s="74" t="s">
        <v>135</v>
      </c>
      <c r="M51" s="74" t="s">
        <v>37</v>
      </c>
      <c r="N51" s="78" t="s">
        <v>354</v>
      </c>
    </row>
    <row r="52" spans="1:14">
      <c r="A52" s="72" t="s">
        <v>349</v>
      </c>
      <c r="B52" s="73" t="s">
        <v>136</v>
      </c>
      <c r="C52" s="74">
        <v>4</v>
      </c>
      <c r="D52" s="74" t="s">
        <v>41</v>
      </c>
      <c r="E52" s="74" t="s">
        <v>136</v>
      </c>
      <c r="F52" s="75" t="s">
        <v>41</v>
      </c>
      <c r="G52" s="76" t="s">
        <v>352</v>
      </c>
      <c r="H52" s="77" t="s">
        <v>353</v>
      </c>
      <c r="I52" s="77" t="s">
        <v>136</v>
      </c>
      <c r="J52" s="74">
        <v>4</v>
      </c>
      <c r="K52" s="73" t="s">
        <v>41</v>
      </c>
      <c r="L52" s="74" t="s">
        <v>136</v>
      </c>
      <c r="M52" s="74" t="s">
        <v>41</v>
      </c>
      <c r="N52" s="78" t="s">
        <v>354</v>
      </c>
    </row>
    <row r="53" spans="1:14">
      <c r="A53" s="72" t="s">
        <v>349</v>
      </c>
      <c r="B53" s="73" t="s">
        <v>286</v>
      </c>
      <c r="C53" s="74">
        <v>4</v>
      </c>
      <c r="D53" s="74" t="s">
        <v>41</v>
      </c>
      <c r="E53" s="74" t="s">
        <v>286</v>
      </c>
      <c r="F53" s="75" t="s">
        <v>22</v>
      </c>
      <c r="G53" s="76" t="s">
        <v>352</v>
      </c>
      <c r="H53" s="77" t="s">
        <v>353</v>
      </c>
      <c r="I53" s="77" t="s">
        <v>286</v>
      </c>
      <c r="J53" s="74">
        <v>4</v>
      </c>
      <c r="K53" s="73" t="s">
        <v>41</v>
      </c>
      <c r="L53" s="74" t="s">
        <v>286</v>
      </c>
      <c r="M53" s="74" t="s">
        <v>22</v>
      </c>
      <c r="N53" s="78" t="s">
        <v>354</v>
      </c>
    </row>
    <row r="54" spans="1:14">
      <c r="A54" s="72" t="s">
        <v>349</v>
      </c>
      <c r="B54" s="73" t="s">
        <v>298</v>
      </c>
      <c r="C54" s="74">
        <v>4</v>
      </c>
      <c r="D54" s="74" t="s">
        <v>41</v>
      </c>
      <c r="E54" s="74" t="s">
        <v>298</v>
      </c>
      <c r="F54" s="75" t="s">
        <v>26</v>
      </c>
      <c r="G54" s="76" t="s">
        <v>352</v>
      </c>
      <c r="H54" s="77" t="s">
        <v>353</v>
      </c>
      <c r="I54" s="77" t="s">
        <v>298</v>
      </c>
      <c r="J54" s="74">
        <v>4</v>
      </c>
      <c r="K54" s="73" t="s">
        <v>41</v>
      </c>
      <c r="L54" s="74" t="s">
        <v>298</v>
      </c>
      <c r="M54" s="74" t="s">
        <v>26</v>
      </c>
      <c r="N54" s="78" t="s">
        <v>354</v>
      </c>
    </row>
    <row r="55" spans="1:14">
      <c r="A55" s="72" t="s">
        <v>349</v>
      </c>
      <c r="B55" s="73" t="s">
        <v>299</v>
      </c>
      <c r="C55" s="74">
        <v>4</v>
      </c>
      <c r="D55" s="74" t="s">
        <v>41</v>
      </c>
      <c r="E55" s="74" t="s">
        <v>299</v>
      </c>
      <c r="F55" s="75" t="s">
        <v>29</v>
      </c>
      <c r="G55" s="76" t="s">
        <v>352</v>
      </c>
      <c r="H55" s="77" t="s">
        <v>353</v>
      </c>
      <c r="I55" s="77" t="s">
        <v>299</v>
      </c>
      <c r="J55" s="74">
        <v>4</v>
      </c>
      <c r="K55" s="73" t="s">
        <v>41</v>
      </c>
      <c r="L55" s="74" t="s">
        <v>299</v>
      </c>
      <c r="M55" s="74" t="s">
        <v>29</v>
      </c>
      <c r="N55" s="78" t="s">
        <v>354</v>
      </c>
    </row>
    <row r="56" spans="1:14">
      <c r="A56" s="72" t="s">
        <v>349</v>
      </c>
      <c r="B56" s="73" t="s">
        <v>311</v>
      </c>
      <c r="C56" s="74">
        <v>4</v>
      </c>
      <c r="D56" s="74" t="s">
        <v>41</v>
      </c>
      <c r="E56" s="74" t="s">
        <v>311</v>
      </c>
      <c r="F56" s="75" t="s">
        <v>32</v>
      </c>
      <c r="G56" s="76" t="s">
        <v>352</v>
      </c>
      <c r="H56" s="77" t="s">
        <v>353</v>
      </c>
      <c r="I56" s="77" t="s">
        <v>311</v>
      </c>
      <c r="J56" s="74">
        <v>4</v>
      </c>
      <c r="K56" s="73" t="s">
        <v>41</v>
      </c>
      <c r="L56" s="74" t="s">
        <v>311</v>
      </c>
      <c r="M56" s="74" t="s">
        <v>32</v>
      </c>
      <c r="N56" s="78" t="s">
        <v>354</v>
      </c>
    </row>
    <row r="57" spans="1:14">
      <c r="A57" s="72" t="s">
        <v>349</v>
      </c>
      <c r="B57" s="73" t="s">
        <v>312</v>
      </c>
      <c r="C57" s="74">
        <v>4</v>
      </c>
      <c r="D57" s="74" t="s">
        <v>41</v>
      </c>
      <c r="E57" s="74" t="s">
        <v>312</v>
      </c>
      <c r="F57" s="75" t="s">
        <v>72</v>
      </c>
      <c r="G57" s="76" t="s">
        <v>352</v>
      </c>
      <c r="H57" s="77" t="s">
        <v>353</v>
      </c>
      <c r="I57" s="77" t="s">
        <v>312</v>
      </c>
      <c r="J57" s="74">
        <v>4</v>
      </c>
      <c r="K57" s="73" t="s">
        <v>41</v>
      </c>
      <c r="L57" s="74" t="s">
        <v>312</v>
      </c>
      <c r="M57" s="74" t="s">
        <v>72</v>
      </c>
      <c r="N57" s="78" t="s">
        <v>354</v>
      </c>
    </row>
    <row r="58" spans="1:14">
      <c r="A58" s="72" t="s">
        <v>349</v>
      </c>
      <c r="B58" s="73" t="s">
        <v>325</v>
      </c>
      <c r="C58" s="74">
        <v>4</v>
      </c>
      <c r="D58" s="74" t="s">
        <v>41</v>
      </c>
      <c r="E58" s="74" t="s">
        <v>325</v>
      </c>
      <c r="F58" s="75" t="s">
        <v>45</v>
      </c>
      <c r="G58" s="76" t="s">
        <v>352</v>
      </c>
      <c r="H58" s="77" t="s">
        <v>353</v>
      </c>
      <c r="I58" s="77" t="s">
        <v>325</v>
      </c>
      <c r="J58" s="74">
        <v>4</v>
      </c>
      <c r="K58" s="73" t="s">
        <v>41</v>
      </c>
      <c r="L58" s="74" t="s">
        <v>325</v>
      </c>
      <c r="M58" s="74" t="s">
        <v>45</v>
      </c>
      <c r="N58" s="78" t="s">
        <v>354</v>
      </c>
    </row>
    <row r="59" spans="1:14">
      <c r="A59" s="72" t="s">
        <v>349</v>
      </c>
      <c r="B59" s="73" t="s">
        <v>328</v>
      </c>
      <c r="C59" s="74">
        <v>4</v>
      </c>
      <c r="D59" s="74" t="s">
        <v>41</v>
      </c>
      <c r="E59" s="74" t="s">
        <v>328</v>
      </c>
      <c r="F59" s="75" t="s">
        <v>49</v>
      </c>
      <c r="G59" s="76" t="s">
        <v>352</v>
      </c>
      <c r="H59" s="77" t="s">
        <v>353</v>
      </c>
      <c r="I59" s="77" t="s">
        <v>328</v>
      </c>
      <c r="J59" s="74">
        <v>4</v>
      </c>
      <c r="K59" s="73" t="s">
        <v>41</v>
      </c>
      <c r="L59" s="74" t="s">
        <v>328</v>
      </c>
      <c r="M59" s="74" t="s">
        <v>49</v>
      </c>
      <c r="N59" s="78" t="s">
        <v>354</v>
      </c>
    </row>
    <row r="60" spans="1:14">
      <c r="A60" s="72" t="s">
        <v>349</v>
      </c>
      <c r="B60" s="73" t="s">
        <v>287</v>
      </c>
      <c r="C60" s="74">
        <v>4</v>
      </c>
      <c r="D60" s="74" t="s">
        <v>41</v>
      </c>
      <c r="E60" s="74" t="s">
        <v>287</v>
      </c>
      <c r="F60" s="75" t="s">
        <v>64</v>
      </c>
      <c r="G60" s="76" t="s">
        <v>352</v>
      </c>
      <c r="H60" s="77" t="s">
        <v>353</v>
      </c>
      <c r="I60" s="77" t="s">
        <v>287</v>
      </c>
      <c r="J60" s="74">
        <v>4</v>
      </c>
      <c r="K60" s="73" t="s">
        <v>41</v>
      </c>
      <c r="L60" s="74" t="s">
        <v>287</v>
      </c>
      <c r="M60" s="74" t="s">
        <v>64</v>
      </c>
      <c r="N60" s="78" t="s">
        <v>354</v>
      </c>
    </row>
    <row r="61" spans="1:14">
      <c r="A61" s="72" t="s">
        <v>349</v>
      </c>
      <c r="B61" s="73" t="s">
        <v>300</v>
      </c>
      <c r="C61" s="74">
        <v>5</v>
      </c>
      <c r="D61" s="74" t="s">
        <v>22</v>
      </c>
      <c r="E61" s="74" t="s">
        <v>300</v>
      </c>
      <c r="F61" s="75" t="s">
        <v>15</v>
      </c>
      <c r="G61" s="76" t="s">
        <v>352</v>
      </c>
      <c r="H61" s="77" t="s">
        <v>353</v>
      </c>
      <c r="I61" s="77" t="s">
        <v>300</v>
      </c>
      <c r="J61" s="74">
        <v>5</v>
      </c>
      <c r="K61" s="73" t="s">
        <v>22</v>
      </c>
      <c r="L61" s="74" t="s">
        <v>300</v>
      </c>
      <c r="M61" s="74" t="s">
        <v>15</v>
      </c>
      <c r="N61" s="78" t="s">
        <v>354</v>
      </c>
    </row>
    <row r="62" spans="1:14">
      <c r="A62" s="72" t="s">
        <v>349</v>
      </c>
      <c r="B62" s="73" t="s">
        <v>301</v>
      </c>
      <c r="C62" s="74">
        <v>5</v>
      </c>
      <c r="D62" s="74" t="s">
        <v>22</v>
      </c>
      <c r="E62" s="74" t="s">
        <v>301</v>
      </c>
      <c r="F62" s="75" t="s">
        <v>18</v>
      </c>
      <c r="G62" s="76" t="s">
        <v>352</v>
      </c>
      <c r="H62" s="77" t="s">
        <v>353</v>
      </c>
      <c r="I62" s="77" t="s">
        <v>301</v>
      </c>
      <c r="J62" s="74">
        <v>5</v>
      </c>
      <c r="K62" s="73" t="s">
        <v>22</v>
      </c>
      <c r="L62" s="74" t="s">
        <v>301</v>
      </c>
      <c r="M62" s="74" t="s">
        <v>18</v>
      </c>
      <c r="N62" s="78" t="s">
        <v>354</v>
      </c>
    </row>
    <row r="63" spans="1:14">
      <c r="A63" s="72" t="s">
        <v>349</v>
      </c>
      <c r="B63" s="73" t="s">
        <v>313</v>
      </c>
      <c r="C63" s="74">
        <v>5</v>
      </c>
      <c r="D63" s="74" t="s">
        <v>22</v>
      </c>
      <c r="E63" s="74" t="s">
        <v>313</v>
      </c>
      <c r="F63" s="75" t="s">
        <v>37</v>
      </c>
      <c r="G63" s="76" t="s">
        <v>352</v>
      </c>
      <c r="H63" s="77" t="s">
        <v>353</v>
      </c>
      <c r="I63" s="77" t="s">
        <v>313</v>
      </c>
      <c r="J63" s="74">
        <v>5</v>
      </c>
      <c r="K63" s="73" t="s">
        <v>22</v>
      </c>
      <c r="L63" s="74" t="s">
        <v>313</v>
      </c>
      <c r="M63" s="74" t="s">
        <v>37</v>
      </c>
      <c r="N63" s="78" t="s">
        <v>354</v>
      </c>
    </row>
    <row r="64" spans="1:14">
      <c r="A64" s="72" t="s">
        <v>349</v>
      </c>
      <c r="B64" s="73" t="s">
        <v>314</v>
      </c>
      <c r="C64" s="74">
        <v>5</v>
      </c>
      <c r="D64" s="74" t="s">
        <v>22</v>
      </c>
      <c r="E64" s="74" t="s">
        <v>314</v>
      </c>
      <c r="F64" s="75" t="s">
        <v>41</v>
      </c>
      <c r="G64" s="76" t="s">
        <v>352</v>
      </c>
      <c r="H64" s="77" t="s">
        <v>353</v>
      </c>
      <c r="I64" s="77" t="s">
        <v>314</v>
      </c>
      <c r="J64" s="74">
        <v>5</v>
      </c>
      <c r="K64" s="73" t="s">
        <v>22</v>
      </c>
      <c r="L64" s="74" t="s">
        <v>314</v>
      </c>
      <c r="M64" s="74" t="s">
        <v>41</v>
      </c>
      <c r="N64" s="78" t="s">
        <v>354</v>
      </c>
    </row>
    <row r="65" spans="1:14">
      <c r="A65" s="72" t="s">
        <v>349</v>
      </c>
      <c r="B65" s="73" t="s">
        <v>326</v>
      </c>
      <c r="C65" s="74">
        <v>5</v>
      </c>
      <c r="D65" s="74" t="s">
        <v>22</v>
      </c>
      <c r="E65" s="74" t="s">
        <v>326</v>
      </c>
      <c r="F65" s="75" t="s">
        <v>22</v>
      </c>
      <c r="G65" s="76" t="s">
        <v>352</v>
      </c>
      <c r="H65" s="77" t="s">
        <v>353</v>
      </c>
      <c r="I65" s="77" t="s">
        <v>326</v>
      </c>
      <c r="J65" s="74">
        <v>5</v>
      </c>
      <c r="K65" s="73" t="s">
        <v>22</v>
      </c>
      <c r="L65" s="74" t="s">
        <v>326</v>
      </c>
      <c r="M65" s="74" t="s">
        <v>22</v>
      </c>
      <c r="N65" s="78" t="s">
        <v>354</v>
      </c>
    </row>
    <row r="66" spans="1:14">
      <c r="A66" s="72" t="s">
        <v>349</v>
      </c>
      <c r="B66" s="73" t="s">
        <v>334</v>
      </c>
      <c r="C66" s="74">
        <v>5</v>
      </c>
      <c r="D66" s="74" t="s">
        <v>22</v>
      </c>
      <c r="E66" s="74" t="s">
        <v>334</v>
      </c>
      <c r="F66" s="75" t="s">
        <v>26</v>
      </c>
      <c r="G66" s="76" t="s">
        <v>352</v>
      </c>
      <c r="H66" s="77" t="s">
        <v>353</v>
      </c>
      <c r="I66" s="77" t="s">
        <v>334</v>
      </c>
      <c r="J66" s="74">
        <v>5</v>
      </c>
      <c r="K66" s="73" t="s">
        <v>22</v>
      </c>
      <c r="L66" s="74" t="s">
        <v>334</v>
      </c>
      <c r="M66" s="74" t="s">
        <v>26</v>
      </c>
      <c r="N66" s="78" t="s">
        <v>354</v>
      </c>
    </row>
    <row r="67" spans="1:14">
      <c r="A67" s="72" t="s">
        <v>349</v>
      </c>
      <c r="B67" s="73" t="s">
        <v>288</v>
      </c>
      <c r="C67" s="74">
        <v>5</v>
      </c>
      <c r="D67" s="74" t="s">
        <v>22</v>
      </c>
      <c r="E67" s="74" t="s">
        <v>288</v>
      </c>
      <c r="F67" s="75" t="s">
        <v>29</v>
      </c>
      <c r="G67" s="76" t="s">
        <v>352</v>
      </c>
      <c r="H67" s="77" t="s">
        <v>353</v>
      </c>
      <c r="I67" s="77" t="s">
        <v>288</v>
      </c>
      <c r="J67" s="74">
        <v>5</v>
      </c>
      <c r="K67" s="73" t="s">
        <v>22</v>
      </c>
      <c r="L67" s="74" t="s">
        <v>288</v>
      </c>
      <c r="M67" s="74" t="s">
        <v>29</v>
      </c>
      <c r="N67" s="78" t="s">
        <v>354</v>
      </c>
    </row>
    <row r="68" spans="1:14">
      <c r="A68" s="72" t="s">
        <v>349</v>
      </c>
      <c r="B68" s="73" t="s">
        <v>335</v>
      </c>
      <c r="C68" s="74">
        <v>5</v>
      </c>
      <c r="D68" s="74" t="s">
        <v>22</v>
      </c>
      <c r="E68" s="74" t="s">
        <v>335</v>
      </c>
      <c r="F68" s="75" t="s">
        <v>32</v>
      </c>
      <c r="G68" s="76" t="s">
        <v>352</v>
      </c>
      <c r="H68" s="77" t="s">
        <v>353</v>
      </c>
      <c r="I68" s="77" t="s">
        <v>335</v>
      </c>
      <c r="J68" s="74">
        <v>5</v>
      </c>
      <c r="K68" s="73" t="s">
        <v>22</v>
      </c>
      <c r="L68" s="74" t="s">
        <v>335</v>
      </c>
      <c r="M68" s="74" t="s">
        <v>32</v>
      </c>
      <c r="N68" s="78" t="s">
        <v>354</v>
      </c>
    </row>
    <row r="69" spans="1:14">
      <c r="A69" s="72" t="s">
        <v>349</v>
      </c>
      <c r="B69" s="73" t="s">
        <v>289</v>
      </c>
      <c r="C69" s="74">
        <v>5</v>
      </c>
      <c r="D69" s="74" t="s">
        <v>22</v>
      </c>
      <c r="E69" s="74" t="s">
        <v>289</v>
      </c>
      <c r="F69" s="75" t="s">
        <v>72</v>
      </c>
      <c r="G69" s="76" t="s">
        <v>352</v>
      </c>
      <c r="H69" s="77" t="s">
        <v>353</v>
      </c>
      <c r="I69" s="77" t="s">
        <v>289</v>
      </c>
      <c r="J69" s="74">
        <v>5</v>
      </c>
      <c r="K69" s="73" t="s">
        <v>22</v>
      </c>
      <c r="L69" s="74" t="s">
        <v>289</v>
      </c>
      <c r="M69" s="74" t="s">
        <v>72</v>
      </c>
      <c r="N69" s="78" t="s">
        <v>354</v>
      </c>
    </row>
    <row r="70" spans="1:14">
      <c r="A70" s="72" t="s">
        <v>349</v>
      </c>
      <c r="B70" s="73" t="s">
        <v>302</v>
      </c>
      <c r="C70" s="74">
        <v>5</v>
      </c>
      <c r="D70" s="74" t="s">
        <v>22</v>
      </c>
      <c r="E70" s="74" t="s">
        <v>302</v>
      </c>
      <c r="F70" s="75" t="s">
        <v>45</v>
      </c>
      <c r="G70" s="76" t="s">
        <v>352</v>
      </c>
      <c r="H70" s="77" t="s">
        <v>353</v>
      </c>
      <c r="I70" s="77" t="s">
        <v>302</v>
      </c>
      <c r="J70" s="74">
        <v>5</v>
      </c>
      <c r="K70" s="73" t="s">
        <v>22</v>
      </c>
      <c r="L70" s="74" t="s">
        <v>302</v>
      </c>
      <c r="M70" s="74" t="s">
        <v>45</v>
      </c>
      <c r="N70" s="78" t="s">
        <v>354</v>
      </c>
    </row>
    <row r="71" spans="1:14">
      <c r="A71" s="72" t="s">
        <v>349</v>
      </c>
      <c r="B71" s="73" t="s">
        <v>315</v>
      </c>
      <c r="C71" s="74">
        <v>5</v>
      </c>
      <c r="D71" s="74" t="s">
        <v>22</v>
      </c>
      <c r="E71" s="74" t="s">
        <v>315</v>
      </c>
      <c r="F71" s="75" t="s">
        <v>49</v>
      </c>
      <c r="G71" s="76" t="s">
        <v>352</v>
      </c>
      <c r="H71" s="77" t="s">
        <v>353</v>
      </c>
      <c r="I71" s="77" t="s">
        <v>315</v>
      </c>
      <c r="J71" s="74">
        <v>5</v>
      </c>
      <c r="K71" s="73" t="s">
        <v>22</v>
      </c>
      <c r="L71" s="74" t="s">
        <v>315</v>
      </c>
      <c r="M71" s="74" t="s">
        <v>49</v>
      </c>
      <c r="N71" s="78" t="s">
        <v>354</v>
      </c>
    </row>
    <row r="72" spans="1:14">
      <c r="A72" s="72" t="s">
        <v>349</v>
      </c>
      <c r="B72" s="73" t="s">
        <v>327</v>
      </c>
      <c r="C72" s="74">
        <v>5</v>
      </c>
      <c r="D72" s="74" t="s">
        <v>22</v>
      </c>
      <c r="E72" s="74" t="s">
        <v>327</v>
      </c>
      <c r="F72" s="75" t="s">
        <v>64</v>
      </c>
      <c r="G72" s="76" t="s">
        <v>352</v>
      </c>
      <c r="H72" s="77" t="s">
        <v>353</v>
      </c>
      <c r="I72" s="77" t="s">
        <v>327</v>
      </c>
      <c r="J72" s="74">
        <v>5</v>
      </c>
      <c r="K72" s="73" t="s">
        <v>22</v>
      </c>
      <c r="L72" s="74" t="s">
        <v>327</v>
      </c>
      <c r="M72" s="74" t="s">
        <v>64</v>
      </c>
      <c r="N72" s="78" t="s">
        <v>354</v>
      </c>
    </row>
    <row r="73" spans="1:14">
      <c r="A73" s="72" t="s">
        <v>349</v>
      </c>
      <c r="B73" s="73" t="s">
        <v>290</v>
      </c>
      <c r="C73" s="74">
        <v>6</v>
      </c>
      <c r="D73" s="74" t="s">
        <v>26</v>
      </c>
      <c r="E73" s="74" t="s">
        <v>290</v>
      </c>
      <c r="F73" s="75" t="s">
        <v>15</v>
      </c>
      <c r="G73" s="76" t="s">
        <v>352</v>
      </c>
      <c r="H73" s="77" t="s">
        <v>353</v>
      </c>
      <c r="I73" s="77" t="s">
        <v>290</v>
      </c>
      <c r="J73" s="74">
        <v>6</v>
      </c>
      <c r="K73" s="73" t="s">
        <v>26</v>
      </c>
      <c r="L73" s="74" t="s">
        <v>290</v>
      </c>
      <c r="M73" s="74" t="s">
        <v>15</v>
      </c>
      <c r="N73" s="78" t="s">
        <v>354</v>
      </c>
    </row>
    <row r="74" spans="1:14">
      <c r="A74" s="72" t="s">
        <v>349</v>
      </c>
      <c r="B74" s="73" t="s">
        <v>303</v>
      </c>
      <c r="C74" s="74">
        <v>6</v>
      </c>
      <c r="D74" s="74" t="s">
        <v>26</v>
      </c>
      <c r="E74" s="74" t="s">
        <v>303</v>
      </c>
      <c r="F74" s="75" t="s">
        <v>18</v>
      </c>
      <c r="G74" s="76" t="s">
        <v>352</v>
      </c>
      <c r="H74" s="77" t="s">
        <v>353</v>
      </c>
      <c r="I74" s="77" t="s">
        <v>303</v>
      </c>
      <c r="J74" s="74">
        <v>6</v>
      </c>
      <c r="K74" s="73" t="s">
        <v>26</v>
      </c>
      <c r="L74" s="74" t="s">
        <v>303</v>
      </c>
      <c r="M74" s="74" t="s">
        <v>18</v>
      </c>
      <c r="N74" s="78" t="s">
        <v>354</v>
      </c>
    </row>
    <row r="75" spans="1:14">
      <c r="A75" s="72" t="s">
        <v>349</v>
      </c>
      <c r="B75" s="73" t="s">
        <v>304</v>
      </c>
      <c r="C75" s="74">
        <v>6</v>
      </c>
      <c r="D75" s="74" t="s">
        <v>26</v>
      </c>
      <c r="E75" s="74" t="s">
        <v>304</v>
      </c>
      <c r="F75" s="75" t="s">
        <v>37</v>
      </c>
      <c r="G75" s="76" t="s">
        <v>352</v>
      </c>
      <c r="H75" s="77" t="s">
        <v>353</v>
      </c>
      <c r="I75" s="77" t="s">
        <v>304</v>
      </c>
      <c r="J75" s="74">
        <v>6</v>
      </c>
      <c r="K75" s="73" t="s">
        <v>26</v>
      </c>
      <c r="L75" s="74" t="s">
        <v>304</v>
      </c>
      <c r="M75" s="74" t="s">
        <v>37</v>
      </c>
      <c r="N75" s="78" t="s">
        <v>354</v>
      </c>
    </row>
    <row r="76" spans="1:14">
      <c r="A76" s="72" t="s">
        <v>349</v>
      </c>
      <c r="B76" s="73" t="s">
        <v>316</v>
      </c>
      <c r="C76" s="74">
        <v>6</v>
      </c>
      <c r="D76" s="74" t="s">
        <v>26</v>
      </c>
      <c r="E76" s="74" t="s">
        <v>316</v>
      </c>
      <c r="F76" s="75" t="s">
        <v>41</v>
      </c>
      <c r="G76" s="76" t="s">
        <v>352</v>
      </c>
      <c r="H76" s="77" t="s">
        <v>353</v>
      </c>
      <c r="I76" s="77" t="s">
        <v>316</v>
      </c>
      <c r="J76" s="74">
        <v>6</v>
      </c>
      <c r="K76" s="73" t="s">
        <v>26</v>
      </c>
      <c r="L76" s="74" t="s">
        <v>316</v>
      </c>
      <c r="M76" s="74" t="s">
        <v>41</v>
      </c>
      <c r="N76" s="78" t="s">
        <v>354</v>
      </c>
    </row>
    <row r="77" spans="1:14">
      <c r="A77" s="72" t="s">
        <v>349</v>
      </c>
      <c r="B77" s="73" t="s">
        <v>317</v>
      </c>
      <c r="C77" s="74">
        <v>6</v>
      </c>
      <c r="D77" s="74" t="s">
        <v>26</v>
      </c>
      <c r="E77" s="74" t="s">
        <v>317</v>
      </c>
      <c r="F77" s="75" t="s">
        <v>22</v>
      </c>
      <c r="G77" s="76" t="s">
        <v>352</v>
      </c>
      <c r="H77" s="77" t="s">
        <v>353</v>
      </c>
      <c r="I77" s="77" t="s">
        <v>317</v>
      </c>
      <c r="J77" s="74">
        <v>6</v>
      </c>
      <c r="K77" s="73" t="s">
        <v>26</v>
      </c>
      <c r="L77" s="74" t="s">
        <v>317</v>
      </c>
      <c r="M77" s="74" t="s">
        <v>22</v>
      </c>
      <c r="N77" s="78" t="s">
        <v>354</v>
      </c>
    </row>
    <row r="78" spans="1:14">
      <c r="A78" s="72" t="s">
        <v>349</v>
      </c>
      <c r="B78" s="73" t="s">
        <v>329</v>
      </c>
      <c r="C78" s="74">
        <v>6</v>
      </c>
      <c r="D78" s="74" t="s">
        <v>26</v>
      </c>
      <c r="E78" s="74" t="s">
        <v>329</v>
      </c>
      <c r="F78" s="75" t="s">
        <v>26</v>
      </c>
      <c r="G78" s="76" t="s">
        <v>352</v>
      </c>
      <c r="H78" s="77" t="s">
        <v>353</v>
      </c>
      <c r="I78" s="77" t="s">
        <v>329</v>
      </c>
      <c r="J78" s="74">
        <v>6</v>
      </c>
      <c r="K78" s="73" t="s">
        <v>26</v>
      </c>
      <c r="L78" s="74" t="s">
        <v>329</v>
      </c>
      <c r="M78" s="74" t="s">
        <v>26</v>
      </c>
      <c r="N78" s="78" t="s">
        <v>354</v>
      </c>
    </row>
    <row r="79" spans="1:14">
      <c r="A79" s="72" t="s">
        <v>349</v>
      </c>
      <c r="B79" s="73" t="s">
        <v>336</v>
      </c>
      <c r="C79" s="74">
        <v>6</v>
      </c>
      <c r="D79" s="74" t="s">
        <v>26</v>
      </c>
      <c r="E79" s="74" t="s">
        <v>336</v>
      </c>
      <c r="F79" s="75" t="s">
        <v>29</v>
      </c>
      <c r="G79" s="76" t="s">
        <v>352</v>
      </c>
      <c r="H79" s="77" t="s">
        <v>353</v>
      </c>
      <c r="I79" s="77" t="s">
        <v>336</v>
      </c>
      <c r="J79" s="74">
        <v>6</v>
      </c>
      <c r="K79" s="73" t="s">
        <v>26</v>
      </c>
      <c r="L79" s="74" t="s">
        <v>336</v>
      </c>
      <c r="M79" s="74" t="s">
        <v>29</v>
      </c>
      <c r="N79" s="78" t="s">
        <v>354</v>
      </c>
    </row>
    <row r="80" spans="1:14">
      <c r="A80" s="72" t="s">
        <v>349</v>
      </c>
      <c r="B80" s="73" t="s">
        <v>291</v>
      </c>
      <c r="C80" s="74">
        <v>6</v>
      </c>
      <c r="D80" s="74" t="s">
        <v>26</v>
      </c>
      <c r="E80" s="74" t="s">
        <v>291</v>
      </c>
      <c r="F80" s="75" t="s">
        <v>32</v>
      </c>
      <c r="G80" s="76" t="s">
        <v>352</v>
      </c>
      <c r="H80" s="77" t="s">
        <v>353</v>
      </c>
      <c r="I80" s="77" t="s">
        <v>291</v>
      </c>
      <c r="J80" s="74">
        <v>6</v>
      </c>
      <c r="K80" s="73" t="s">
        <v>26</v>
      </c>
      <c r="L80" s="74" t="s">
        <v>291</v>
      </c>
      <c r="M80" s="74" t="s">
        <v>32</v>
      </c>
      <c r="N80" s="78" t="s">
        <v>354</v>
      </c>
    </row>
    <row r="81" spans="1:14">
      <c r="A81" s="72" t="s">
        <v>349</v>
      </c>
      <c r="B81" s="73" t="s">
        <v>141</v>
      </c>
      <c r="C81" s="74">
        <v>6</v>
      </c>
      <c r="D81" s="74" t="s">
        <v>26</v>
      </c>
      <c r="E81" s="74" t="s">
        <v>141</v>
      </c>
      <c r="F81" s="75" t="s">
        <v>72</v>
      </c>
      <c r="G81" s="76" t="s">
        <v>352</v>
      </c>
      <c r="H81" s="77" t="s">
        <v>353</v>
      </c>
      <c r="I81" s="77" t="s">
        <v>141</v>
      </c>
      <c r="J81" s="74">
        <v>6</v>
      </c>
      <c r="K81" s="73" t="s">
        <v>26</v>
      </c>
      <c r="L81" s="74" t="s">
        <v>141</v>
      </c>
      <c r="M81" s="74" t="s">
        <v>72</v>
      </c>
      <c r="N81" s="78" t="s">
        <v>354</v>
      </c>
    </row>
    <row r="82" spans="1:14">
      <c r="A82" s="72" t="s">
        <v>349</v>
      </c>
      <c r="B82" s="73" t="s">
        <v>142</v>
      </c>
      <c r="C82" s="74">
        <v>6</v>
      </c>
      <c r="D82" s="74" t="s">
        <v>26</v>
      </c>
      <c r="E82" s="74" t="s">
        <v>142</v>
      </c>
      <c r="F82" s="75" t="s">
        <v>45</v>
      </c>
      <c r="G82" s="76" t="s">
        <v>352</v>
      </c>
      <c r="H82" s="77" t="s">
        <v>353</v>
      </c>
      <c r="I82" s="77" t="s">
        <v>142</v>
      </c>
      <c r="J82" s="74">
        <v>6</v>
      </c>
      <c r="K82" s="73" t="s">
        <v>26</v>
      </c>
      <c r="L82" s="74" t="s">
        <v>142</v>
      </c>
      <c r="M82" s="74" t="s">
        <v>45</v>
      </c>
      <c r="N82" s="78" t="s">
        <v>354</v>
      </c>
    </row>
    <row r="83" spans="1:14">
      <c r="A83" s="72" t="s">
        <v>349</v>
      </c>
      <c r="B83" s="73" t="s">
        <v>143</v>
      </c>
      <c r="C83" s="74">
        <v>6</v>
      </c>
      <c r="D83" s="74" t="s">
        <v>26</v>
      </c>
      <c r="E83" s="74" t="s">
        <v>143</v>
      </c>
      <c r="F83" s="75" t="s">
        <v>49</v>
      </c>
      <c r="G83" s="76" t="s">
        <v>352</v>
      </c>
      <c r="H83" s="77" t="s">
        <v>353</v>
      </c>
      <c r="I83" s="77" t="s">
        <v>143</v>
      </c>
      <c r="J83" s="74">
        <v>6</v>
      </c>
      <c r="K83" s="73" t="s">
        <v>26</v>
      </c>
      <c r="L83" s="74" t="s">
        <v>143</v>
      </c>
      <c r="M83" s="74" t="s">
        <v>49</v>
      </c>
      <c r="N83" s="78" t="s">
        <v>354</v>
      </c>
    </row>
    <row r="84" spans="1:14">
      <c r="A84" s="72" t="s">
        <v>349</v>
      </c>
      <c r="B84" s="73" t="s">
        <v>144</v>
      </c>
      <c r="C84" s="74">
        <v>6</v>
      </c>
      <c r="D84" s="74" t="s">
        <v>26</v>
      </c>
      <c r="E84" s="74" t="s">
        <v>144</v>
      </c>
      <c r="F84" s="75" t="s">
        <v>64</v>
      </c>
      <c r="G84" s="76" t="s">
        <v>352</v>
      </c>
      <c r="H84" s="77" t="s">
        <v>353</v>
      </c>
      <c r="I84" s="77" t="s">
        <v>144</v>
      </c>
      <c r="J84" s="74">
        <v>6</v>
      </c>
      <c r="K84" s="73" t="s">
        <v>26</v>
      </c>
      <c r="L84" s="74" t="s">
        <v>144</v>
      </c>
      <c r="M84" s="74" t="s">
        <v>64</v>
      </c>
      <c r="N84" s="78" t="s">
        <v>354</v>
      </c>
    </row>
    <row r="85" spans="1:14">
      <c r="A85" s="72" t="s">
        <v>349</v>
      </c>
      <c r="B85" s="73" t="s">
        <v>145</v>
      </c>
      <c r="C85" s="74">
        <v>7</v>
      </c>
      <c r="D85" s="74" t="s">
        <v>29</v>
      </c>
      <c r="E85" s="74" t="s">
        <v>145</v>
      </c>
      <c r="F85" s="75" t="s">
        <v>15</v>
      </c>
      <c r="G85" s="76" t="s">
        <v>352</v>
      </c>
      <c r="H85" s="77" t="s">
        <v>353</v>
      </c>
      <c r="I85" s="77" t="s">
        <v>145</v>
      </c>
      <c r="J85" s="74">
        <v>7</v>
      </c>
      <c r="K85" s="73" t="s">
        <v>29</v>
      </c>
      <c r="L85" s="74" t="s">
        <v>145</v>
      </c>
      <c r="M85" s="74" t="s">
        <v>15</v>
      </c>
      <c r="N85" s="78" t="s">
        <v>354</v>
      </c>
    </row>
    <row r="86" spans="1:14">
      <c r="A86" s="72" t="s">
        <v>349</v>
      </c>
      <c r="B86" s="73" t="s">
        <v>146</v>
      </c>
      <c r="C86" s="74">
        <v>7</v>
      </c>
      <c r="D86" s="74" t="s">
        <v>29</v>
      </c>
      <c r="E86" s="74" t="s">
        <v>146</v>
      </c>
      <c r="F86" s="75" t="s">
        <v>18</v>
      </c>
      <c r="G86" s="76" t="s">
        <v>352</v>
      </c>
      <c r="H86" s="77" t="s">
        <v>353</v>
      </c>
      <c r="I86" s="77" t="s">
        <v>146</v>
      </c>
      <c r="J86" s="74">
        <v>7</v>
      </c>
      <c r="K86" s="73" t="s">
        <v>29</v>
      </c>
      <c r="L86" s="74" t="s">
        <v>146</v>
      </c>
      <c r="M86" s="74" t="s">
        <v>18</v>
      </c>
      <c r="N86" s="78" t="s">
        <v>354</v>
      </c>
    </row>
    <row r="87" spans="1:14">
      <c r="A87" s="72" t="s">
        <v>349</v>
      </c>
      <c r="B87" s="73" t="s">
        <v>147</v>
      </c>
      <c r="C87" s="74">
        <v>7</v>
      </c>
      <c r="D87" s="74" t="s">
        <v>29</v>
      </c>
      <c r="E87" s="74" t="s">
        <v>147</v>
      </c>
      <c r="F87" s="75" t="s">
        <v>37</v>
      </c>
      <c r="G87" s="76" t="s">
        <v>352</v>
      </c>
      <c r="H87" s="77" t="s">
        <v>353</v>
      </c>
      <c r="I87" s="77" t="s">
        <v>147</v>
      </c>
      <c r="J87" s="74">
        <v>7</v>
      </c>
      <c r="K87" s="73" t="s">
        <v>29</v>
      </c>
      <c r="L87" s="74" t="s">
        <v>147</v>
      </c>
      <c r="M87" s="74" t="s">
        <v>37</v>
      </c>
      <c r="N87" s="78" t="s">
        <v>354</v>
      </c>
    </row>
    <row r="88" spans="1:14">
      <c r="A88" s="72" t="s">
        <v>349</v>
      </c>
      <c r="B88" s="73" t="s">
        <v>148</v>
      </c>
      <c r="C88" s="74">
        <v>7</v>
      </c>
      <c r="D88" s="74" t="s">
        <v>29</v>
      </c>
      <c r="E88" s="74" t="s">
        <v>148</v>
      </c>
      <c r="F88" s="75" t="s">
        <v>41</v>
      </c>
      <c r="G88" s="76" t="s">
        <v>352</v>
      </c>
      <c r="H88" s="77" t="s">
        <v>353</v>
      </c>
      <c r="I88" s="77" t="s">
        <v>148</v>
      </c>
      <c r="J88" s="74">
        <v>7</v>
      </c>
      <c r="K88" s="73" t="s">
        <v>29</v>
      </c>
      <c r="L88" s="74" t="s">
        <v>148</v>
      </c>
      <c r="M88" s="74" t="s">
        <v>41</v>
      </c>
      <c r="N88" s="78" t="s">
        <v>354</v>
      </c>
    </row>
    <row r="89" spans="1:14">
      <c r="A89" s="72" t="s">
        <v>349</v>
      </c>
      <c r="B89" s="73" t="s">
        <v>149</v>
      </c>
      <c r="C89" s="74">
        <v>7</v>
      </c>
      <c r="D89" s="74" t="s">
        <v>29</v>
      </c>
      <c r="E89" s="74" t="s">
        <v>149</v>
      </c>
      <c r="F89" s="75" t="s">
        <v>22</v>
      </c>
      <c r="G89" s="76" t="s">
        <v>352</v>
      </c>
      <c r="H89" s="77" t="s">
        <v>353</v>
      </c>
      <c r="I89" s="77" t="s">
        <v>149</v>
      </c>
      <c r="J89" s="74">
        <v>7</v>
      </c>
      <c r="K89" s="73" t="s">
        <v>29</v>
      </c>
      <c r="L89" s="74" t="s">
        <v>149</v>
      </c>
      <c r="M89" s="74" t="s">
        <v>22</v>
      </c>
      <c r="N89" s="78" t="s">
        <v>354</v>
      </c>
    </row>
    <row r="90" spans="1:14">
      <c r="A90" s="72" t="s">
        <v>349</v>
      </c>
      <c r="B90" s="73" t="s">
        <v>150</v>
      </c>
      <c r="C90" s="74">
        <v>7</v>
      </c>
      <c r="D90" s="74" t="s">
        <v>29</v>
      </c>
      <c r="E90" s="74" t="s">
        <v>150</v>
      </c>
      <c r="F90" s="75" t="s">
        <v>26</v>
      </c>
      <c r="G90" s="76" t="s">
        <v>352</v>
      </c>
      <c r="H90" s="77" t="s">
        <v>353</v>
      </c>
      <c r="I90" s="77" t="s">
        <v>150</v>
      </c>
      <c r="J90" s="74">
        <v>7</v>
      </c>
      <c r="K90" s="73" t="s">
        <v>29</v>
      </c>
      <c r="L90" s="74" t="s">
        <v>150</v>
      </c>
      <c r="M90" s="74" t="s">
        <v>26</v>
      </c>
      <c r="N90" s="78" t="s">
        <v>354</v>
      </c>
    </row>
    <row r="91" spans="1:14">
      <c r="A91" s="72" t="s">
        <v>349</v>
      </c>
      <c r="B91" s="73" t="s">
        <v>151</v>
      </c>
      <c r="C91" s="74">
        <v>7</v>
      </c>
      <c r="D91" s="74" t="s">
        <v>29</v>
      </c>
      <c r="E91" s="74" t="s">
        <v>151</v>
      </c>
      <c r="F91" s="75" t="s">
        <v>29</v>
      </c>
      <c r="G91" s="76" t="s">
        <v>352</v>
      </c>
      <c r="H91" s="77" t="s">
        <v>353</v>
      </c>
      <c r="I91" s="77" t="s">
        <v>151</v>
      </c>
      <c r="J91" s="74">
        <v>7</v>
      </c>
      <c r="K91" s="73" t="s">
        <v>29</v>
      </c>
      <c r="L91" s="74" t="s">
        <v>151</v>
      </c>
      <c r="M91" s="74" t="s">
        <v>29</v>
      </c>
      <c r="N91" s="78" t="s">
        <v>354</v>
      </c>
    </row>
    <row r="92" spans="1:14">
      <c r="A92" s="72" t="s">
        <v>349</v>
      </c>
      <c r="B92" s="73" t="s">
        <v>152</v>
      </c>
      <c r="C92" s="74">
        <v>7</v>
      </c>
      <c r="D92" s="74" t="s">
        <v>29</v>
      </c>
      <c r="E92" s="74" t="s">
        <v>152</v>
      </c>
      <c r="F92" s="75" t="s">
        <v>32</v>
      </c>
      <c r="G92" s="76" t="s">
        <v>352</v>
      </c>
      <c r="H92" s="77" t="s">
        <v>353</v>
      </c>
      <c r="I92" s="77" t="s">
        <v>152</v>
      </c>
      <c r="J92" s="74">
        <v>7</v>
      </c>
      <c r="K92" s="73" t="s">
        <v>29</v>
      </c>
      <c r="L92" s="74" t="s">
        <v>152</v>
      </c>
      <c r="M92" s="74" t="s">
        <v>32</v>
      </c>
      <c r="N92" s="78" t="s">
        <v>354</v>
      </c>
    </row>
    <row r="93" spans="1:14">
      <c r="A93" s="72" t="s">
        <v>349</v>
      </c>
      <c r="B93" s="73" t="s">
        <v>153</v>
      </c>
      <c r="C93" s="74">
        <v>7</v>
      </c>
      <c r="D93" s="74" t="s">
        <v>29</v>
      </c>
      <c r="E93" s="74" t="s">
        <v>153</v>
      </c>
      <c r="F93" s="75" t="s">
        <v>72</v>
      </c>
      <c r="G93" s="76" t="s">
        <v>352</v>
      </c>
      <c r="H93" s="77" t="s">
        <v>353</v>
      </c>
      <c r="I93" s="77" t="s">
        <v>153</v>
      </c>
      <c r="J93" s="74">
        <v>7</v>
      </c>
      <c r="K93" s="73" t="s">
        <v>29</v>
      </c>
      <c r="L93" s="74" t="s">
        <v>153</v>
      </c>
      <c r="M93" s="74" t="s">
        <v>72</v>
      </c>
      <c r="N93" s="78" t="s">
        <v>354</v>
      </c>
    </row>
    <row r="94" spans="1:14">
      <c r="A94" s="72" t="s">
        <v>349</v>
      </c>
      <c r="B94" s="73" t="s">
        <v>154</v>
      </c>
      <c r="C94" s="74">
        <v>7</v>
      </c>
      <c r="D94" s="74" t="s">
        <v>29</v>
      </c>
      <c r="E94" s="74" t="s">
        <v>154</v>
      </c>
      <c r="F94" s="75" t="s">
        <v>45</v>
      </c>
      <c r="G94" s="76" t="s">
        <v>352</v>
      </c>
      <c r="H94" s="77" t="s">
        <v>353</v>
      </c>
      <c r="I94" s="77" t="s">
        <v>154</v>
      </c>
      <c r="J94" s="74">
        <v>7</v>
      </c>
      <c r="K94" s="73" t="s">
        <v>29</v>
      </c>
      <c r="L94" s="74" t="s">
        <v>154</v>
      </c>
      <c r="M94" s="74" t="s">
        <v>45</v>
      </c>
      <c r="N94" s="78" t="s">
        <v>354</v>
      </c>
    </row>
    <row r="95" spans="1:14">
      <c r="A95" s="72" t="s">
        <v>349</v>
      </c>
      <c r="B95" s="73" t="s">
        <v>155</v>
      </c>
      <c r="C95" s="74">
        <v>7</v>
      </c>
      <c r="D95" s="74" t="s">
        <v>29</v>
      </c>
      <c r="E95" s="74" t="s">
        <v>155</v>
      </c>
      <c r="F95" s="75" t="s">
        <v>49</v>
      </c>
      <c r="G95" s="76" t="s">
        <v>352</v>
      </c>
      <c r="H95" s="77" t="s">
        <v>353</v>
      </c>
      <c r="I95" s="77" t="s">
        <v>155</v>
      </c>
      <c r="J95" s="74">
        <v>7</v>
      </c>
      <c r="K95" s="73" t="s">
        <v>29</v>
      </c>
      <c r="L95" s="74" t="s">
        <v>155</v>
      </c>
      <c r="M95" s="74" t="s">
        <v>49</v>
      </c>
      <c r="N95" s="78" t="s">
        <v>354</v>
      </c>
    </row>
    <row r="96" spans="1:14">
      <c r="A96" s="72" t="s">
        <v>349</v>
      </c>
      <c r="B96" s="73" t="s">
        <v>156</v>
      </c>
      <c r="C96" s="74">
        <v>7</v>
      </c>
      <c r="D96" s="74" t="s">
        <v>29</v>
      </c>
      <c r="E96" s="74" t="s">
        <v>156</v>
      </c>
      <c r="F96" s="75" t="s">
        <v>64</v>
      </c>
      <c r="G96" s="76" t="s">
        <v>352</v>
      </c>
      <c r="H96" s="77" t="s">
        <v>353</v>
      </c>
      <c r="I96" s="77" t="s">
        <v>156</v>
      </c>
      <c r="J96" s="74">
        <v>7</v>
      </c>
      <c r="K96" s="73" t="s">
        <v>29</v>
      </c>
      <c r="L96" s="74" t="s">
        <v>156</v>
      </c>
      <c r="M96" s="74" t="s">
        <v>64</v>
      </c>
      <c r="N96" s="78" t="s">
        <v>354</v>
      </c>
    </row>
    <row r="97" spans="1:14">
      <c r="A97" s="72" t="s">
        <v>349</v>
      </c>
      <c r="B97" s="73" t="s">
        <v>157</v>
      </c>
      <c r="C97" s="74">
        <v>8</v>
      </c>
      <c r="D97" s="74" t="s">
        <v>32</v>
      </c>
      <c r="E97" s="74" t="s">
        <v>157</v>
      </c>
      <c r="F97" s="75" t="s">
        <v>15</v>
      </c>
      <c r="G97" s="76" t="s">
        <v>352</v>
      </c>
      <c r="H97" s="77" t="s">
        <v>353</v>
      </c>
      <c r="I97" s="77" t="s">
        <v>157</v>
      </c>
      <c r="J97" s="74">
        <v>8</v>
      </c>
      <c r="K97" s="73" t="s">
        <v>32</v>
      </c>
      <c r="L97" s="74" t="s">
        <v>157</v>
      </c>
      <c r="M97" s="74" t="s">
        <v>15</v>
      </c>
      <c r="N97" s="78" t="s">
        <v>354</v>
      </c>
    </row>
    <row r="98" spans="1:14">
      <c r="A98" s="72" t="s">
        <v>349</v>
      </c>
      <c r="B98" s="73" t="s">
        <v>158</v>
      </c>
      <c r="C98" s="74">
        <v>8</v>
      </c>
      <c r="D98" s="74" t="s">
        <v>32</v>
      </c>
      <c r="E98" s="74" t="s">
        <v>158</v>
      </c>
      <c r="F98" s="75" t="s">
        <v>18</v>
      </c>
      <c r="G98" s="76" t="s">
        <v>352</v>
      </c>
      <c r="H98" s="77" t="s">
        <v>353</v>
      </c>
      <c r="I98" s="77" t="s">
        <v>158</v>
      </c>
      <c r="J98" s="74">
        <v>8</v>
      </c>
      <c r="K98" s="73" t="s">
        <v>32</v>
      </c>
      <c r="L98" s="74" t="s">
        <v>158</v>
      </c>
      <c r="M98" s="74" t="s">
        <v>18</v>
      </c>
      <c r="N98" s="78" t="s">
        <v>354</v>
      </c>
    </row>
    <row r="99" spans="1:14">
      <c r="A99" s="72" t="s">
        <v>349</v>
      </c>
      <c r="B99" s="73" t="s">
        <v>318</v>
      </c>
      <c r="C99" s="74">
        <v>8</v>
      </c>
      <c r="D99" s="74" t="s">
        <v>32</v>
      </c>
      <c r="E99" s="74" t="s">
        <v>318</v>
      </c>
      <c r="F99" s="75" t="s">
        <v>37</v>
      </c>
      <c r="G99" s="76" t="s">
        <v>352</v>
      </c>
      <c r="H99" s="77" t="s">
        <v>353</v>
      </c>
      <c r="I99" s="77" t="s">
        <v>318</v>
      </c>
      <c r="J99" s="74">
        <v>8</v>
      </c>
      <c r="K99" s="73" t="s">
        <v>32</v>
      </c>
      <c r="L99" s="74" t="s">
        <v>318</v>
      </c>
      <c r="M99" s="74" t="s">
        <v>37</v>
      </c>
      <c r="N99" s="78" t="s">
        <v>354</v>
      </c>
    </row>
    <row r="100" spans="1:14">
      <c r="A100" s="72" t="s">
        <v>349</v>
      </c>
      <c r="B100" s="73" t="s">
        <v>330</v>
      </c>
      <c r="C100" s="74">
        <v>8</v>
      </c>
      <c r="D100" s="74" t="s">
        <v>32</v>
      </c>
      <c r="E100" s="74" t="s">
        <v>330</v>
      </c>
      <c r="F100" s="75" t="s">
        <v>41</v>
      </c>
      <c r="G100" s="76" t="s">
        <v>352</v>
      </c>
      <c r="H100" s="77" t="s">
        <v>353</v>
      </c>
      <c r="I100" s="77" t="s">
        <v>330</v>
      </c>
      <c r="J100" s="74">
        <v>8</v>
      </c>
      <c r="K100" s="73" t="s">
        <v>32</v>
      </c>
      <c r="L100" s="74" t="s">
        <v>330</v>
      </c>
      <c r="M100" s="74" t="s">
        <v>41</v>
      </c>
      <c r="N100" s="78" t="s">
        <v>354</v>
      </c>
    </row>
    <row r="101" spans="1:14">
      <c r="A101" s="72" t="s">
        <v>349</v>
      </c>
      <c r="B101" s="73" t="s">
        <v>337</v>
      </c>
      <c r="C101" s="74">
        <v>8</v>
      </c>
      <c r="D101" s="74" t="s">
        <v>32</v>
      </c>
      <c r="E101" s="74" t="s">
        <v>337</v>
      </c>
      <c r="F101" s="75" t="s">
        <v>22</v>
      </c>
      <c r="G101" s="76" t="s">
        <v>352</v>
      </c>
      <c r="H101" s="77" t="s">
        <v>353</v>
      </c>
      <c r="I101" s="77" t="s">
        <v>337</v>
      </c>
      <c r="J101" s="74">
        <v>8</v>
      </c>
      <c r="K101" s="73" t="s">
        <v>32</v>
      </c>
      <c r="L101" s="74" t="s">
        <v>337</v>
      </c>
      <c r="M101" s="74" t="s">
        <v>22</v>
      </c>
      <c r="N101" s="78" t="s">
        <v>354</v>
      </c>
    </row>
    <row r="102" spans="1:14">
      <c r="A102" s="72" t="s">
        <v>349</v>
      </c>
      <c r="B102" s="73" t="s">
        <v>338</v>
      </c>
      <c r="C102" s="74">
        <v>8</v>
      </c>
      <c r="D102" s="74" t="s">
        <v>32</v>
      </c>
      <c r="E102" s="74" t="s">
        <v>338</v>
      </c>
      <c r="F102" s="75" t="s">
        <v>26</v>
      </c>
      <c r="G102" s="76" t="s">
        <v>352</v>
      </c>
      <c r="H102" s="77" t="s">
        <v>353</v>
      </c>
      <c r="I102" s="77" t="s">
        <v>338</v>
      </c>
      <c r="J102" s="74">
        <v>8</v>
      </c>
      <c r="K102" s="73" t="s">
        <v>32</v>
      </c>
      <c r="L102" s="74" t="s">
        <v>338</v>
      </c>
      <c r="M102" s="74" t="s">
        <v>26</v>
      </c>
      <c r="N102" s="78" t="s">
        <v>354</v>
      </c>
    </row>
    <row r="103" spans="1:14">
      <c r="A103" s="72" t="s">
        <v>349</v>
      </c>
      <c r="B103" s="73" t="s">
        <v>292</v>
      </c>
      <c r="C103" s="74">
        <v>8</v>
      </c>
      <c r="D103" s="74" t="s">
        <v>32</v>
      </c>
      <c r="E103" s="74" t="s">
        <v>292</v>
      </c>
      <c r="F103" s="75" t="s">
        <v>29</v>
      </c>
      <c r="G103" s="76" t="s">
        <v>352</v>
      </c>
      <c r="H103" s="77" t="s">
        <v>353</v>
      </c>
      <c r="I103" s="77" t="s">
        <v>292</v>
      </c>
      <c r="J103" s="74">
        <v>8</v>
      </c>
      <c r="K103" s="73" t="s">
        <v>32</v>
      </c>
      <c r="L103" s="74" t="s">
        <v>292</v>
      </c>
      <c r="M103" s="74" t="s">
        <v>29</v>
      </c>
      <c r="N103" s="78" t="s">
        <v>354</v>
      </c>
    </row>
    <row r="104" spans="1:14">
      <c r="A104" s="72" t="s">
        <v>349</v>
      </c>
      <c r="B104" s="73" t="s">
        <v>293</v>
      </c>
      <c r="C104" s="74">
        <v>8</v>
      </c>
      <c r="D104" s="74" t="s">
        <v>32</v>
      </c>
      <c r="E104" s="74" t="s">
        <v>293</v>
      </c>
      <c r="F104" s="75" t="s">
        <v>32</v>
      </c>
      <c r="G104" s="76" t="s">
        <v>352</v>
      </c>
      <c r="H104" s="77" t="s">
        <v>353</v>
      </c>
      <c r="I104" s="77" t="s">
        <v>293</v>
      </c>
      <c r="J104" s="74">
        <v>8</v>
      </c>
      <c r="K104" s="73" t="s">
        <v>32</v>
      </c>
      <c r="L104" s="74" t="s">
        <v>293</v>
      </c>
      <c r="M104" s="74" t="s">
        <v>32</v>
      </c>
      <c r="N104" s="78" t="s">
        <v>354</v>
      </c>
    </row>
    <row r="105" spans="1:14">
      <c r="A105" s="72" t="s">
        <v>349</v>
      </c>
      <c r="B105" s="73" t="s">
        <v>305</v>
      </c>
      <c r="C105" s="74">
        <v>8</v>
      </c>
      <c r="D105" s="74" t="s">
        <v>32</v>
      </c>
      <c r="E105" s="74" t="s">
        <v>305</v>
      </c>
      <c r="F105" s="75" t="s">
        <v>72</v>
      </c>
      <c r="G105" s="76" t="s">
        <v>352</v>
      </c>
      <c r="H105" s="77" t="s">
        <v>353</v>
      </c>
      <c r="I105" s="77" t="s">
        <v>305</v>
      </c>
      <c r="J105" s="74">
        <v>8</v>
      </c>
      <c r="K105" s="73" t="s">
        <v>32</v>
      </c>
      <c r="L105" s="74" t="s">
        <v>305</v>
      </c>
      <c r="M105" s="74" t="s">
        <v>72</v>
      </c>
      <c r="N105" s="78" t="s">
        <v>354</v>
      </c>
    </row>
    <row r="106" spans="1:14">
      <c r="A106" s="72" t="s">
        <v>349</v>
      </c>
      <c r="B106" s="73" t="s">
        <v>306</v>
      </c>
      <c r="C106" s="74">
        <v>8</v>
      </c>
      <c r="D106" s="74" t="s">
        <v>32</v>
      </c>
      <c r="E106" s="74" t="s">
        <v>306</v>
      </c>
      <c r="F106" s="75" t="s">
        <v>45</v>
      </c>
      <c r="G106" s="76" t="s">
        <v>352</v>
      </c>
      <c r="H106" s="77" t="s">
        <v>353</v>
      </c>
      <c r="I106" s="77" t="s">
        <v>306</v>
      </c>
      <c r="J106" s="74">
        <v>8</v>
      </c>
      <c r="K106" s="73" t="s">
        <v>32</v>
      </c>
      <c r="L106" s="74" t="s">
        <v>306</v>
      </c>
      <c r="M106" s="74" t="s">
        <v>45</v>
      </c>
      <c r="N106" s="78" t="s">
        <v>354</v>
      </c>
    </row>
    <row r="107" spans="1:14">
      <c r="A107" s="72" t="s">
        <v>349</v>
      </c>
      <c r="B107" s="73" t="s">
        <v>307</v>
      </c>
      <c r="C107" s="74">
        <v>8</v>
      </c>
      <c r="D107" s="74" t="s">
        <v>32</v>
      </c>
      <c r="E107" s="74" t="s">
        <v>307</v>
      </c>
      <c r="F107" s="75" t="s">
        <v>49</v>
      </c>
      <c r="G107" s="76" t="s">
        <v>352</v>
      </c>
      <c r="H107" s="77" t="s">
        <v>353</v>
      </c>
      <c r="I107" s="77" t="s">
        <v>307</v>
      </c>
      <c r="J107" s="74">
        <v>8</v>
      </c>
      <c r="K107" s="73" t="s">
        <v>32</v>
      </c>
      <c r="L107" s="74" t="s">
        <v>307</v>
      </c>
      <c r="M107" s="74" t="s">
        <v>49</v>
      </c>
      <c r="N107" s="78" t="s">
        <v>354</v>
      </c>
    </row>
    <row r="108" spans="1:14">
      <c r="A108" s="72" t="s">
        <v>349</v>
      </c>
      <c r="B108" s="73" t="s">
        <v>319</v>
      </c>
      <c r="C108" s="74">
        <v>8</v>
      </c>
      <c r="D108" s="74" t="s">
        <v>32</v>
      </c>
      <c r="E108" s="74" t="s">
        <v>319</v>
      </c>
      <c r="F108" s="75" t="s">
        <v>64</v>
      </c>
      <c r="G108" s="76" t="s">
        <v>352</v>
      </c>
      <c r="H108" s="77" t="s">
        <v>353</v>
      </c>
      <c r="I108" s="77" t="s">
        <v>319</v>
      </c>
      <c r="J108" s="74">
        <v>8</v>
      </c>
      <c r="K108" s="73" t="s">
        <v>32</v>
      </c>
      <c r="L108" s="74" t="s">
        <v>319</v>
      </c>
      <c r="M108" s="74" t="s">
        <v>64</v>
      </c>
      <c r="N108" s="78" t="s">
        <v>354</v>
      </c>
    </row>
    <row r="109" spans="1:14">
      <c r="A109" s="72" t="s">
        <v>349</v>
      </c>
      <c r="B109" s="73" t="s">
        <v>320</v>
      </c>
      <c r="C109" s="74">
        <v>9</v>
      </c>
      <c r="D109" s="74" t="s">
        <v>72</v>
      </c>
      <c r="E109" s="74" t="s">
        <v>320</v>
      </c>
      <c r="F109" s="75" t="s">
        <v>15</v>
      </c>
      <c r="G109" s="76" t="s">
        <v>352</v>
      </c>
      <c r="H109" s="77" t="s">
        <v>353</v>
      </c>
      <c r="I109" s="77" t="s">
        <v>320</v>
      </c>
      <c r="J109" s="74">
        <v>9</v>
      </c>
      <c r="K109" s="73" t="s">
        <v>72</v>
      </c>
      <c r="L109" s="74" t="s">
        <v>320</v>
      </c>
      <c r="M109" s="74" t="s">
        <v>15</v>
      </c>
      <c r="N109" s="78" t="s">
        <v>354</v>
      </c>
    </row>
    <row r="110" spans="1:14">
      <c r="A110" s="72" t="s">
        <v>349</v>
      </c>
      <c r="B110" s="73" t="s">
        <v>331</v>
      </c>
      <c r="C110" s="74">
        <v>9</v>
      </c>
      <c r="D110" s="74" t="s">
        <v>72</v>
      </c>
      <c r="E110" s="74" t="s">
        <v>331</v>
      </c>
      <c r="F110" s="75" t="s">
        <v>18</v>
      </c>
      <c r="G110" s="76" t="s">
        <v>352</v>
      </c>
      <c r="H110" s="77" t="s">
        <v>353</v>
      </c>
      <c r="I110" s="77" t="s">
        <v>331</v>
      </c>
      <c r="J110" s="74">
        <v>9</v>
      </c>
      <c r="K110" s="73" t="s">
        <v>72</v>
      </c>
      <c r="L110" s="74" t="s">
        <v>331</v>
      </c>
      <c r="M110" s="74" t="s">
        <v>18</v>
      </c>
      <c r="N110" s="78" t="s">
        <v>354</v>
      </c>
    </row>
    <row r="111" spans="1:14">
      <c r="A111" s="72" t="s">
        <v>349</v>
      </c>
      <c r="B111" s="73" t="s">
        <v>339</v>
      </c>
      <c r="C111" s="74">
        <v>9</v>
      </c>
      <c r="D111" s="74" t="s">
        <v>72</v>
      </c>
      <c r="E111" s="74" t="s">
        <v>339</v>
      </c>
      <c r="F111" s="75" t="s">
        <v>37</v>
      </c>
      <c r="G111" s="76" t="s">
        <v>352</v>
      </c>
      <c r="H111" s="77" t="s">
        <v>353</v>
      </c>
      <c r="I111" s="77" t="s">
        <v>339</v>
      </c>
      <c r="J111" s="74">
        <v>9</v>
      </c>
      <c r="K111" s="73" t="s">
        <v>72</v>
      </c>
      <c r="L111" s="74" t="s">
        <v>339</v>
      </c>
      <c r="M111" s="74" t="s">
        <v>37</v>
      </c>
      <c r="N111" s="78" t="s">
        <v>354</v>
      </c>
    </row>
    <row r="112" spans="1:14">
      <c r="A112" s="72" t="s">
        <v>349</v>
      </c>
      <c r="B112" s="73" t="s">
        <v>340</v>
      </c>
      <c r="C112" s="74">
        <v>9</v>
      </c>
      <c r="D112" s="74" t="s">
        <v>72</v>
      </c>
      <c r="E112" s="74" t="s">
        <v>340</v>
      </c>
      <c r="F112" s="75" t="s">
        <v>41</v>
      </c>
      <c r="G112" s="76" t="s">
        <v>352</v>
      </c>
      <c r="H112" s="77" t="s">
        <v>353</v>
      </c>
      <c r="I112" s="77" t="s">
        <v>340</v>
      </c>
      <c r="J112" s="74">
        <v>9</v>
      </c>
      <c r="K112" s="73" t="s">
        <v>72</v>
      </c>
      <c r="L112" s="74" t="s">
        <v>340</v>
      </c>
      <c r="M112" s="74" t="s">
        <v>41</v>
      </c>
      <c r="N112" s="78" t="s">
        <v>354</v>
      </c>
    </row>
    <row r="113" spans="1:14">
      <c r="A113" s="72" t="s">
        <v>349</v>
      </c>
      <c r="B113" s="73" t="s">
        <v>341</v>
      </c>
      <c r="C113" s="74">
        <v>9</v>
      </c>
      <c r="D113" s="74" t="s">
        <v>72</v>
      </c>
      <c r="E113" s="74" t="s">
        <v>341</v>
      </c>
      <c r="F113" s="75" t="s">
        <v>22</v>
      </c>
      <c r="G113" s="76" t="s">
        <v>352</v>
      </c>
      <c r="H113" s="77" t="s">
        <v>353</v>
      </c>
      <c r="I113" s="77" t="s">
        <v>341</v>
      </c>
      <c r="J113" s="74">
        <v>9</v>
      </c>
      <c r="K113" s="73" t="s">
        <v>72</v>
      </c>
      <c r="L113" s="74" t="s">
        <v>341</v>
      </c>
      <c r="M113" s="74" t="s">
        <v>22</v>
      </c>
      <c r="N113" s="78" t="s">
        <v>354</v>
      </c>
    </row>
    <row r="114" spans="1:14">
      <c r="A114" s="72" t="s">
        <v>349</v>
      </c>
      <c r="B114" s="73" t="s">
        <v>294</v>
      </c>
      <c r="C114" s="74">
        <v>9</v>
      </c>
      <c r="D114" s="74" t="s">
        <v>72</v>
      </c>
      <c r="E114" s="74" t="s">
        <v>294</v>
      </c>
      <c r="F114" s="75" t="s">
        <v>26</v>
      </c>
      <c r="G114" s="76" t="s">
        <v>352</v>
      </c>
      <c r="H114" s="77" t="s">
        <v>353</v>
      </c>
      <c r="I114" s="77" t="s">
        <v>294</v>
      </c>
      <c r="J114" s="74">
        <v>9</v>
      </c>
      <c r="K114" s="73" t="s">
        <v>72</v>
      </c>
      <c r="L114" s="74" t="s">
        <v>294</v>
      </c>
      <c r="M114" s="74" t="s">
        <v>26</v>
      </c>
      <c r="N114" s="78" t="s">
        <v>354</v>
      </c>
    </row>
    <row r="115" spans="1:14">
      <c r="A115" s="72" t="s">
        <v>349</v>
      </c>
      <c r="B115" s="73" t="s">
        <v>295</v>
      </c>
      <c r="C115" s="74">
        <v>9</v>
      </c>
      <c r="D115" s="74" t="s">
        <v>72</v>
      </c>
      <c r="E115" s="74" t="s">
        <v>295</v>
      </c>
      <c r="F115" s="75" t="s">
        <v>29</v>
      </c>
      <c r="G115" s="76" t="s">
        <v>352</v>
      </c>
      <c r="H115" s="77" t="s">
        <v>353</v>
      </c>
      <c r="I115" s="77" t="s">
        <v>295</v>
      </c>
      <c r="J115" s="74">
        <v>9</v>
      </c>
      <c r="K115" s="73" t="s">
        <v>72</v>
      </c>
      <c r="L115" s="74" t="s">
        <v>295</v>
      </c>
      <c r="M115" s="74" t="s">
        <v>29</v>
      </c>
      <c r="N115" s="78" t="s">
        <v>354</v>
      </c>
    </row>
    <row r="116" spans="1:14">
      <c r="A116" s="72" t="s">
        <v>349</v>
      </c>
      <c r="B116" s="73" t="s">
        <v>308</v>
      </c>
      <c r="C116" s="74">
        <v>9</v>
      </c>
      <c r="D116" s="74" t="s">
        <v>72</v>
      </c>
      <c r="E116" s="74" t="s">
        <v>308</v>
      </c>
      <c r="F116" s="75" t="s">
        <v>32</v>
      </c>
      <c r="G116" s="76" t="s">
        <v>352</v>
      </c>
      <c r="H116" s="77" t="s">
        <v>353</v>
      </c>
      <c r="I116" s="77" t="s">
        <v>308</v>
      </c>
      <c r="J116" s="74">
        <v>9</v>
      </c>
      <c r="K116" s="73" t="s">
        <v>72</v>
      </c>
      <c r="L116" s="74" t="s">
        <v>308</v>
      </c>
      <c r="M116" s="74" t="s">
        <v>32</v>
      </c>
      <c r="N116" s="78" t="s">
        <v>354</v>
      </c>
    </row>
    <row r="117" spans="1:14">
      <c r="A117" s="72" t="s">
        <v>349</v>
      </c>
      <c r="B117" s="73" t="s">
        <v>309</v>
      </c>
      <c r="C117" s="74">
        <v>9</v>
      </c>
      <c r="D117" s="74" t="s">
        <v>72</v>
      </c>
      <c r="E117" s="74" t="s">
        <v>309</v>
      </c>
      <c r="F117" s="75" t="s">
        <v>72</v>
      </c>
      <c r="G117" s="76" t="s">
        <v>352</v>
      </c>
      <c r="H117" s="77" t="s">
        <v>353</v>
      </c>
      <c r="I117" s="77" t="s">
        <v>309</v>
      </c>
      <c r="J117" s="74">
        <v>9</v>
      </c>
      <c r="K117" s="73" t="s">
        <v>72</v>
      </c>
      <c r="L117" s="74" t="s">
        <v>309</v>
      </c>
      <c r="M117" s="74" t="s">
        <v>72</v>
      </c>
      <c r="N117" s="78" t="s">
        <v>354</v>
      </c>
    </row>
    <row r="118" spans="1:14">
      <c r="A118" s="72" t="s">
        <v>349</v>
      </c>
      <c r="B118" s="73" t="s">
        <v>321</v>
      </c>
      <c r="C118" s="74">
        <v>9</v>
      </c>
      <c r="D118" s="74" t="s">
        <v>72</v>
      </c>
      <c r="E118" s="74" t="s">
        <v>321</v>
      </c>
      <c r="F118" s="75" t="s">
        <v>45</v>
      </c>
      <c r="G118" s="76" t="s">
        <v>352</v>
      </c>
      <c r="H118" s="77" t="s">
        <v>353</v>
      </c>
      <c r="I118" s="77" t="s">
        <v>321</v>
      </c>
      <c r="J118" s="74">
        <v>9</v>
      </c>
      <c r="K118" s="73" t="s">
        <v>72</v>
      </c>
      <c r="L118" s="74" t="s">
        <v>321</v>
      </c>
      <c r="M118" s="74" t="s">
        <v>45</v>
      </c>
      <c r="N118" s="78" t="s">
        <v>354</v>
      </c>
    </row>
    <row r="119" spans="1:14">
      <c r="A119" s="72" t="s">
        <v>349</v>
      </c>
      <c r="B119" s="73" t="s">
        <v>322</v>
      </c>
      <c r="C119" s="74">
        <v>9</v>
      </c>
      <c r="D119" s="74" t="s">
        <v>72</v>
      </c>
      <c r="E119" s="74" t="s">
        <v>322</v>
      </c>
      <c r="F119" s="75" t="s">
        <v>49</v>
      </c>
      <c r="G119" s="76" t="s">
        <v>352</v>
      </c>
      <c r="H119" s="77" t="s">
        <v>353</v>
      </c>
      <c r="I119" s="77" t="s">
        <v>322</v>
      </c>
      <c r="J119" s="74">
        <v>9</v>
      </c>
      <c r="K119" s="73" t="s">
        <v>72</v>
      </c>
      <c r="L119" s="74" t="s">
        <v>322</v>
      </c>
      <c r="M119" s="74" t="s">
        <v>49</v>
      </c>
      <c r="N119" s="78" t="s">
        <v>354</v>
      </c>
    </row>
    <row r="120" spans="1:14">
      <c r="A120" s="72" t="s">
        <v>349</v>
      </c>
      <c r="B120" s="73" t="s">
        <v>323</v>
      </c>
      <c r="C120" s="74">
        <v>9</v>
      </c>
      <c r="D120" s="74" t="s">
        <v>72</v>
      </c>
      <c r="E120" s="74" t="s">
        <v>323</v>
      </c>
      <c r="F120" s="75" t="s">
        <v>64</v>
      </c>
      <c r="G120" s="76" t="s">
        <v>352</v>
      </c>
      <c r="H120" s="77" t="s">
        <v>353</v>
      </c>
      <c r="I120" s="77" t="s">
        <v>323</v>
      </c>
      <c r="J120" s="74">
        <v>9</v>
      </c>
      <c r="K120" s="73" t="s">
        <v>72</v>
      </c>
      <c r="L120" s="74" t="s">
        <v>323</v>
      </c>
      <c r="M120" s="74" t="s">
        <v>64</v>
      </c>
      <c r="N120" s="78" t="s">
        <v>354</v>
      </c>
    </row>
    <row r="121" spans="1:14">
      <c r="A121" s="72" t="s">
        <v>349</v>
      </c>
      <c r="B121" s="73" t="s">
        <v>332</v>
      </c>
      <c r="C121" s="74">
        <v>10</v>
      </c>
      <c r="D121" s="74" t="s">
        <v>45</v>
      </c>
      <c r="E121" s="74" t="s">
        <v>332</v>
      </c>
      <c r="F121" s="75" t="s">
        <v>15</v>
      </c>
      <c r="G121" s="76" t="s">
        <v>352</v>
      </c>
      <c r="H121" s="77" t="s">
        <v>353</v>
      </c>
      <c r="I121" s="77" t="s">
        <v>332</v>
      </c>
      <c r="J121" s="74">
        <v>10</v>
      </c>
      <c r="K121" s="73" t="s">
        <v>45</v>
      </c>
      <c r="L121" s="74" t="s">
        <v>332</v>
      </c>
      <c r="M121" s="74" t="s">
        <v>15</v>
      </c>
      <c r="N121" s="78" t="s">
        <v>354</v>
      </c>
    </row>
    <row r="122" spans="1:14">
      <c r="A122" s="72" t="s">
        <v>349</v>
      </c>
      <c r="B122" s="73" t="s">
        <v>342</v>
      </c>
      <c r="C122" s="74">
        <v>10</v>
      </c>
      <c r="D122" s="74" t="s">
        <v>45</v>
      </c>
      <c r="E122" s="74" t="s">
        <v>342</v>
      </c>
      <c r="F122" s="75" t="s">
        <v>18</v>
      </c>
      <c r="G122" s="76" t="s">
        <v>352</v>
      </c>
      <c r="H122" s="77" t="s">
        <v>353</v>
      </c>
      <c r="I122" s="77" t="s">
        <v>342</v>
      </c>
      <c r="J122" s="74">
        <v>10</v>
      </c>
      <c r="K122" s="73" t="s">
        <v>45</v>
      </c>
      <c r="L122" s="74" t="s">
        <v>342</v>
      </c>
      <c r="M122" s="74" t="s">
        <v>18</v>
      </c>
      <c r="N122" s="78" t="s">
        <v>354</v>
      </c>
    </row>
    <row r="123" spans="1:14">
      <c r="A123" s="72" t="s">
        <v>349</v>
      </c>
      <c r="B123" s="73" t="s">
        <v>343</v>
      </c>
      <c r="C123" s="74">
        <v>10</v>
      </c>
      <c r="D123" s="74" t="s">
        <v>45</v>
      </c>
      <c r="E123" s="74" t="s">
        <v>343</v>
      </c>
      <c r="F123" s="75" t="s">
        <v>37</v>
      </c>
      <c r="G123" s="76" t="s">
        <v>352</v>
      </c>
      <c r="H123" s="77" t="s">
        <v>353</v>
      </c>
      <c r="I123" s="77" t="s">
        <v>343</v>
      </c>
      <c r="J123" s="74">
        <v>10</v>
      </c>
      <c r="K123" s="73" t="s">
        <v>45</v>
      </c>
      <c r="L123" s="74" t="s">
        <v>343</v>
      </c>
      <c r="M123" s="74" t="s">
        <v>37</v>
      </c>
      <c r="N123" s="78" t="s">
        <v>354</v>
      </c>
    </row>
    <row r="124" spans="1:14">
      <c r="A124" s="72" t="s">
        <v>349</v>
      </c>
      <c r="B124" s="73" t="s">
        <v>344</v>
      </c>
      <c r="C124" s="74">
        <v>10</v>
      </c>
      <c r="D124" s="74" t="s">
        <v>45</v>
      </c>
      <c r="E124" s="74" t="s">
        <v>344</v>
      </c>
      <c r="F124" s="75" t="s">
        <v>41</v>
      </c>
      <c r="G124" s="76" t="s">
        <v>352</v>
      </c>
      <c r="H124" s="77" t="s">
        <v>353</v>
      </c>
      <c r="I124" s="77" t="s">
        <v>344</v>
      </c>
      <c r="J124" s="74">
        <v>10</v>
      </c>
      <c r="K124" s="73" t="s">
        <v>45</v>
      </c>
      <c r="L124" s="74" t="s">
        <v>344</v>
      </c>
      <c r="M124" s="74" t="s">
        <v>41</v>
      </c>
      <c r="N124" s="78" t="s">
        <v>354</v>
      </c>
    </row>
    <row r="125" spans="1:14">
      <c r="A125" s="72" t="s">
        <v>349</v>
      </c>
      <c r="B125" s="73" t="s">
        <v>296</v>
      </c>
      <c r="C125" s="74">
        <v>10</v>
      </c>
      <c r="D125" s="74" t="s">
        <v>45</v>
      </c>
      <c r="E125" s="74" t="s">
        <v>296</v>
      </c>
      <c r="F125" s="75" t="s">
        <v>22</v>
      </c>
      <c r="G125" s="76">
        <v>11</v>
      </c>
      <c r="H125" s="77" t="s">
        <v>355</v>
      </c>
      <c r="I125" s="77"/>
      <c r="J125" s="74"/>
      <c r="K125" s="73"/>
      <c r="L125" s="74"/>
      <c r="M125" s="74"/>
      <c r="N125" s="78" t="s">
        <v>196</v>
      </c>
    </row>
    <row r="126" spans="1:14">
      <c r="A126" s="72" t="s">
        <v>349</v>
      </c>
      <c r="B126" s="73" t="s">
        <v>297</v>
      </c>
      <c r="C126" s="74">
        <v>10</v>
      </c>
      <c r="D126" s="74" t="s">
        <v>45</v>
      </c>
      <c r="E126" s="74" t="s">
        <v>297</v>
      </c>
      <c r="F126" s="75" t="s">
        <v>26</v>
      </c>
      <c r="G126" s="76">
        <v>11</v>
      </c>
      <c r="H126" s="77" t="s">
        <v>355</v>
      </c>
      <c r="I126" s="77"/>
      <c r="J126" s="74"/>
      <c r="K126" s="73"/>
      <c r="L126" s="74"/>
      <c r="M126" s="74"/>
      <c r="N126" s="78" t="s">
        <v>196</v>
      </c>
    </row>
    <row r="127" spans="1:14">
      <c r="A127" s="72" t="s">
        <v>349</v>
      </c>
      <c r="B127" s="73" t="s">
        <v>310</v>
      </c>
      <c r="C127" s="74">
        <v>10</v>
      </c>
      <c r="D127" s="74" t="s">
        <v>45</v>
      </c>
      <c r="E127" s="74" t="s">
        <v>310</v>
      </c>
      <c r="F127" s="75" t="s">
        <v>29</v>
      </c>
      <c r="G127" s="76">
        <v>11</v>
      </c>
      <c r="H127" s="77" t="s">
        <v>355</v>
      </c>
      <c r="I127" s="77"/>
      <c r="J127" s="74"/>
      <c r="K127" s="73"/>
      <c r="L127" s="74"/>
      <c r="M127" s="74"/>
      <c r="N127" s="78" t="s">
        <v>196</v>
      </c>
    </row>
    <row r="128" spans="1:14">
      <c r="A128" s="72" t="s">
        <v>349</v>
      </c>
      <c r="B128" s="73" t="s">
        <v>159</v>
      </c>
      <c r="C128" s="74">
        <v>10</v>
      </c>
      <c r="D128" s="74" t="s">
        <v>45</v>
      </c>
      <c r="E128" s="74" t="s">
        <v>159</v>
      </c>
      <c r="F128" s="75" t="s">
        <v>32</v>
      </c>
      <c r="G128" s="76">
        <v>11</v>
      </c>
      <c r="H128" s="77" t="s">
        <v>355</v>
      </c>
      <c r="I128" s="77"/>
      <c r="J128" s="74"/>
      <c r="K128" s="73"/>
      <c r="L128" s="74"/>
      <c r="M128" s="74"/>
      <c r="N128" s="78" t="s">
        <v>196</v>
      </c>
    </row>
    <row r="129" spans="1:14">
      <c r="A129" s="72" t="s">
        <v>349</v>
      </c>
      <c r="B129" s="73" t="s">
        <v>160</v>
      </c>
      <c r="C129" s="74">
        <v>10</v>
      </c>
      <c r="D129" s="74" t="s">
        <v>45</v>
      </c>
      <c r="E129" s="74" t="s">
        <v>160</v>
      </c>
      <c r="F129" s="75" t="s">
        <v>72</v>
      </c>
      <c r="G129" s="76">
        <v>11</v>
      </c>
      <c r="H129" s="77" t="s">
        <v>355</v>
      </c>
      <c r="I129" s="77"/>
      <c r="J129" s="74"/>
      <c r="K129" s="73"/>
      <c r="L129" s="74"/>
      <c r="M129" s="74"/>
      <c r="N129" s="78" t="s">
        <v>196</v>
      </c>
    </row>
    <row r="130" spans="1:14">
      <c r="A130" s="72" t="s">
        <v>349</v>
      </c>
      <c r="B130" s="73" t="s">
        <v>161</v>
      </c>
      <c r="C130" s="74">
        <v>10</v>
      </c>
      <c r="D130" s="74" t="s">
        <v>45</v>
      </c>
      <c r="E130" s="74" t="s">
        <v>161</v>
      </c>
      <c r="F130" s="75" t="s">
        <v>45</v>
      </c>
      <c r="G130" s="76">
        <v>11</v>
      </c>
      <c r="H130" s="77" t="s">
        <v>355</v>
      </c>
      <c r="I130" s="77"/>
      <c r="J130" s="74"/>
      <c r="K130" s="73"/>
      <c r="L130" s="74"/>
      <c r="M130" s="74"/>
      <c r="N130" s="78" t="s">
        <v>196</v>
      </c>
    </row>
    <row r="131" spans="1:14">
      <c r="A131" s="72" t="s">
        <v>349</v>
      </c>
      <c r="B131" s="73" t="s">
        <v>324</v>
      </c>
      <c r="C131" s="74">
        <v>10</v>
      </c>
      <c r="D131" s="74" t="s">
        <v>45</v>
      </c>
      <c r="E131" s="74" t="s">
        <v>324</v>
      </c>
      <c r="F131" s="75" t="s">
        <v>49</v>
      </c>
      <c r="G131" s="76">
        <v>11</v>
      </c>
      <c r="H131" s="77" t="s">
        <v>355</v>
      </c>
      <c r="I131" s="77"/>
      <c r="J131" s="74"/>
      <c r="K131" s="73"/>
      <c r="L131" s="74"/>
      <c r="M131" s="74"/>
      <c r="N131" s="78" t="s">
        <v>196</v>
      </c>
    </row>
    <row r="132" spans="1:14">
      <c r="A132" s="72" t="s">
        <v>349</v>
      </c>
      <c r="B132" s="73" t="s">
        <v>333</v>
      </c>
      <c r="C132" s="74">
        <v>10</v>
      </c>
      <c r="D132" s="74" t="s">
        <v>45</v>
      </c>
      <c r="E132" s="74" t="s">
        <v>333</v>
      </c>
      <c r="F132" s="75" t="s">
        <v>64</v>
      </c>
      <c r="G132" s="76">
        <v>12</v>
      </c>
      <c r="H132" s="77" t="s">
        <v>356</v>
      </c>
      <c r="I132" s="77"/>
      <c r="J132" s="74"/>
      <c r="K132" s="73"/>
      <c r="L132" s="74"/>
      <c r="M132" s="74"/>
      <c r="N132" s="78" t="s">
        <v>196</v>
      </c>
    </row>
    <row r="133" spans="1:14">
      <c r="A133" s="82" t="s">
        <v>357</v>
      </c>
      <c r="B133" s="82"/>
      <c r="C133" s="83"/>
      <c r="D133" s="83"/>
      <c r="E133" s="83" t="s">
        <v>14</v>
      </c>
      <c r="F133" s="83"/>
      <c r="G133" s="84">
        <v>13</v>
      </c>
      <c r="H133" s="82" t="s">
        <v>358</v>
      </c>
      <c r="I133" s="82"/>
      <c r="J133" s="83"/>
      <c r="K133" s="83"/>
      <c r="L133" s="83"/>
      <c r="M133" s="83"/>
      <c r="N133" s="85" t="s">
        <v>196</v>
      </c>
    </row>
    <row r="134" spans="1:14">
      <c r="A134" s="82" t="s">
        <v>357</v>
      </c>
      <c r="B134" s="82"/>
      <c r="C134" s="83"/>
      <c r="D134" s="83"/>
      <c r="E134" s="83" t="s">
        <v>17</v>
      </c>
      <c r="F134" s="83"/>
      <c r="G134" s="84">
        <v>13</v>
      </c>
      <c r="H134" s="82" t="s">
        <v>358</v>
      </c>
      <c r="I134" s="82"/>
      <c r="J134" s="83"/>
      <c r="K134" s="83"/>
      <c r="L134" s="83"/>
      <c r="M134" s="83"/>
      <c r="N134" s="85" t="s">
        <v>196</v>
      </c>
    </row>
    <row r="135" spans="1:14">
      <c r="A135" s="82" t="s">
        <v>357</v>
      </c>
      <c r="B135" s="82"/>
      <c r="C135" s="83"/>
      <c r="D135" s="83"/>
      <c r="E135" s="83" t="s">
        <v>20</v>
      </c>
      <c r="F135" s="83"/>
      <c r="G135" s="84">
        <v>13</v>
      </c>
      <c r="H135" s="82" t="s">
        <v>358</v>
      </c>
      <c r="I135" s="82"/>
      <c r="J135" s="83"/>
      <c r="K135" s="83"/>
      <c r="L135" s="83"/>
      <c r="M135" s="83"/>
      <c r="N135" s="85" t="s">
        <v>196</v>
      </c>
    </row>
    <row r="136" spans="1:14">
      <c r="A136" s="82" t="s">
        <v>357</v>
      </c>
      <c r="B136" s="82"/>
      <c r="C136" s="83"/>
      <c r="D136" s="83"/>
      <c r="E136" s="83" t="s">
        <v>24</v>
      </c>
      <c r="F136" s="83"/>
      <c r="G136" s="84">
        <v>13</v>
      </c>
      <c r="H136" s="82" t="s">
        <v>358</v>
      </c>
      <c r="I136" s="82"/>
      <c r="J136" s="83"/>
      <c r="K136" s="83"/>
      <c r="L136" s="83"/>
      <c r="M136" s="83"/>
      <c r="N136" s="85" t="s">
        <v>196</v>
      </c>
    </row>
    <row r="137" spans="1:14">
      <c r="A137" s="72" t="s">
        <v>349</v>
      </c>
      <c r="B137" s="73" t="s">
        <v>345</v>
      </c>
      <c r="C137" s="74">
        <v>11</v>
      </c>
      <c r="D137" s="74" t="s">
        <v>49</v>
      </c>
      <c r="E137" s="74" t="s">
        <v>345</v>
      </c>
      <c r="F137" s="75" t="s">
        <v>15</v>
      </c>
      <c r="G137" s="76">
        <v>13</v>
      </c>
      <c r="H137" s="77" t="s">
        <v>358</v>
      </c>
      <c r="I137" s="77"/>
      <c r="J137" s="74"/>
      <c r="K137" s="73"/>
      <c r="L137" s="74"/>
      <c r="M137" s="74"/>
      <c r="N137" s="78" t="s">
        <v>196</v>
      </c>
    </row>
    <row r="138" spans="1:14">
      <c r="A138" s="72" t="s">
        <v>349</v>
      </c>
      <c r="B138" s="73" t="s">
        <v>346</v>
      </c>
      <c r="C138" s="74">
        <v>11</v>
      </c>
      <c r="D138" s="74" t="s">
        <v>49</v>
      </c>
      <c r="E138" s="74" t="s">
        <v>346</v>
      </c>
      <c r="F138" s="75" t="s">
        <v>18</v>
      </c>
      <c r="G138" s="76">
        <v>13</v>
      </c>
      <c r="H138" s="77" t="s">
        <v>358</v>
      </c>
      <c r="I138" s="77"/>
      <c r="J138" s="74"/>
      <c r="K138" s="73"/>
      <c r="L138" s="74"/>
      <c r="M138" s="74"/>
      <c r="N138" s="78" t="s">
        <v>196</v>
      </c>
    </row>
    <row r="139" spans="1:14">
      <c r="A139" s="72" t="s">
        <v>349</v>
      </c>
      <c r="B139" s="73" t="s">
        <v>347</v>
      </c>
      <c r="C139" s="74">
        <v>11</v>
      </c>
      <c r="D139" s="74" t="s">
        <v>49</v>
      </c>
      <c r="E139" s="74" t="s">
        <v>347</v>
      </c>
      <c r="F139" s="75" t="s">
        <v>37</v>
      </c>
      <c r="G139" s="76">
        <v>13</v>
      </c>
      <c r="H139" s="77" t="s">
        <v>358</v>
      </c>
      <c r="I139" s="77"/>
      <c r="J139" s="74"/>
      <c r="K139" s="73"/>
      <c r="L139" s="74"/>
      <c r="M139" s="74"/>
      <c r="N139" s="78" t="s">
        <v>196</v>
      </c>
    </row>
    <row r="140" spans="1:14">
      <c r="A140" s="86" t="s">
        <v>349</v>
      </c>
      <c r="B140" s="87"/>
      <c r="C140" s="87">
        <v>11</v>
      </c>
      <c r="D140" s="88" t="s">
        <v>347</v>
      </c>
      <c r="E140" s="87" t="s">
        <v>360</v>
      </c>
      <c r="F140" s="89"/>
      <c r="G140" s="90" t="s">
        <v>361</v>
      </c>
      <c r="H140" s="91"/>
      <c r="I140" s="92"/>
      <c r="J140" s="87"/>
      <c r="K140" s="87"/>
      <c r="L140" s="87"/>
      <c r="M140" s="87"/>
      <c r="N140" s="93" t="s">
        <v>196</v>
      </c>
    </row>
  </sheetData>
  <mergeCells count="3">
    <mergeCell ref="A11:F11"/>
    <mergeCell ref="G11:G12"/>
    <mergeCell ref="H11:N11"/>
  </mergeCells>
  <conditionalFormatting sqref="G137:G139 G141:G1048576 G6:G132">
    <cfRule type="containsText" dxfId="156" priority="6" operator="containsText" text="Preta">
      <formula>NOT(ISERROR(SEARCH("Preta",G6)))</formula>
    </cfRule>
    <cfRule type="containsText" dxfId="155" priority="7" operator="containsText" text="Azul">
      <formula>NOT(ISERROR(SEARCH("Azul",G6)))</formula>
    </cfRule>
    <cfRule type="containsText" dxfId="154" priority="8" operator="containsText" text="Vermelha">
      <formula>NOT(ISERROR(SEARCH("Vermelha",G6)))</formula>
    </cfRule>
  </conditionalFormatting>
  <conditionalFormatting sqref="N133:N136">
    <cfRule type="expression" dxfId="153" priority="4">
      <formula>$J133="CASSETE"</formula>
    </cfRule>
    <cfRule type="expression" dxfId="152" priority="5">
      <formula>$J133="S16_N1"</formula>
    </cfRule>
  </conditionalFormatting>
  <conditionalFormatting sqref="G1:G5">
    <cfRule type="containsText" dxfId="151" priority="1" operator="containsText" text="Preta">
      <formula>NOT(ISERROR(SEARCH("Preta",G1)))</formula>
    </cfRule>
    <cfRule type="containsText" dxfId="150" priority="2" operator="containsText" text="Azul">
      <formula>NOT(ISERROR(SEARCH("Azul",G1)))</formula>
    </cfRule>
    <cfRule type="containsText" dxfId="149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71"/>
  <sheetViews>
    <sheetView zoomScale="80" zoomScaleNormal="80" workbookViewId="0">
      <selection activeCell="A12" sqref="A12"/>
    </sheetView>
  </sheetViews>
  <sheetFormatPr defaultRowHeight="14.4"/>
  <cols>
    <col min="1" max="1" width="38" style="38" customWidth="1"/>
    <col min="2" max="2" width="11.88671875" style="38" customWidth="1"/>
    <col min="3" max="3" width="37.88671875" style="38" bestFit="1" customWidth="1"/>
    <col min="4" max="4" width="11.88671875" style="38" customWidth="1"/>
    <col min="5" max="5" width="15" style="38" customWidth="1"/>
  </cols>
  <sheetData>
    <row r="1" spans="1:5">
      <c r="A1" s="135"/>
      <c r="B1" s="135"/>
    </row>
    <row r="2" spans="1:5">
      <c r="A2" s="135"/>
      <c r="B2" s="135"/>
    </row>
    <row r="5" spans="1:5" ht="15.75" customHeight="1" thickBot="1"/>
    <row r="6" spans="1:5">
      <c r="A6" s="20" t="s">
        <v>195</v>
      </c>
      <c r="B6" s="39"/>
      <c r="C6" s="40"/>
      <c r="D6" s="39"/>
      <c r="E6" s="41"/>
    </row>
    <row r="7" spans="1:5">
      <c r="A7" s="22" t="s">
        <v>194</v>
      </c>
      <c r="B7" s="42"/>
      <c r="C7" s="42"/>
      <c r="D7" s="42"/>
      <c r="E7" s="43"/>
    </row>
    <row r="8" spans="1:5" ht="15.75" customHeight="1" thickBot="1">
      <c r="A8" s="37" t="s">
        <v>186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120" t="s">
        <v>0</v>
      </c>
      <c r="B11" s="121"/>
      <c r="C11" s="120" t="s">
        <v>2</v>
      </c>
      <c r="D11" s="121"/>
      <c r="E11" s="124"/>
    </row>
    <row r="12" spans="1:5" ht="15.75" customHeight="1" thickTop="1">
      <c r="A12" s="33" t="s">
        <v>188</v>
      </c>
      <c r="B12" s="24" t="s">
        <v>14</v>
      </c>
      <c r="C12" s="28" t="s">
        <v>191</v>
      </c>
      <c r="D12" s="27"/>
      <c r="E12" s="29" t="s">
        <v>189</v>
      </c>
    </row>
    <row r="13" spans="1:5">
      <c r="A13" s="33" t="s">
        <v>188</v>
      </c>
      <c r="B13" s="24" t="s">
        <v>17</v>
      </c>
      <c r="C13" s="30" t="s">
        <v>191</v>
      </c>
      <c r="D13" s="25"/>
      <c r="E13" s="26" t="s">
        <v>189</v>
      </c>
    </row>
    <row r="14" spans="1:5" s="32" customFormat="1">
      <c r="A14" s="33" t="s">
        <v>188</v>
      </c>
      <c r="B14" s="24" t="s">
        <v>20</v>
      </c>
      <c r="C14" s="30" t="s">
        <v>191</v>
      </c>
      <c r="D14" s="25"/>
      <c r="E14" s="26" t="s">
        <v>189</v>
      </c>
    </row>
    <row r="15" spans="1:5" s="32" customFormat="1">
      <c r="A15" s="33" t="s">
        <v>188</v>
      </c>
      <c r="B15" s="24" t="s">
        <v>24</v>
      </c>
      <c r="C15" s="30" t="s">
        <v>190</v>
      </c>
      <c r="D15" s="25"/>
      <c r="E15" s="26" t="s">
        <v>189</v>
      </c>
    </row>
    <row r="16" spans="1:5" s="32" customFormat="1">
      <c r="A16" s="33" t="s">
        <v>188</v>
      </c>
      <c r="B16" s="24" t="s">
        <v>21</v>
      </c>
      <c r="C16" s="30" t="s">
        <v>137</v>
      </c>
      <c r="D16" s="25"/>
      <c r="E16" s="26" t="s">
        <v>189</v>
      </c>
    </row>
    <row r="17" spans="1:5" s="32" customFormat="1">
      <c r="A17" s="33" t="s">
        <v>188</v>
      </c>
      <c r="B17" s="24" t="s">
        <v>25</v>
      </c>
      <c r="C17" s="30" t="s">
        <v>138</v>
      </c>
      <c r="D17" s="25"/>
      <c r="E17" s="26" t="s">
        <v>189</v>
      </c>
    </row>
    <row r="18" spans="1:5" s="32" customFormat="1">
      <c r="A18" s="33" t="s">
        <v>188</v>
      </c>
      <c r="B18" s="24" t="s">
        <v>28</v>
      </c>
      <c r="C18" s="30" t="s">
        <v>266</v>
      </c>
      <c r="D18" s="25"/>
      <c r="E18" s="26" t="s">
        <v>189</v>
      </c>
    </row>
    <row r="19" spans="1:5" s="32" customFormat="1">
      <c r="A19" s="33" t="s">
        <v>188</v>
      </c>
      <c r="B19" s="24" t="s">
        <v>31</v>
      </c>
      <c r="C19" s="30" t="s">
        <v>139</v>
      </c>
      <c r="D19" s="25"/>
      <c r="E19" s="26" t="s">
        <v>189</v>
      </c>
    </row>
    <row r="20" spans="1:5" s="32" customFormat="1">
      <c r="A20" s="33" t="s">
        <v>188</v>
      </c>
      <c r="B20" s="24" t="s">
        <v>39</v>
      </c>
      <c r="C20" s="30" t="s">
        <v>267</v>
      </c>
      <c r="D20" s="25"/>
      <c r="E20" s="26" t="s">
        <v>189</v>
      </c>
    </row>
    <row r="21" spans="1:5" s="32" customFormat="1">
      <c r="A21" s="33" t="s">
        <v>188</v>
      </c>
      <c r="B21" s="24" t="s">
        <v>43</v>
      </c>
      <c r="C21" s="30" t="s">
        <v>268</v>
      </c>
      <c r="D21" s="25"/>
      <c r="E21" s="26" t="s">
        <v>189</v>
      </c>
    </row>
    <row r="22" spans="1:5" s="32" customFormat="1">
      <c r="A22" s="33" t="s">
        <v>185</v>
      </c>
      <c r="B22" s="24" t="s">
        <v>193</v>
      </c>
      <c r="C22" s="30"/>
      <c r="D22" s="25"/>
      <c r="E22" s="26" t="s">
        <v>189</v>
      </c>
    </row>
    <row r="23" spans="1:5" s="32" customFormat="1">
      <c r="A23" s="13" t="s">
        <v>12</v>
      </c>
      <c r="B23" s="54" t="s">
        <v>14</v>
      </c>
      <c r="C23" s="18" t="s">
        <v>349</v>
      </c>
      <c r="D23" s="54" t="s">
        <v>14</v>
      </c>
      <c r="E23" s="19" t="s">
        <v>196</v>
      </c>
    </row>
    <row r="24" spans="1:5" s="32" customFormat="1">
      <c r="A24" s="13" t="s">
        <v>16</v>
      </c>
      <c r="B24" s="54" t="s">
        <v>17</v>
      </c>
      <c r="C24" s="18" t="s">
        <v>349</v>
      </c>
      <c r="D24" s="54" t="s">
        <v>20</v>
      </c>
      <c r="E24" s="19" t="s">
        <v>196</v>
      </c>
    </row>
    <row r="25" spans="1:5" s="32" customFormat="1">
      <c r="A25" s="13" t="s">
        <v>19</v>
      </c>
      <c r="B25" s="54" t="s">
        <v>20</v>
      </c>
      <c r="C25" s="18" t="s">
        <v>349</v>
      </c>
      <c r="D25" s="54" t="s">
        <v>24</v>
      </c>
      <c r="E25" s="19" t="s">
        <v>196</v>
      </c>
    </row>
    <row r="26" spans="1:5" s="32" customFormat="1">
      <c r="A26" s="13" t="s">
        <v>23</v>
      </c>
      <c r="B26" s="54" t="s">
        <v>24</v>
      </c>
      <c r="C26" s="18" t="s">
        <v>349</v>
      </c>
      <c r="D26" s="54" t="s">
        <v>51</v>
      </c>
      <c r="E26" s="19" t="s">
        <v>196</v>
      </c>
    </row>
    <row r="27" spans="1:5" s="32" customFormat="1">
      <c r="A27" s="13" t="s">
        <v>27</v>
      </c>
      <c r="B27" s="54" t="s">
        <v>21</v>
      </c>
      <c r="C27" s="18" t="s">
        <v>349</v>
      </c>
      <c r="D27" s="54" t="s">
        <v>66</v>
      </c>
      <c r="E27" s="19" t="s">
        <v>196</v>
      </c>
    </row>
    <row r="28" spans="1:5" s="32" customFormat="1">
      <c r="A28" s="13" t="s">
        <v>30</v>
      </c>
      <c r="B28" s="54" t="s">
        <v>25</v>
      </c>
      <c r="C28" s="18" t="s">
        <v>349</v>
      </c>
      <c r="D28" s="54" t="s">
        <v>68</v>
      </c>
      <c r="E28" s="19" t="s">
        <v>196</v>
      </c>
    </row>
    <row r="29" spans="1:5" s="32" customFormat="1">
      <c r="A29" s="13" t="s">
        <v>33</v>
      </c>
      <c r="B29" s="54" t="s">
        <v>28</v>
      </c>
      <c r="C29" s="18" t="s">
        <v>349</v>
      </c>
      <c r="D29" s="54" t="s">
        <v>52</v>
      </c>
      <c r="E29" s="19" t="s">
        <v>196</v>
      </c>
    </row>
    <row r="30" spans="1:5" s="32" customFormat="1">
      <c r="A30" s="13" t="s">
        <v>35</v>
      </c>
      <c r="B30" s="54" t="s">
        <v>31</v>
      </c>
      <c r="C30" s="18" t="s">
        <v>349</v>
      </c>
      <c r="D30" s="54" t="s">
        <v>55</v>
      </c>
      <c r="E30" s="19" t="s">
        <v>196</v>
      </c>
    </row>
    <row r="31" spans="1:5" s="32" customFormat="1">
      <c r="A31" s="13" t="s">
        <v>38</v>
      </c>
      <c r="B31" s="54" t="s">
        <v>39</v>
      </c>
      <c r="C31" s="18" t="s">
        <v>349</v>
      </c>
      <c r="D31" s="54" t="s">
        <v>82</v>
      </c>
      <c r="E31" s="19" t="s">
        <v>196</v>
      </c>
    </row>
    <row r="32" spans="1:5" s="32" customFormat="1">
      <c r="A32" s="13" t="s">
        <v>42</v>
      </c>
      <c r="B32" s="54" t="s">
        <v>43</v>
      </c>
      <c r="C32" s="18" t="s">
        <v>349</v>
      </c>
      <c r="D32" s="54" t="s">
        <v>136</v>
      </c>
      <c r="E32" s="19" t="s">
        <v>196</v>
      </c>
    </row>
    <row r="33" spans="1:5" s="32" customFormat="1">
      <c r="A33" s="13" t="s">
        <v>46</v>
      </c>
      <c r="B33" s="54" t="s">
        <v>47</v>
      </c>
      <c r="C33" s="18" t="s">
        <v>349</v>
      </c>
      <c r="D33" s="54" t="s">
        <v>286</v>
      </c>
      <c r="E33" s="19" t="s">
        <v>196</v>
      </c>
    </row>
    <row r="34" spans="1:5" s="32" customFormat="1">
      <c r="A34" s="13" t="s">
        <v>50</v>
      </c>
      <c r="B34" s="54" t="s">
        <v>51</v>
      </c>
      <c r="C34" s="18" t="s">
        <v>349</v>
      </c>
      <c r="D34" s="54" t="s">
        <v>287</v>
      </c>
      <c r="E34" s="19" t="s">
        <v>196</v>
      </c>
    </row>
    <row r="35" spans="1:5" s="32" customFormat="1">
      <c r="A35" s="13" t="s">
        <v>53</v>
      </c>
      <c r="B35" s="54" t="s">
        <v>54</v>
      </c>
      <c r="C35" s="18" t="s">
        <v>349</v>
      </c>
      <c r="D35" s="54" t="s">
        <v>288</v>
      </c>
      <c r="E35" s="19" t="s">
        <v>196</v>
      </c>
    </row>
    <row r="36" spans="1:5" s="32" customFormat="1">
      <c r="A36" s="13" t="s">
        <v>56</v>
      </c>
      <c r="B36" s="54" t="s">
        <v>34</v>
      </c>
      <c r="C36" s="18" t="s">
        <v>349</v>
      </c>
      <c r="D36" s="54" t="s">
        <v>289</v>
      </c>
      <c r="E36" s="19" t="s">
        <v>196</v>
      </c>
    </row>
    <row r="37" spans="1:5" s="32" customFormat="1">
      <c r="A37" s="13" t="s">
        <v>58</v>
      </c>
      <c r="B37" s="54" t="s">
        <v>36</v>
      </c>
      <c r="C37" s="18" t="s">
        <v>349</v>
      </c>
      <c r="D37" s="54" t="s">
        <v>290</v>
      </c>
      <c r="E37" s="19" t="s">
        <v>196</v>
      </c>
    </row>
    <row r="38" spans="1:5" s="32" customFormat="1">
      <c r="A38" s="13" t="s">
        <v>59</v>
      </c>
      <c r="B38" s="54" t="s">
        <v>40</v>
      </c>
      <c r="C38" s="18" t="s">
        <v>349</v>
      </c>
      <c r="D38" s="54" t="s">
        <v>291</v>
      </c>
      <c r="E38" s="19" t="s">
        <v>196</v>
      </c>
    </row>
    <row r="39" spans="1:5" s="32" customFormat="1">
      <c r="A39" s="13" t="s">
        <v>60</v>
      </c>
      <c r="B39" s="54" t="s">
        <v>61</v>
      </c>
      <c r="C39" s="18" t="s">
        <v>349</v>
      </c>
      <c r="D39" s="54" t="s">
        <v>141</v>
      </c>
      <c r="E39" s="19" t="s">
        <v>196</v>
      </c>
    </row>
    <row r="40" spans="1:5" s="32" customFormat="1">
      <c r="A40" s="13" t="s">
        <v>62</v>
      </c>
      <c r="B40" s="54" t="s">
        <v>63</v>
      </c>
      <c r="C40" s="18" t="s">
        <v>349</v>
      </c>
      <c r="D40" s="54" t="s">
        <v>145</v>
      </c>
      <c r="E40" s="19" t="s">
        <v>196</v>
      </c>
    </row>
    <row r="41" spans="1:5" s="32" customFormat="1">
      <c r="A41" s="13" t="s">
        <v>65</v>
      </c>
      <c r="B41" s="54" t="s">
        <v>66</v>
      </c>
      <c r="C41" s="18" t="s">
        <v>349</v>
      </c>
      <c r="D41" s="54" t="s">
        <v>146</v>
      </c>
      <c r="E41" s="19" t="s">
        <v>196</v>
      </c>
    </row>
    <row r="42" spans="1:5" s="32" customFormat="1">
      <c r="A42" s="13" t="s">
        <v>67</v>
      </c>
      <c r="B42" s="54" t="s">
        <v>68</v>
      </c>
      <c r="C42" s="18" t="s">
        <v>349</v>
      </c>
      <c r="D42" s="54" t="s">
        <v>153</v>
      </c>
      <c r="E42" s="19" t="s">
        <v>196</v>
      </c>
    </row>
    <row r="43" spans="1:5" s="32" customFormat="1">
      <c r="A43" s="13" t="s">
        <v>69</v>
      </c>
      <c r="B43" s="54" t="s">
        <v>70</v>
      </c>
      <c r="C43" s="18" t="s">
        <v>349</v>
      </c>
      <c r="D43" s="54" t="s">
        <v>154</v>
      </c>
      <c r="E43" s="19" t="s">
        <v>196</v>
      </c>
    </row>
    <row r="44" spans="1:5" s="32" customFormat="1">
      <c r="A44" s="13" t="s">
        <v>71</v>
      </c>
      <c r="B44" s="54" t="s">
        <v>44</v>
      </c>
      <c r="C44" s="18" t="s">
        <v>349</v>
      </c>
      <c r="D44" s="54" t="s">
        <v>292</v>
      </c>
      <c r="E44" s="19" t="s">
        <v>196</v>
      </c>
    </row>
    <row r="45" spans="1:5" s="32" customFormat="1">
      <c r="A45" s="13" t="s">
        <v>73</v>
      </c>
      <c r="B45" s="54" t="s">
        <v>48</v>
      </c>
      <c r="C45" s="18" t="s">
        <v>349</v>
      </c>
      <c r="D45" s="54" t="s">
        <v>293</v>
      </c>
      <c r="E45" s="19" t="s">
        <v>196</v>
      </c>
    </row>
    <row r="46" spans="1:5" s="32" customFormat="1">
      <c r="A46" s="13" t="s">
        <v>74</v>
      </c>
      <c r="B46" s="54" t="s">
        <v>75</v>
      </c>
      <c r="C46" s="18" t="s">
        <v>349</v>
      </c>
      <c r="D46" s="54" t="s">
        <v>294</v>
      </c>
      <c r="E46" s="19" t="s">
        <v>196</v>
      </c>
    </row>
    <row r="47" spans="1:5" s="32" customFormat="1">
      <c r="A47" s="13" t="s">
        <v>76</v>
      </c>
      <c r="B47" s="54" t="s">
        <v>77</v>
      </c>
      <c r="C47" s="18" t="s">
        <v>349</v>
      </c>
      <c r="D47" s="54" t="s">
        <v>295</v>
      </c>
      <c r="E47" s="19" t="s">
        <v>196</v>
      </c>
    </row>
    <row r="48" spans="1:5" s="32" customFormat="1">
      <c r="A48" s="13" t="s">
        <v>79</v>
      </c>
      <c r="B48" s="54" t="s">
        <v>52</v>
      </c>
      <c r="C48" s="18" t="s">
        <v>349</v>
      </c>
      <c r="D48" s="54" t="s">
        <v>296</v>
      </c>
      <c r="E48" s="19" t="s">
        <v>196</v>
      </c>
    </row>
    <row r="49" spans="1:5" s="32" customFormat="1">
      <c r="A49" s="13" t="s">
        <v>81</v>
      </c>
      <c r="B49" s="54" t="s">
        <v>55</v>
      </c>
      <c r="C49" s="18" t="s">
        <v>349</v>
      </c>
      <c r="D49" s="54" t="s">
        <v>297</v>
      </c>
      <c r="E49" s="19" t="s">
        <v>196</v>
      </c>
    </row>
    <row r="50" spans="1:5" s="32" customFormat="1">
      <c r="A50" s="13" t="s">
        <v>83</v>
      </c>
      <c r="B50" s="54" t="s">
        <v>57</v>
      </c>
      <c r="C50" s="18" t="s">
        <v>348</v>
      </c>
      <c r="D50" s="54" t="s">
        <v>14</v>
      </c>
      <c r="E50" s="19" t="s">
        <v>197</v>
      </c>
    </row>
    <row r="51" spans="1:5" s="32" customFormat="1">
      <c r="A51" s="13" t="s">
        <v>84</v>
      </c>
      <c r="B51" s="54" t="s">
        <v>85</v>
      </c>
      <c r="C51" s="18" t="s">
        <v>348</v>
      </c>
      <c r="D51" s="54" t="s">
        <v>17</v>
      </c>
      <c r="E51" s="19" t="s">
        <v>197</v>
      </c>
    </row>
    <row r="52" spans="1:5" s="32" customFormat="1">
      <c r="A52" s="13" t="s">
        <v>86</v>
      </c>
      <c r="B52" s="54" t="s">
        <v>87</v>
      </c>
      <c r="C52" s="18" t="s">
        <v>348</v>
      </c>
      <c r="D52" s="54" t="s">
        <v>31</v>
      </c>
      <c r="E52" s="19" t="s">
        <v>197</v>
      </c>
    </row>
    <row r="53" spans="1:5" s="32" customFormat="1">
      <c r="A53" s="13" t="s">
        <v>88</v>
      </c>
      <c r="B53" s="54" t="s">
        <v>78</v>
      </c>
      <c r="C53" s="18" t="s">
        <v>348</v>
      </c>
      <c r="D53" s="54" t="s">
        <v>39</v>
      </c>
      <c r="E53" s="19" t="s">
        <v>197</v>
      </c>
    </row>
    <row r="54" spans="1:5" s="32" customFormat="1">
      <c r="A54" s="13" t="s">
        <v>89</v>
      </c>
      <c r="B54" s="54" t="s">
        <v>80</v>
      </c>
      <c r="C54" s="18" t="s">
        <v>348</v>
      </c>
      <c r="D54" s="54" t="s">
        <v>43</v>
      </c>
      <c r="E54" s="19" t="s">
        <v>197</v>
      </c>
    </row>
    <row r="55" spans="1:5" s="32" customFormat="1">
      <c r="A55" s="13" t="s">
        <v>90</v>
      </c>
      <c r="B55" s="54" t="s">
        <v>14</v>
      </c>
      <c r="C55" s="18" t="s">
        <v>349</v>
      </c>
      <c r="D55" s="54" t="s">
        <v>21</v>
      </c>
      <c r="E55" s="19" t="s">
        <v>196</v>
      </c>
    </row>
    <row r="56" spans="1:5" s="32" customFormat="1">
      <c r="A56" s="13" t="s">
        <v>91</v>
      </c>
      <c r="B56" s="54" t="s">
        <v>17</v>
      </c>
      <c r="C56" s="18" t="s">
        <v>349</v>
      </c>
      <c r="D56" s="54" t="s">
        <v>25</v>
      </c>
      <c r="E56" s="19" t="s">
        <v>196</v>
      </c>
    </row>
    <row r="57" spans="1:5" s="32" customFormat="1">
      <c r="A57" s="13" t="s">
        <v>92</v>
      </c>
      <c r="B57" s="54" t="s">
        <v>20</v>
      </c>
      <c r="C57" s="18" t="s">
        <v>349</v>
      </c>
      <c r="D57" s="54" t="s">
        <v>54</v>
      </c>
      <c r="E57" s="19" t="s">
        <v>196</v>
      </c>
    </row>
    <row r="58" spans="1:5" s="32" customFormat="1">
      <c r="A58" s="13" t="s">
        <v>93</v>
      </c>
      <c r="B58" s="54" t="s">
        <v>24</v>
      </c>
      <c r="C58" s="18" t="s">
        <v>349</v>
      </c>
      <c r="D58" s="54" t="s">
        <v>34</v>
      </c>
      <c r="E58" s="19" t="s">
        <v>196</v>
      </c>
    </row>
    <row r="59" spans="1:5" s="32" customFormat="1">
      <c r="A59" s="13" t="s">
        <v>94</v>
      </c>
      <c r="B59" s="54" t="s">
        <v>21</v>
      </c>
      <c r="C59" s="18" t="s">
        <v>349</v>
      </c>
      <c r="D59" s="54" t="s">
        <v>70</v>
      </c>
      <c r="E59" s="19" t="s">
        <v>196</v>
      </c>
    </row>
    <row r="60" spans="1:5" s="32" customFormat="1">
      <c r="A60" s="13" t="s">
        <v>95</v>
      </c>
      <c r="B60" s="54" t="s">
        <v>25</v>
      </c>
      <c r="C60" s="18" t="s">
        <v>349</v>
      </c>
      <c r="D60" s="54" t="s">
        <v>44</v>
      </c>
      <c r="E60" s="19" t="s">
        <v>196</v>
      </c>
    </row>
    <row r="61" spans="1:5" s="32" customFormat="1">
      <c r="A61" s="13" t="s">
        <v>96</v>
      </c>
      <c r="B61" s="54" t="s">
        <v>28</v>
      </c>
      <c r="C61" s="18" t="s">
        <v>349</v>
      </c>
      <c r="D61" s="54" t="s">
        <v>57</v>
      </c>
      <c r="E61" s="19" t="s">
        <v>196</v>
      </c>
    </row>
    <row r="62" spans="1:5" s="32" customFormat="1">
      <c r="A62" s="13" t="s">
        <v>97</v>
      </c>
      <c r="B62" s="54" t="s">
        <v>31</v>
      </c>
      <c r="C62" s="18" t="s">
        <v>349</v>
      </c>
      <c r="D62" s="54" t="s">
        <v>114</v>
      </c>
      <c r="E62" s="19" t="s">
        <v>196</v>
      </c>
    </row>
    <row r="63" spans="1:5" s="32" customFormat="1">
      <c r="A63" s="13" t="s">
        <v>98</v>
      </c>
      <c r="B63" s="54" t="s">
        <v>39</v>
      </c>
      <c r="C63" s="18" t="s">
        <v>349</v>
      </c>
      <c r="D63" s="54" t="s">
        <v>116</v>
      </c>
      <c r="E63" s="19" t="s">
        <v>196</v>
      </c>
    </row>
    <row r="64" spans="1:5" s="32" customFormat="1">
      <c r="A64" s="13" t="s">
        <v>99</v>
      </c>
      <c r="B64" s="54" t="s">
        <v>43</v>
      </c>
      <c r="C64" s="18" t="s">
        <v>349</v>
      </c>
      <c r="D64" s="54" t="s">
        <v>298</v>
      </c>
      <c r="E64" s="19" t="s">
        <v>196</v>
      </c>
    </row>
    <row r="65" spans="1:5" s="32" customFormat="1">
      <c r="A65" s="13" t="s">
        <v>100</v>
      </c>
      <c r="B65" s="54" t="s">
        <v>47</v>
      </c>
      <c r="C65" s="18" t="s">
        <v>349</v>
      </c>
      <c r="D65" s="54" t="s">
        <v>299</v>
      </c>
      <c r="E65" s="19" t="s">
        <v>196</v>
      </c>
    </row>
    <row r="66" spans="1:5" s="32" customFormat="1">
      <c r="A66" s="13" t="s">
        <v>101</v>
      </c>
      <c r="B66" s="54" t="s">
        <v>51</v>
      </c>
      <c r="C66" s="18" t="s">
        <v>349</v>
      </c>
      <c r="D66" s="54" t="s">
        <v>300</v>
      </c>
      <c r="E66" s="19" t="s">
        <v>196</v>
      </c>
    </row>
    <row r="67" spans="1:5" s="32" customFormat="1">
      <c r="A67" s="13" t="s">
        <v>102</v>
      </c>
      <c r="B67" s="54" t="s">
        <v>54</v>
      </c>
      <c r="C67" s="18" t="s">
        <v>349</v>
      </c>
      <c r="D67" s="54" t="s">
        <v>301</v>
      </c>
      <c r="E67" s="19" t="s">
        <v>196</v>
      </c>
    </row>
    <row r="68" spans="1:5" s="32" customFormat="1">
      <c r="A68" s="13" t="s">
        <v>103</v>
      </c>
      <c r="B68" s="54" t="s">
        <v>34</v>
      </c>
      <c r="C68" s="18" t="s">
        <v>349</v>
      </c>
      <c r="D68" s="54" t="s">
        <v>302</v>
      </c>
      <c r="E68" s="19" t="s">
        <v>196</v>
      </c>
    </row>
    <row r="69" spans="1:5" s="32" customFormat="1">
      <c r="A69" s="13" t="s">
        <v>104</v>
      </c>
      <c r="B69" s="54" t="s">
        <v>36</v>
      </c>
      <c r="C69" s="18" t="s">
        <v>349</v>
      </c>
      <c r="D69" s="54" t="s">
        <v>303</v>
      </c>
      <c r="E69" s="19" t="s">
        <v>196</v>
      </c>
    </row>
    <row r="70" spans="1:5" s="32" customFormat="1">
      <c r="A70" s="13" t="s">
        <v>105</v>
      </c>
      <c r="B70" s="54" t="s">
        <v>40</v>
      </c>
      <c r="C70" s="18" t="s">
        <v>349</v>
      </c>
      <c r="D70" s="54" t="s">
        <v>304</v>
      </c>
      <c r="E70" s="19" t="s">
        <v>196</v>
      </c>
    </row>
    <row r="71" spans="1:5" s="32" customFormat="1">
      <c r="A71" s="13" t="s">
        <v>106</v>
      </c>
      <c r="B71" s="54" t="s">
        <v>61</v>
      </c>
      <c r="C71" s="18" t="s">
        <v>349</v>
      </c>
      <c r="D71" s="54" t="s">
        <v>142</v>
      </c>
      <c r="E71" s="19" t="s">
        <v>196</v>
      </c>
    </row>
    <row r="72" spans="1:5" s="32" customFormat="1">
      <c r="A72" s="13" t="s">
        <v>107</v>
      </c>
      <c r="B72" s="54" t="s">
        <v>63</v>
      </c>
      <c r="C72" s="18" t="s">
        <v>349</v>
      </c>
      <c r="D72" s="54" t="s">
        <v>147</v>
      </c>
      <c r="E72" s="19" t="s">
        <v>196</v>
      </c>
    </row>
    <row r="73" spans="1:5" s="32" customFormat="1">
      <c r="A73" s="13" t="s">
        <v>108</v>
      </c>
      <c r="B73" s="54" t="s">
        <v>66</v>
      </c>
      <c r="C73" s="18" t="s">
        <v>349</v>
      </c>
      <c r="D73" s="54" t="s">
        <v>148</v>
      </c>
      <c r="E73" s="19" t="s">
        <v>196</v>
      </c>
    </row>
    <row r="74" spans="1:5" s="32" customFormat="1">
      <c r="A74" s="13" t="s">
        <v>109</v>
      </c>
      <c r="B74" s="54" t="s">
        <v>68</v>
      </c>
      <c r="C74" s="18" t="s">
        <v>349</v>
      </c>
      <c r="D74" s="54" t="s">
        <v>155</v>
      </c>
      <c r="E74" s="19" t="s">
        <v>196</v>
      </c>
    </row>
    <row r="75" spans="1:5" s="32" customFormat="1">
      <c r="A75" s="13" t="s">
        <v>110</v>
      </c>
      <c r="B75" s="54" t="s">
        <v>70</v>
      </c>
      <c r="C75" s="18" t="s">
        <v>349</v>
      </c>
      <c r="D75" s="54" t="s">
        <v>156</v>
      </c>
      <c r="E75" s="19" t="s">
        <v>196</v>
      </c>
    </row>
    <row r="76" spans="1:5" s="32" customFormat="1">
      <c r="A76" s="13" t="s">
        <v>111</v>
      </c>
      <c r="B76" s="54" t="s">
        <v>44</v>
      </c>
      <c r="C76" s="18" t="s">
        <v>349</v>
      </c>
      <c r="D76" s="54" t="s">
        <v>305</v>
      </c>
      <c r="E76" s="19" t="s">
        <v>196</v>
      </c>
    </row>
    <row r="77" spans="1:5" s="32" customFormat="1">
      <c r="A77" s="13" t="s">
        <v>112</v>
      </c>
      <c r="B77" s="54" t="s">
        <v>48</v>
      </c>
      <c r="C77" s="18" t="s">
        <v>349</v>
      </c>
      <c r="D77" s="54" t="s">
        <v>306</v>
      </c>
      <c r="E77" s="19" t="s">
        <v>196</v>
      </c>
    </row>
    <row r="78" spans="1:5" s="32" customFormat="1">
      <c r="A78" s="13" t="s">
        <v>113</v>
      </c>
      <c r="B78" s="54" t="s">
        <v>75</v>
      </c>
      <c r="C78" s="18" t="s">
        <v>349</v>
      </c>
      <c r="D78" s="54" t="s">
        <v>307</v>
      </c>
      <c r="E78" s="19" t="s">
        <v>196</v>
      </c>
    </row>
    <row r="79" spans="1:5" s="32" customFormat="1">
      <c r="A79" s="13" t="s">
        <v>115</v>
      </c>
      <c r="B79" s="54" t="s">
        <v>77</v>
      </c>
      <c r="C79" s="18" t="s">
        <v>349</v>
      </c>
      <c r="D79" s="54" t="s">
        <v>308</v>
      </c>
      <c r="E79" s="19" t="s">
        <v>196</v>
      </c>
    </row>
    <row r="80" spans="1:5" s="32" customFormat="1">
      <c r="A80" s="13" t="s">
        <v>117</v>
      </c>
      <c r="B80" s="54" t="s">
        <v>52</v>
      </c>
      <c r="C80" s="18" t="s">
        <v>349</v>
      </c>
      <c r="D80" s="54" t="s">
        <v>309</v>
      </c>
      <c r="E80" s="19" t="s">
        <v>196</v>
      </c>
    </row>
    <row r="81" spans="1:5" s="32" customFormat="1">
      <c r="A81" s="13" t="s">
        <v>119</v>
      </c>
      <c r="B81" s="54" t="s">
        <v>55</v>
      </c>
      <c r="C81" s="18" t="s">
        <v>349</v>
      </c>
      <c r="D81" s="54" t="s">
        <v>310</v>
      </c>
      <c r="E81" s="19" t="s">
        <v>196</v>
      </c>
    </row>
    <row r="82" spans="1:5" s="32" customFormat="1">
      <c r="A82" s="13" t="s">
        <v>120</v>
      </c>
      <c r="B82" s="54" t="s">
        <v>57</v>
      </c>
      <c r="C82" s="18" t="s">
        <v>349</v>
      </c>
      <c r="D82" s="54" t="s">
        <v>159</v>
      </c>
      <c r="E82" s="19" t="s">
        <v>196</v>
      </c>
    </row>
    <row r="83" spans="1:5" s="32" customFormat="1">
      <c r="A83" s="13" t="s">
        <v>121</v>
      </c>
      <c r="B83" s="54" t="s">
        <v>85</v>
      </c>
      <c r="C83" s="18" t="s">
        <v>349</v>
      </c>
      <c r="D83" s="54" t="s">
        <v>160</v>
      </c>
      <c r="E83" s="19" t="s">
        <v>196</v>
      </c>
    </row>
    <row r="84" spans="1:5" s="32" customFormat="1">
      <c r="A84" s="13" t="s">
        <v>122</v>
      </c>
      <c r="B84" s="54" t="s">
        <v>87</v>
      </c>
      <c r="C84" s="18" t="s">
        <v>348</v>
      </c>
      <c r="D84" s="54" t="s">
        <v>20</v>
      </c>
      <c r="E84" s="19" t="s">
        <v>197</v>
      </c>
    </row>
    <row r="85" spans="1:5" s="32" customFormat="1">
      <c r="A85" s="13" t="s">
        <v>123</v>
      </c>
      <c r="B85" s="54" t="s">
        <v>78</v>
      </c>
      <c r="C85" s="18" t="s">
        <v>348</v>
      </c>
      <c r="D85" s="54" t="s">
        <v>47</v>
      </c>
      <c r="E85" s="19" t="s">
        <v>197</v>
      </c>
    </row>
    <row r="86" spans="1:5" s="32" customFormat="1">
      <c r="A86" s="13" t="s">
        <v>124</v>
      </c>
      <c r="B86" s="54" t="s">
        <v>80</v>
      </c>
      <c r="C86" s="18" t="s">
        <v>348</v>
      </c>
      <c r="D86" s="54" t="s">
        <v>51</v>
      </c>
      <c r="E86" s="19" t="s">
        <v>197</v>
      </c>
    </row>
    <row r="87" spans="1:5" s="32" customFormat="1">
      <c r="A87" s="13" t="s">
        <v>198</v>
      </c>
      <c r="B87" s="54" t="s">
        <v>14</v>
      </c>
      <c r="C87" s="18" t="s">
        <v>349</v>
      </c>
      <c r="D87" s="54" t="s">
        <v>28</v>
      </c>
      <c r="E87" s="19" t="s">
        <v>196</v>
      </c>
    </row>
    <row r="88" spans="1:5" s="32" customFormat="1">
      <c r="A88" s="13" t="s">
        <v>199</v>
      </c>
      <c r="B88" s="54" t="s">
        <v>17</v>
      </c>
      <c r="C88" s="18" t="s">
        <v>349</v>
      </c>
      <c r="D88" s="54" t="s">
        <v>31</v>
      </c>
      <c r="E88" s="19" t="s">
        <v>196</v>
      </c>
    </row>
    <row r="89" spans="1:5" s="32" customFormat="1">
      <c r="A89" s="13" t="s">
        <v>200</v>
      </c>
      <c r="B89" s="54" t="s">
        <v>20</v>
      </c>
      <c r="C89" s="18" t="s">
        <v>349</v>
      </c>
      <c r="D89" s="54" t="s">
        <v>36</v>
      </c>
      <c r="E89" s="19" t="s">
        <v>196</v>
      </c>
    </row>
    <row r="90" spans="1:5" s="32" customFormat="1">
      <c r="A90" s="13" t="s">
        <v>201</v>
      </c>
      <c r="B90" s="54" t="s">
        <v>24</v>
      </c>
      <c r="C90" s="18" t="s">
        <v>349</v>
      </c>
      <c r="D90" s="54" t="s">
        <v>40</v>
      </c>
      <c r="E90" s="19" t="s">
        <v>196</v>
      </c>
    </row>
    <row r="91" spans="1:5" s="32" customFormat="1">
      <c r="A91" s="13" t="s">
        <v>202</v>
      </c>
      <c r="B91" s="54" t="s">
        <v>21</v>
      </c>
      <c r="C91" s="18" t="s">
        <v>349</v>
      </c>
      <c r="D91" s="54" t="s">
        <v>48</v>
      </c>
      <c r="E91" s="19" t="s">
        <v>196</v>
      </c>
    </row>
    <row r="92" spans="1:5" s="32" customFormat="1">
      <c r="A92" s="13" t="s">
        <v>203</v>
      </c>
      <c r="B92" s="54" t="s">
        <v>25</v>
      </c>
      <c r="C92" s="18" t="s">
        <v>349</v>
      </c>
      <c r="D92" s="54" t="s">
        <v>85</v>
      </c>
      <c r="E92" s="19" t="s">
        <v>196</v>
      </c>
    </row>
    <row r="93" spans="1:5" s="32" customFormat="1">
      <c r="A93" s="13" t="s">
        <v>204</v>
      </c>
      <c r="B93" s="54" t="s">
        <v>28</v>
      </c>
      <c r="C93" s="18" t="s">
        <v>349</v>
      </c>
      <c r="D93" s="54" t="s">
        <v>87</v>
      </c>
      <c r="E93" s="19" t="s">
        <v>196</v>
      </c>
    </row>
    <row r="94" spans="1:5" s="32" customFormat="1">
      <c r="A94" s="13" t="s">
        <v>205</v>
      </c>
      <c r="B94" s="54" t="s">
        <v>31</v>
      </c>
      <c r="C94" s="18" t="s">
        <v>349</v>
      </c>
      <c r="D94" s="54" t="s">
        <v>118</v>
      </c>
      <c r="E94" s="19" t="s">
        <v>196</v>
      </c>
    </row>
    <row r="95" spans="1:5" s="32" customFormat="1">
      <c r="A95" s="13" t="s">
        <v>206</v>
      </c>
      <c r="B95" s="54" t="s">
        <v>39</v>
      </c>
      <c r="C95" s="18" t="s">
        <v>349</v>
      </c>
      <c r="D95" s="54" t="s">
        <v>129</v>
      </c>
      <c r="E95" s="19" t="s">
        <v>196</v>
      </c>
    </row>
    <row r="96" spans="1:5" s="32" customFormat="1">
      <c r="A96" s="13" t="s">
        <v>207</v>
      </c>
      <c r="B96" s="54" t="s">
        <v>43</v>
      </c>
      <c r="C96" s="18" t="s">
        <v>349</v>
      </c>
      <c r="D96" s="54" t="s">
        <v>311</v>
      </c>
      <c r="E96" s="19" t="s">
        <v>196</v>
      </c>
    </row>
    <row r="97" spans="1:14" s="32" customFormat="1">
      <c r="A97" s="13" t="s">
        <v>208</v>
      </c>
      <c r="B97" s="54" t="s">
        <v>47</v>
      </c>
      <c r="C97" s="18" t="s">
        <v>349</v>
      </c>
      <c r="D97" s="54" t="s">
        <v>312</v>
      </c>
      <c r="E97" s="19" t="s">
        <v>196</v>
      </c>
    </row>
    <row r="98" spans="1:14" s="32" customFormat="1">
      <c r="A98" s="13" t="s">
        <v>209</v>
      </c>
      <c r="B98" s="54" t="s">
        <v>51</v>
      </c>
      <c r="C98" s="18" t="s">
        <v>349</v>
      </c>
      <c r="D98" s="54" t="s">
        <v>313</v>
      </c>
      <c r="E98" s="19" t="s">
        <v>196</v>
      </c>
    </row>
    <row r="99" spans="1:14" s="32" customFormat="1">
      <c r="A99" s="13" t="s">
        <v>210</v>
      </c>
      <c r="B99" s="54" t="s">
        <v>54</v>
      </c>
      <c r="C99" s="18" t="s">
        <v>349</v>
      </c>
      <c r="D99" s="54" t="s">
        <v>314</v>
      </c>
      <c r="E99" s="19" t="s">
        <v>196</v>
      </c>
    </row>
    <row r="100" spans="1:14" s="32" customFormat="1">
      <c r="A100" s="13" t="s">
        <v>211</v>
      </c>
      <c r="B100" s="54" t="s">
        <v>34</v>
      </c>
      <c r="C100" s="18" t="s">
        <v>349</v>
      </c>
      <c r="D100" s="54" t="s">
        <v>315</v>
      </c>
      <c r="E100" s="19" t="s">
        <v>196</v>
      </c>
    </row>
    <row r="101" spans="1:14" s="32" customFormat="1">
      <c r="A101" s="13" t="s">
        <v>212</v>
      </c>
      <c r="B101" s="54" t="s">
        <v>36</v>
      </c>
      <c r="C101" s="18" t="s">
        <v>349</v>
      </c>
      <c r="D101" s="54" t="s">
        <v>316</v>
      </c>
      <c r="E101" s="19" t="s">
        <v>196</v>
      </c>
    </row>
    <row r="102" spans="1:14" s="32" customFormat="1">
      <c r="A102" s="13" t="s">
        <v>213</v>
      </c>
      <c r="B102" s="54" t="s">
        <v>40</v>
      </c>
      <c r="C102" s="18" t="s">
        <v>349</v>
      </c>
      <c r="D102" s="54" t="s">
        <v>317</v>
      </c>
      <c r="E102" s="19" t="s">
        <v>196</v>
      </c>
    </row>
    <row r="103" spans="1:14" s="32" customFormat="1">
      <c r="A103" s="13" t="s">
        <v>214</v>
      </c>
      <c r="B103" s="54" t="s">
        <v>61</v>
      </c>
      <c r="C103" s="18" t="s">
        <v>349</v>
      </c>
      <c r="D103" s="54" t="s">
        <v>143</v>
      </c>
      <c r="E103" s="19" t="s">
        <v>196</v>
      </c>
    </row>
    <row r="104" spans="1:14" s="32" customFormat="1">
      <c r="A104" s="13" t="s">
        <v>215</v>
      </c>
      <c r="B104" s="54" t="s">
        <v>63</v>
      </c>
      <c r="C104" s="18" t="s">
        <v>349</v>
      </c>
      <c r="D104" s="54" t="s">
        <v>149</v>
      </c>
      <c r="E104" s="19" t="s">
        <v>196</v>
      </c>
    </row>
    <row r="105" spans="1:14" s="32" customFormat="1">
      <c r="A105" s="13" t="s">
        <v>216</v>
      </c>
      <c r="B105" s="54" t="s">
        <v>66</v>
      </c>
      <c r="C105" s="18" t="s">
        <v>349</v>
      </c>
      <c r="D105" s="54" t="s">
        <v>150</v>
      </c>
      <c r="E105" s="19" t="s">
        <v>196</v>
      </c>
    </row>
    <row r="106" spans="1:14" s="32" customFormat="1">
      <c r="A106" s="13" t="s">
        <v>217</v>
      </c>
      <c r="B106" s="54" t="s">
        <v>68</v>
      </c>
      <c r="C106" s="18" t="s">
        <v>349</v>
      </c>
      <c r="D106" s="54" t="s">
        <v>157</v>
      </c>
      <c r="E106" s="19" t="s">
        <v>196</v>
      </c>
    </row>
    <row r="107" spans="1:14" s="32" customFormat="1">
      <c r="A107" s="13" t="s">
        <v>218</v>
      </c>
      <c r="B107" s="54" t="s">
        <v>70</v>
      </c>
      <c r="C107" s="18" t="s">
        <v>349</v>
      </c>
      <c r="D107" s="54" t="s">
        <v>158</v>
      </c>
      <c r="E107" s="19" t="s">
        <v>196</v>
      </c>
    </row>
    <row r="108" spans="1:14">
      <c r="A108" s="13" t="s">
        <v>219</v>
      </c>
      <c r="B108" s="54" t="s">
        <v>44</v>
      </c>
      <c r="C108" s="18" t="s">
        <v>349</v>
      </c>
      <c r="D108" s="54" t="s">
        <v>318</v>
      </c>
      <c r="E108" s="19" t="s">
        <v>196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>
      <c r="A109" s="13" t="s">
        <v>220</v>
      </c>
      <c r="B109" s="54" t="s">
        <v>48</v>
      </c>
      <c r="C109" s="18" t="s">
        <v>349</v>
      </c>
      <c r="D109" s="54" t="s">
        <v>319</v>
      </c>
      <c r="E109" s="19" t="s">
        <v>196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>
      <c r="A110" s="13" t="s">
        <v>221</v>
      </c>
      <c r="B110" s="54" t="s">
        <v>75</v>
      </c>
      <c r="C110" s="18" t="s">
        <v>349</v>
      </c>
      <c r="D110" s="54" t="s">
        <v>320</v>
      </c>
      <c r="E110" s="19" t="s">
        <v>196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>
      <c r="A111" s="13" t="s">
        <v>222</v>
      </c>
      <c r="B111" s="54" t="s">
        <v>77</v>
      </c>
      <c r="C111" s="18" t="s">
        <v>349</v>
      </c>
      <c r="D111" s="54" t="s">
        <v>321</v>
      </c>
      <c r="E111" s="19" t="s">
        <v>196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 s="32" customFormat="1">
      <c r="A112" s="13" t="s">
        <v>223</v>
      </c>
      <c r="B112" s="54" t="s">
        <v>52</v>
      </c>
      <c r="C112" s="18" t="s">
        <v>349</v>
      </c>
      <c r="D112" s="54" t="s">
        <v>322</v>
      </c>
      <c r="E112" s="19" t="s">
        <v>196</v>
      </c>
    </row>
    <row r="113" spans="1:5" s="32" customFormat="1">
      <c r="A113" s="13" t="s">
        <v>224</v>
      </c>
      <c r="B113" s="54" t="s">
        <v>55</v>
      </c>
      <c r="C113" s="18" t="s">
        <v>349</v>
      </c>
      <c r="D113" s="54" t="s">
        <v>323</v>
      </c>
      <c r="E113" s="19" t="s">
        <v>196</v>
      </c>
    </row>
    <row r="114" spans="1:5" s="32" customFormat="1">
      <c r="A114" s="13" t="s">
        <v>225</v>
      </c>
      <c r="B114" s="54" t="s">
        <v>57</v>
      </c>
      <c r="C114" s="18" t="s">
        <v>349</v>
      </c>
      <c r="D114" s="54" t="s">
        <v>161</v>
      </c>
      <c r="E114" s="19" t="s">
        <v>196</v>
      </c>
    </row>
    <row r="115" spans="1:5" s="32" customFormat="1">
      <c r="A115" s="13" t="s">
        <v>226</v>
      </c>
      <c r="B115" s="54" t="s">
        <v>85</v>
      </c>
      <c r="C115" s="18" t="s">
        <v>349</v>
      </c>
      <c r="D115" s="54" t="s">
        <v>324</v>
      </c>
      <c r="E115" s="19" t="s">
        <v>196</v>
      </c>
    </row>
    <row r="116" spans="1:5" s="32" customFormat="1">
      <c r="A116" s="13" t="s">
        <v>227</v>
      </c>
      <c r="B116" s="54" t="s">
        <v>87</v>
      </c>
      <c r="C116" s="18" t="s">
        <v>348</v>
      </c>
      <c r="D116" s="54" t="s">
        <v>24</v>
      </c>
      <c r="E116" s="19" t="s">
        <v>197</v>
      </c>
    </row>
    <row r="117" spans="1:5" s="32" customFormat="1">
      <c r="A117" s="13" t="s">
        <v>228</v>
      </c>
      <c r="B117" s="54" t="s">
        <v>78</v>
      </c>
      <c r="C117" s="18" t="s">
        <v>348</v>
      </c>
      <c r="D117" s="54" t="s">
        <v>54</v>
      </c>
      <c r="E117" s="19" t="s">
        <v>197</v>
      </c>
    </row>
    <row r="118" spans="1:5" s="32" customFormat="1">
      <c r="A118" s="13" t="s">
        <v>229</v>
      </c>
      <c r="B118" s="54" t="s">
        <v>80</v>
      </c>
      <c r="C118" s="18" t="s">
        <v>348</v>
      </c>
      <c r="D118" s="54" t="s">
        <v>34</v>
      </c>
      <c r="E118" s="19" t="s">
        <v>197</v>
      </c>
    </row>
    <row r="119" spans="1:5" s="32" customFormat="1">
      <c r="A119" s="13" t="s">
        <v>125</v>
      </c>
      <c r="B119" s="54" t="s">
        <v>14</v>
      </c>
      <c r="C119" s="18" t="s">
        <v>349</v>
      </c>
      <c r="D119" s="54" t="s">
        <v>39</v>
      </c>
      <c r="E119" s="19" t="s">
        <v>196</v>
      </c>
    </row>
    <row r="120" spans="1:5" s="32" customFormat="1">
      <c r="A120" s="13" t="s">
        <v>126</v>
      </c>
      <c r="B120" s="54" t="s">
        <v>17</v>
      </c>
      <c r="C120" s="18" t="s">
        <v>349</v>
      </c>
      <c r="D120" s="54" t="s">
        <v>61</v>
      </c>
      <c r="E120" s="19" t="s">
        <v>196</v>
      </c>
    </row>
    <row r="121" spans="1:5" s="32" customFormat="1">
      <c r="A121" s="13" t="s">
        <v>127</v>
      </c>
      <c r="B121" s="54" t="s">
        <v>20</v>
      </c>
      <c r="C121" s="18" t="s">
        <v>349</v>
      </c>
      <c r="D121" s="54" t="s">
        <v>75</v>
      </c>
      <c r="E121" s="19" t="s">
        <v>196</v>
      </c>
    </row>
    <row r="122" spans="1:5" s="32" customFormat="1">
      <c r="A122" s="13" t="s">
        <v>128</v>
      </c>
      <c r="B122" s="54" t="s">
        <v>24</v>
      </c>
      <c r="C122" s="18" t="s">
        <v>349</v>
      </c>
      <c r="D122" s="54" t="s">
        <v>78</v>
      </c>
      <c r="E122" s="19" t="s">
        <v>196</v>
      </c>
    </row>
    <row r="123" spans="1:5" s="32" customFormat="1">
      <c r="A123" s="13" t="s">
        <v>130</v>
      </c>
      <c r="B123" s="54" t="s">
        <v>21</v>
      </c>
      <c r="C123" s="18" t="s">
        <v>349</v>
      </c>
      <c r="D123" s="54" t="s">
        <v>134</v>
      </c>
      <c r="E123" s="19" t="s">
        <v>196</v>
      </c>
    </row>
    <row r="124" spans="1:5" s="32" customFormat="1">
      <c r="A124" s="13" t="s">
        <v>131</v>
      </c>
      <c r="B124" s="54" t="s">
        <v>25</v>
      </c>
      <c r="C124" s="18" t="s">
        <v>349</v>
      </c>
      <c r="D124" s="54" t="s">
        <v>325</v>
      </c>
      <c r="E124" s="19" t="s">
        <v>196</v>
      </c>
    </row>
    <row r="125" spans="1:5" s="32" customFormat="1">
      <c r="A125" s="13" t="s">
        <v>132</v>
      </c>
      <c r="B125" s="54" t="s">
        <v>28</v>
      </c>
      <c r="C125" s="18" t="s">
        <v>349</v>
      </c>
      <c r="D125" s="54" t="s">
        <v>326</v>
      </c>
      <c r="E125" s="19" t="s">
        <v>196</v>
      </c>
    </row>
    <row r="126" spans="1:5" s="32" customFormat="1">
      <c r="A126" s="13" t="s">
        <v>133</v>
      </c>
      <c r="B126" s="54" t="s">
        <v>31</v>
      </c>
      <c r="C126" s="18" t="s">
        <v>349</v>
      </c>
      <c r="D126" s="54" t="s">
        <v>327</v>
      </c>
      <c r="E126" s="19" t="s">
        <v>196</v>
      </c>
    </row>
    <row r="127" spans="1:5" s="32" customFormat="1">
      <c r="A127" s="13" t="s">
        <v>230</v>
      </c>
      <c r="B127" s="54" t="s">
        <v>14</v>
      </c>
      <c r="C127" s="18" t="s">
        <v>349</v>
      </c>
      <c r="D127" s="54" t="s">
        <v>328</v>
      </c>
      <c r="E127" s="19" t="s">
        <v>196</v>
      </c>
    </row>
    <row r="128" spans="1:5" s="32" customFormat="1">
      <c r="A128" s="13" t="s">
        <v>231</v>
      </c>
      <c r="B128" s="54" t="s">
        <v>17</v>
      </c>
      <c r="C128" s="18" t="s">
        <v>349</v>
      </c>
      <c r="D128" s="54" t="s">
        <v>329</v>
      </c>
      <c r="E128" s="19" t="s">
        <v>196</v>
      </c>
    </row>
    <row r="129" spans="1:5" s="32" customFormat="1">
      <c r="A129" s="13" t="s">
        <v>232</v>
      </c>
      <c r="B129" s="54" t="s">
        <v>20</v>
      </c>
      <c r="C129" s="18" t="s">
        <v>349</v>
      </c>
      <c r="D129" s="54" t="s">
        <v>144</v>
      </c>
      <c r="E129" s="19" t="s">
        <v>196</v>
      </c>
    </row>
    <row r="130" spans="1:5" s="32" customFormat="1">
      <c r="A130" s="13" t="s">
        <v>233</v>
      </c>
      <c r="B130" s="54" t="s">
        <v>24</v>
      </c>
      <c r="C130" s="18" t="s">
        <v>349</v>
      </c>
      <c r="D130" s="54" t="s">
        <v>151</v>
      </c>
      <c r="E130" s="19" t="s">
        <v>196</v>
      </c>
    </row>
    <row r="131" spans="1:5" s="32" customFormat="1">
      <c r="A131" s="13" t="s">
        <v>234</v>
      </c>
      <c r="B131" s="54" t="s">
        <v>21</v>
      </c>
      <c r="C131" s="18" t="s">
        <v>349</v>
      </c>
      <c r="D131" s="54" t="s">
        <v>330</v>
      </c>
      <c r="E131" s="19" t="s">
        <v>196</v>
      </c>
    </row>
    <row r="132" spans="1:5" s="32" customFormat="1">
      <c r="A132" s="13" t="s">
        <v>235</v>
      </c>
      <c r="B132" s="54" t="s">
        <v>25</v>
      </c>
      <c r="C132" s="18" t="s">
        <v>349</v>
      </c>
      <c r="D132" s="54" t="s">
        <v>331</v>
      </c>
      <c r="E132" s="19" t="s">
        <v>196</v>
      </c>
    </row>
    <row r="133" spans="1:5" s="32" customFormat="1">
      <c r="A133" s="13" t="s">
        <v>236</v>
      </c>
      <c r="B133" s="54" t="s">
        <v>28</v>
      </c>
      <c r="C133" s="18" t="s">
        <v>349</v>
      </c>
      <c r="D133" s="54" t="s">
        <v>332</v>
      </c>
      <c r="E133" s="19" t="s">
        <v>196</v>
      </c>
    </row>
    <row r="134" spans="1:5" s="32" customFormat="1">
      <c r="A134" s="13" t="s">
        <v>237</v>
      </c>
      <c r="B134" s="54" t="s">
        <v>31</v>
      </c>
      <c r="C134" s="18" t="s">
        <v>349</v>
      </c>
      <c r="D134" s="54" t="s">
        <v>333</v>
      </c>
      <c r="E134" s="19" t="s">
        <v>196</v>
      </c>
    </row>
    <row r="135" spans="1:5" s="32" customFormat="1">
      <c r="A135" s="13" t="s">
        <v>238</v>
      </c>
      <c r="B135" s="54" t="s">
        <v>14</v>
      </c>
      <c r="C135" s="18" t="s">
        <v>348</v>
      </c>
      <c r="D135" s="54" t="s">
        <v>36</v>
      </c>
      <c r="E135" s="19" t="s">
        <v>197</v>
      </c>
    </row>
    <row r="136" spans="1:5" s="32" customFormat="1">
      <c r="A136" s="13" t="s">
        <v>239</v>
      </c>
      <c r="B136" s="54" t="s">
        <v>17</v>
      </c>
      <c r="C136" s="18" t="s">
        <v>179</v>
      </c>
      <c r="D136" s="54"/>
      <c r="E136" s="19" t="s">
        <v>189</v>
      </c>
    </row>
    <row r="137" spans="1:5" s="32" customFormat="1">
      <c r="A137" s="13" t="s">
        <v>240</v>
      </c>
      <c r="B137" s="54" t="s">
        <v>20</v>
      </c>
      <c r="C137" s="18" t="s">
        <v>180</v>
      </c>
      <c r="D137" s="54"/>
      <c r="E137" s="19" t="s">
        <v>189</v>
      </c>
    </row>
    <row r="138" spans="1:5" s="32" customFormat="1">
      <c r="A138" s="13" t="s">
        <v>241</v>
      </c>
      <c r="B138" s="54" t="s">
        <v>24</v>
      </c>
      <c r="C138" s="18" t="s">
        <v>181</v>
      </c>
      <c r="D138" s="54"/>
      <c r="E138" s="19" t="s">
        <v>189</v>
      </c>
    </row>
    <row r="139" spans="1:5" s="32" customFormat="1">
      <c r="A139" s="13" t="s">
        <v>242</v>
      </c>
      <c r="B139" s="54" t="s">
        <v>21</v>
      </c>
      <c r="C139" s="18" t="s">
        <v>262</v>
      </c>
      <c r="D139" s="54"/>
      <c r="E139" s="19" t="s">
        <v>189</v>
      </c>
    </row>
    <row r="140" spans="1:5" s="32" customFormat="1">
      <c r="A140" s="13" t="s">
        <v>243</v>
      </c>
      <c r="B140" s="54" t="s">
        <v>25</v>
      </c>
      <c r="C140" s="18" t="s">
        <v>263</v>
      </c>
      <c r="D140" s="54"/>
      <c r="E140" s="19" t="s">
        <v>189</v>
      </c>
    </row>
    <row r="141" spans="1:5" s="32" customFormat="1">
      <c r="A141" s="13" t="s">
        <v>244</v>
      </c>
      <c r="B141" s="54" t="s">
        <v>28</v>
      </c>
      <c r="C141" s="18" t="s">
        <v>264</v>
      </c>
      <c r="D141" s="54"/>
      <c r="E141" s="19" t="s">
        <v>189</v>
      </c>
    </row>
    <row r="142" spans="1:5" s="32" customFormat="1">
      <c r="A142" s="13" t="s">
        <v>245</v>
      </c>
      <c r="B142" s="54" t="s">
        <v>31</v>
      </c>
      <c r="C142" s="18" t="s">
        <v>265</v>
      </c>
      <c r="D142" s="54"/>
      <c r="E142" s="19" t="s">
        <v>189</v>
      </c>
    </row>
    <row r="143" spans="1:5" s="32" customFormat="1">
      <c r="A143" s="13" t="s">
        <v>167</v>
      </c>
      <c r="B143" s="54" t="s">
        <v>14</v>
      </c>
      <c r="C143" s="18" t="s">
        <v>349</v>
      </c>
      <c r="D143" s="54" t="s">
        <v>17</v>
      </c>
      <c r="E143" s="19" t="s">
        <v>196</v>
      </c>
    </row>
    <row r="144" spans="1:5" s="32" customFormat="1">
      <c r="A144" s="13" t="s">
        <v>168</v>
      </c>
      <c r="B144" s="54" t="s">
        <v>17</v>
      </c>
      <c r="C144" s="18" t="s">
        <v>349</v>
      </c>
      <c r="D144" s="54" t="s">
        <v>43</v>
      </c>
      <c r="E144" s="19" t="s">
        <v>196</v>
      </c>
    </row>
    <row r="145" spans="1:5" s="32" customFormat="1">
      <c r="A145" s="13" t="s">
        <v>169</v>
      </c>
      <c r="B145" s="54" t="s">
        <v>20</v>
      </c>
      <c r="C145" s="18" t="s">
        <v>349</v>
      </c>
      <c r="D145" s="54" t="s">
        <v>47</v>
      </c>
      <c r="E145" s="19" t="s">
        <v>196</v>
      </c>
    </row>
    <row r="146" spans="1:5" s="32" customFormat="1">
      <c r="A146" s="13" t="s">
        <v>170</v>
      </c>
      <c r="B146" s="54" t="s">
        <v>24</v>
      </c>
      <c r="C146" s="18" t="s">
        <v>349</v>
      </c>
      <c r="D146" s="54" t="s">
        <v>63</v>
      </c>
      <c r="E146" s="19" t="s">
        <v>196</v>
      </c>
    </row>
    <row r="147" spans="1:5" s="32" customFormat="1">
      <c r="A147" s="13" t="s">
        <v>171</v>
      </c>
      <c r="B147" s="54" t="s">
        <v>14</v>
      </c>
      <c r="C147" s="18" t="s">
        <v>349</v>
      </c>
      <c r="D147" s="54" t="s">
        <v>77</v>
      </c>
      <c r="E147" s="19" t="s">
        <v>196</v>
      </c>
    </row>
    <row r="148" spans="1:5" s="32" customFormat="1">
      <c r="A148" s="13" t="s">
        <v>172</v>
      </c>
      <c r="B148" s="54" t="s">
        <v>17</v>
      </c>
      <c r="C148" s="18" t="s">
        <v>349</v>
      </c>
      <c r="D148" s="54" t="s">
        <v>80</v>
      </c>
      <c r="E148" s="19" t="s">
        <v>196</v>
      </c>
    </row>
    <row r="149" spans="1:5" s="32" customFormat="1">
      <c r="A149" s="13" t="s">
        <v>173</v>
      </c>
      <c r="B149" s="54" t="s">
        <v>20</v>
      </c>
      <c r="C149" s="18" t="s">
        <v>349</v>
      </c>
      <c r="D149" s="54" t="s">
        <v>135</v>
      </c>
      <c r="E149" s="19" t="s">
        <v>196</v>
      </c>
    </row>
    <row r="150" spans="1:5" s="32" customFormat="1">
      <c r="A150" s="13" t="s">
        <v>174</v>
      </c>
      <c r="B150" s="54" t="s">
        <v>24</v>
      </c>
      <c r="C150" s="18" t="s">
        <v>349</v>
      </c>
      <c r="D150" s="54" t="s">
        <v>334</v>
      </c>
      <c r="E150" s="19" t="s">
        <v>196</v>
      </c>
    </row>
    <row r="151" spans="1:5" s="32" customFormat="1">
      <c r="A151" s="13" t="s">
        <v>175</v>
      </c>
      <c r="B151" s="54" t="s">
        <v>14</v>
      </c>
      <c r="C151" s="18" t="s">
        <v>349</v>
      </c>
      <c r="D151" s="54" t="s">
        <v>335</v>
      </c>
      <c r="E151" s="19" t="s">
        <v>196</v>
      </c>
    </row>
    <row r="152" spans="1:5" s="32" customFormat="1">
      <c r="A152" s="13" t="s">
        <v>176</v>
      </c>
      <c r="B152" s="54" t="s">
        <v>17</v>
      </c>
      <c r="C152" s="18" t="s">
        <v>349</v>
      </c>
      <c r="D152" s="54" t="s">
        <v>336</v>
      </c>
      <c r="E152" s="19" t="s">
        <v>196</v>
      </c>
    </row>
    <row r="153" spans="1:5" s="32" customFormat="1">
      <c r="A153" s="13" t="s">
        <v>177</v>
      </c>
      <c r="B153" s="54" t="s">
        <v>20</v>
      </c>
      <c r="C153" s="18" t="s">
        <v>349</v>
      </c>
      <c r="D153" s="54" t="s">
        <v>152</v>
      </c>
      <c r="E153" s="19" t="s">
        <v>196</v>
      </c>
    </row>
    <row r="154" spans="1:5" s="32" customFormat="1">
      <c r="A154" s="13" t="s">
        <v>178</v>
      </c>
      <c r="B154" s="54" t="s">
        <v>24</v>
      </c>
      <c r="C154" s="18" t="s">
        <v>349</v>
      </c>
      <c r="D154" s="54" t="s">
        <v>337</v>
      </c>
      <c r="E154" s="19" t="s">
        <v>196</v>
      </c>
    </row>
    <row r="155" spans="1:5" s="32" customFormat="1">
      <c r="A155" s="13" t="s">
        <v>246</v>
      </c>
      <c r="B155" s="54" t="s">
        <v>14</v>
      </c>
      <c r="C155" s="18" t="s">
        <v>349</v>
      </c>
      <c r="D155" s="54" t="s">
        <v>338</v>
      </c>
      <c r="E155" s="19" t="s">
        <v>196</v>
      </c>
    </row>
    <row r="156" spans="1:5" s="32" customFormat="1">
      <c r="A156" s="13" t="s">
        <v>247</v>
      </c>
      <c r="B156" s="54" t="s">
        <v>17</v>
      </c>
      <c r="C156" s="18" t="s">
        <v>349</v>
      </c>
      <c r="D156" s="54" t="s">
        <v>339</v>
      </c>
      <c r="E156" s="19" t="s">
        <v>196</v>
      </c>
    </row>
    <row r="157" spans="1:5" s="32" customFormat="1">
      <c r="A157" s="13" t="s">
        <v>248</v>
      </c>
      <c r="B157" s="54" t="s">
        <v>20</v>
      </c>
      <c r="C157" s="18" t="s">
        <v>349</v>
      </c>
      <c r="D157" s="54" t="s">
        <v>340</v>
      </c>
      <c r="E157" s="19" t="s">
        <v>196</v>
      </c>
    </row>
    <row r="158" spans="1:5" s="32" customFormat="1">
      <c r="A158" s="13" t="s">
        <v>249</v>
      </c>
      <c r="B158" s="54" t="s">
        <v>24</v>
      </c>
      <c r="C158" s="18" t="s">
        <v>349</v>
      </c>
      <c r="D158" s="54" t="s">
        <v>341</v>
      </c>
      <c r="E158" s="19" t="s">
        <v>196</v>
      </c>
    </row>
    <row r="159" spans="1:5" s="32" customFormat="1">
      <c r="A159" s="13" t="s">
        <v>250</v>
      </c>
      <c r="B159" s="54" t="s">
        <v>14</v>
      </c>
      <c r="C159" s="18" t="s">
        <v>349</v>
      </c>
      <c r="D159" s="54" t="s">
        <v>342</v>
      </c>
      <c r="E159" s="19" t="s">
        <v>196</v>
      </c>
    </row>
    <row r="160" spans="1:5" s="32" customFormat="1">
      <c r="A160" s="13" t="s">
        <v>251</v>
      </c>
      <c r="B160" s="54" t="s">
        <v>17</v>
      </c>
      <c r="C160" s="18" t="s">
        <v>349</v>
      </c>
      <c r="D160" s="54" t="s">
        <v>343</v>
      </c>
      <c r="E160" s="19" t="s">
        <v>196</v>
      </c>
    </row>
    <row r="161" spans="1:5" s="32" customFormat="1">
      <c r="A161" s="13" t="s">
        <v>252</v>
      </c>
      <c r="B161" s="54" t="s">
        <v>20</v>
      </c>
      <c r="C161" s="18" t="s">
        <v>349</v>
      </c>
      <c r="D161" s="54" t="s">
        <v>344</v>
      </c>
      <c r="E161" s="19" t="s">
        <v>196</v>
      </c>
    </row>
    <row r="162" spans="1:5" s="32" customFormat="1">
      <c r="A162" s="13" t="s">
        <v>253</v>
      </c>
      <c r="B162" s="54" t="s">
        <v>24</v>
      </c>
      <c r="C162" s="18" t="s">
        <v>349</v>
      </c>
      <c r="D162" s="54" t="s">
        <v>345</v>
      </c>
      <c r="E162" s="19" t="s">
        <v>196</v>
      </c>
    </row>
    <row r="163" spans="1:5" s="32" customFormat="1">
      <c r="A163" s="13" t="s">
        <v>254</v>
      </c>
      <c r="B163" s="54" t="s">
        <v>14</v>
      </c>
      <c r="C163" s="18" t="s">
        <v>349</v>
      </c>
      <c r="D163" s="54" t="s">
        <v>346</v>
      </c>
      <c r="E163" s="19" t="s">
        <v>196</v>
      </c>
    </row>
    <row r="164" spans="1:5" s="32" customFormat="1">
      <c r="A164" s="13" t="s">
        <v>255</v>
      </c>
      <c r="B164" s="54" t="s">
        <v>17</v>
      </c>
      <c r="C164" s="18" t="s">
        <v>349</v>
      </c>
      <c r="D164" s="54" t="s">
        <v>347</v>
      </c>
      <c r="E164" s="19" t="s">
        <v>196</v>
      </c>
    </row>
    <row r="165" spans="1:5" s="32" customFormat="1">
      <c r="A165" s="13" t="s">
        <v>256</v>
      </c>
      <c r="B165" s="54" t="s">
        <v>20</v>
      </c>
      <c r="C165" s="18" t="s">
        <v>348</v>
      </c>
      <c r="D165" s="54" t="s">
        <v>21</v>
      </c>
      <c r="E165" s="19" t="s">
        <v>197</v>
      </c>
    </row>
    <row r="166" spans="1:5" s="32" customFormat="1">
      <c r="A166" s="13" t="s">
        <v>257</v>
      </c>
      <c r="B166" s="54" t="s">
        <v>24</v>
      </c>
      <c r="C166" s="18" t="s">
        <v>348</v>
      </c>
      <c r="D166" s="54" t="s">
        <v>25</v>
      </c>
      <c r="E166" s="19" t="s">
        <v>197</v>
      </c>
    </row>
    <row r="167" spans="1:5" s="32" customFormat="1">
      <c r="A167" s="13" t="s">
        <v>258</v>
      </c>
      <c r="B167" s="54" t="s">
        <v>14</v>
      </c>
      <c r="C167" s="18" t="s">
        <v>348</v>
      </c>
      <c r="D167" s="54" t="s">
        <v>28</v>
      </c>
      <c r="E167" s="19" t="s">
        <v>197</v>
      </c>
    </row>
    <row r="168" spans="1:5" s="32" customFormat="1">
      <c r="A168" s="13" t="s">
        <v>259</v>
      </c>
      <c r="B168" s="54" t="s">
        <v>17</v>
      </c>
      <c r="C168" s="18" t="s">
        <v>348</v>
      </c>
      <c r="D168" s="54" t="s">
        <v>40</v>
      </c>
      <c r="E168" s="19" t="s">
        <v>197</v>
      </c>
    </row>
    <row r="169" spans="1:5" s="32" customFormat="1">
      <c r="A169" s="13" t="s">
        <v>260</v>
      </c>
      <c r="B169" s="54" t="s">
        <v>20</v>
      </c>
      <c r="C169" s="18" t="s">
        <v>348</v>
      </c>
      <c r="D169" s="54" t="s">
        <v>61</v>
      </c>
      <c r="E169" s="19" t="s">
        <v>197</v>
      </c>
    </row>
    <row r="170" spans="1:5" s="32" customFormat="1">
      <c r="A170" s="13" t="s">
        <v>261</v>
      </c>
      <c r="B170" s="54" t="s">
        <v>24</v>
      </c>
      <c r="C170" s="18" t="s">
        <v>348</v>
      </c>
      <c r="D170" s="54" t="s">
        <v>63</v>
      </c>
      <c r="E170" s="19" t="s">
        <v>197</v>
      </c>
    </row>
    <row r="171" spans="1:5" s="32" customFormat="1">
      <c r="A171" s="13"/>
      <c r="B171" s="54"/>
      <c r="C171" s="18"/>
      <c r="D171" s="54"/>
      <c r="E171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9F84-EA81-4087-B01B-7D787CF9EA3E}">
  <sheetPr codeName="Folha8">
    <pageSetUpPr fitToPage="1"/>
  </sheetPr>
  <dimension ref="A2:Q129"/>
  <sheetViews>
    <sheetView view="pageBreakPreview" topLeftCell="A94" zoomScale="75" zoomScaleNormal="80" zoomScaleSheetLayoutView="75" workbookViewId="0">
      <selection activeCell="C20" sqref="C20:F20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398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399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72" t="s">
        <v>353</v>
      </c>
      <c r="B13" s="73" t="s">
        <v>14</v>
      </c>
      <c r="C13" s="74">
        <v>1</v>
      </c>
      <c r="D13" s="74" t="s">
        <v>15</v>
      </c>
      <c r="E13" s="74" t="s">
        <v>14</v>
      </c>
      <c r="F13" s="75" t="s">
        <v>15</v>
      </c>
      <c r="G13" s="76" t="s">
        <v>352</v>
      </c>
      <c r="H13" s="77" t="s">
        <v>431</v>
      </c>
      <c r="I13" s="77" t="s">
        <v>14</v>
      </c>
      <c r="J13" s="74">
        <v>1</v>
      </c>
      <c r="K13" s="73" t="s">
        <v>15</v>
      </c>
      <c r="L13" s="74" t="s">
        <v>14</v>
      </c>
      <c r="M13" s="74" t="s">
        <v>15</v>
      </c>
      <c r="N13" s="78" t="s">
        <v>362</v>
      </c>
    </row>
    <row r="14" spans="1:17">
      <c r="A14" s="72" t="s">
        <v>353</v>
      </c>
      <c r="B14" s="73" t="s">
        <v>17</v>
      </c>
      <c r="C14" s="74">
        <v>1</v>
      </c>
      <c r="D14" s="74" t="s">
        <v>15</v>
      </c>
      <c r="E14" s="74" t="s">
        <v>17</v>
      </c>
      <c r="F14" s="75" t="s">
        <v>18</v>
      </c>
      <c r="G14" s="76" t="s">
        <v>352</v>
      </c>
      <c r="H14" s="77" t="s">
        <v>431</v>
      </c>
      <c r="I14" s="77" t="s">
        <v>17</v>
      </c>
      <c r="J14" s="74">
        <v>1</v>
      </c>
      <c r="K14" s="73" t="s">
        <v>15</v>
      </c>
      <c r="L14" s="74" t="s">
        <v>17</v>
      </c>
      <c r="M14" s="74" t="s">
        <v>18</v>
      </c>
      <c r="N14" s="78" t="s">
        <v>362</v>
      </c>
    </row>
    <row r="15" spans="1:17">
      <c r="A15" s="72" t="s">
        <v>353</v>
      </c>
      <c r="B15" s="73" t="s">
        <v>20</v>
      </c>
      <c r="C15" s="74">
        <v>1</v>
      </c>
      <c r="D15" s="74" t="s">
        <v>15</v>
      </c>
      <c r="E15" s="74" t="s">
        <v>20</v>
      </c>
      <c r="F15" s="75" t="s">
        <v>37</v>
      </c>
      <c r="G15" s="76" t="s">
        <v>352</v>
      </c>
      <c r="H15" s="77" t="s">
        <v>431</v>
      </c>
      <c r="I15" s="77" t="s">
        <v>20</v>
      </c>
      <c r="J15" s="74">
        <v>1</v>
      </c>
      <c r="K15" s="73" t="s">
        <v>15</v>
      </c>
      <c r="L15" s="74" t="s">
        <v>20</v>
      </c>
      <c r="M15" s="74" t="s">
        <v>37</v>
      </c>
      <c r="N15" s="78" t="s">
        <v>362</v>
      </c>
    </row>
    <row r="16" spans="1:17">
      <c r="A16" s="72" t="s">
        <v>353</v>
      </c>
      <c r="B16" s="73" t="s">
        <v>24</v>
      </c>
      <c r="C16" s="74">
        <v>1</v>
      </c>
      <c r="D16" s="74" t="s">
        <v>15</v>
      </c>
      <c r="E16" s="74" t="s">
        <v>24</v>
      </c>
      <c r="F16" s="75" t="s">
        <v>41</v>
      </c>
      <c r="G16" s="76" t="s">
        <v>352</v>
      </c>
      <c r="H16" s="77" t="s">
        <v>431</v>
      </c>
      <c r="I16" s="77" t="s">
        <v>24</v>
      </c>
      <c r="J16" s="74">
        <v>1</v>
      </c>
      <c r="K16" s="73" t="s">
        <v>15</v>
      </c>
      <c r="L16" s="74" t="s">
        <v>24</v>
      </c>
      <c r="M16" s="74" t="s">
        <v>41</v>
      </c>
      <c r="N16" s="78" t="s">
        <v>362</v>
      </c>
    </row>
    <row r="17" spans="1:14">
      <c r="A17" s="72" t="s">
        <v>353</v>
      </c>
      <c r="B17" s="73" t="s">
        <v>21</v>
      </c>
      <c r="C17" s="74">
        <v>1</v>
      </c>
      <c r="D17" s="74" t="s">
        <v>15</v>
      </c>
      <c r="E17" s="74" t="s">
        <v>21</v>
      </c>
      <c r="F17" s="75" t="s">
        <v>22</v>
      </c>
      <c r="G17" s="76" t="s">
        <v>352</v>
      </c>
      <c r="H17" s="77" t="s">
        <v>431</v>
      </c>
      <c r="I17" s="77" t="s">
        <v>21</v>
      </c>
      <c r="J17" s="74">
        <v>1</v>
      </c>
      <c r="K17" s="73" t="s">
        <v>15</v>
      </c>
      <c r="L17" s="74" t="s">
        <v>21</v>
      </c>
      <c r="M17" s="74" t="s">
        <v>22</v>
      </c>
      <c r="N17" s="78" t="s">
        <v>362</v>
      </c>
    </row>
    <row r="18" spans="1:14">
      <c r="A18" s="72" t="s">
        <v>353</v>
      </c>
      <c r="B18" s="73" t="s">
        <v>25</v>
      </c>
      <c r="C18" s="74">
        <v>1</v>
      </c>
      <c r="D18" s="74" t="s">
        <v>15</v>
      </c>
      <c r="E18" s="74" t="s">
        <v>25</v>
      </c>
      <c r="F18" s="75" t="s">
        <v>26</v>
      </c>
      <c r="G18" s="76" t="s">
        <v>352</v>
      </c>
      <c r="H18" s="77" t="s">
        <v>431</v>
      </c>
      <c r="I18" s="77" t="s">
        <v>25</v>
      </c>
      <c r="J18" s="74">
        <v>1</v>
      </c>
      <c r="K18" s="73" t="s">
        <v>15</v>
      </c>
      <c r="L18" s="74" t="s">
        <v>25</v>
      </c>
      <c r="M18" s="74" t="s">
        <v>26</v>
      </c>
      <c r="N18" s="78" t="s">
        <v>362</v>
      </c>
    </row>
    <row r="19" spans="1:14">
      <c r="A19" s="72" t="s">
        <v>353</v>
      </c>
      <c r="B19" s="73" t="s">
        <v>28</v>
      </c>
      <c r="C19" s="74">
        <v>1</v>
      </c>
      <c r="D19" s="74" t="s">
        <v>15</v>
      </c>
      <c r="E19" s="74" t="s">
        <v>28</v>
      </c>
      <c r="F19" s="75" t="s">
        <v>29</v>
      </c>
      <c r="G19" s="76" t="s">
        <v>352</v>
      </c>
      <c r="H19" s="77" t="s">
        <v>431</v>
      </c>
      <c r="I19" s="77" t="s">
        <v>28</v>
      </c>
      <c r="J19" s="74">
        <v>1</v>
      </c>
      <c r="K19" s="73" t="s">
        <v>15</v>
      </c>
      <c r="L19" s="74" t="s">
        <v>28</v>
      </c>
      <c r="M19" s="74" t="s">
        <v>29</v>
      </c>
      <c r="N19" s="78" t="s">
        <v>362</v>
      </c>
    </row>
    <row r="20" spans="1:14">
      <c r="A20" s="72" t="s">
        <v>353</v>
      </c>
      <c r="B20" s="73" t="s">
        <v>31</v>
      </c>
      <c r="C20" s="74">
        <v>1</v>
      </c>
      <c r="D20" s="74" t="s">
        <v>15</v>
      </c>
      <c r="E20" s="74" t="s">
        <v>31</v>
      </c>
      <c r="F20" s="75" t="s">
        <v>32</v>
      </c>
      <c r="G20" s="76" t="s">
        <v>352</v>
      </c>
      <c r="H20" s="77" t="s">
        <v>431</v>
      </c>
      <c r="I20" s="77" t="s">
        <v>31</v>
      </c>
      <c r="J20" s="74">
        <v>1</v>
      </c>
      <c r="K20" s="73" t="s">
        <v>15</v>
      </c>
      <c r="L20" s="74" t="s">
        <v>31</v>
      </c>
      <c r="M20" s="74" t="s">
        <v>32</v>
      </c>
      <c r="N20" s="78" t="s">
        <v>362</v>
      </c>
    </row>
    <row r="21" spans="1:14">
      <c r="A21" s="72" t="s">
        <v>353</v>
      </c>
      <c r="B21" s="73" t="s">
        <v>39</v>
      </c>
      <c r="C21" s="74">
        <v>1</v>
      </c>
      <c r="D21" s="74" t="s">
        <v>15</v>
      </c>
      <c r="E21" s="74" t="s">
        <v>39</v>
      </c>
      <c r="F21" s="75" t="s">
        <v>72</v>
      </c>
      <c r="G21" s="76" t="s">
        <v>352</v>
      </c>
      <c r="H21" s="77" t="s">
        <v>431</v>
      </c>
      <c r="I21" s="77" t="s">
        <v>39</v>
      </c>
      <c r="J21" s="74">
        <v>1</v>
      </c>
      <c r="K21" s="73" t="s">
        <v>15</v>
      </c>
      <c r="L21" s="74" t="s">
        <v>39</v>
      </c>
      <c r="M21" s="74" t="s">
        <v>72</v>
      </c>
      <c r="N21" s="78" t="s">
        <v>362</v>
      </c>
    </row>
    <row r="22" spans="1:14">
      <c r="A22" s="72" t="s">
        <v>353</v>
      </c>
      <c r="B22" s="73" t="s">
        <v>43</v>
      </c>
      <c r="C22" s="74">
        <v>1</v>
      </c>
      <c r="D22" s="74" t="s">
        <v>15</v>
      </c>
      <c r="E22" s="74" t="s">
        <v>43</v>
      </c>
      <c r="F22" s="75" t="s">
        <v>45</v>
      </c>
      <c r="G22" s="76" t="s">
        <v>352</v>
      </c>
      <c r="H22" s="77" t="s">
        <v>431</v>
      </c>
      <c r="I22" s="77" t="s">
        <v>43</v>
      </c>
      <c r="J22" s="74">
        <v>1</v>
      </c>
      <c r="K22" s="73" t="s">
        <v>15</v>
      </c>
      <c r="L22" s="74" t="s">
        <v>43</v>
      </c>
      <c r="M22" s="74" t="s">
        <v>45</v>
      </c>
      <c r="N22" s="78" t="s">
        <v>362</v>
      </c>
    </row>
    <row r="23" spans="1:14">
      <c r="A23" s="72" t="s">
        <v>353</v>
      </c>
      <c r="B23" s="73" t="s">
        <v>47</v>
      </c>
      <c r="C23" s="74">
        <v>1</v>
      </c>
      <c r="D23" s="74" t="s">
        <v>15</v>
      </c>
      <c r="E23" s="74" t="s">
        <v>47</v>
      </c>
      <c r="F23" s="75" t="s">
        <v>49</v>
      </c>
      <c r="G23" s="76" t="s">
        <v>352</v>
      </c>
      <c r="H23" s="77" t="s">
        <v>431</v>
      </c>
      <c r="I23" s="77" t="s">
        <v>47</v>
      </c>
      <c r="J23" s="74">
        <v>1</v>
      </c>
      <c r="K23" s="73" t="s">
        <v>15</v>
      </c>
      <c r="L23" s="74" t="s">
        <v>47</v>
      </c>
      <c r="M23" s="74" t="s">
        <v>49</v>
      </c>
      <c r="N23" s="78" t="s">
        <v>362</v>
      </c>
    </row>
    <row r="24" spans="1:14">
      <c r="A24" s="72" t="s">
        <v>353</v>
      </c>
      <c r="B24" s="73" t="s">
        <v>51</v>
      </c>
      <c r="C24" s="74">
        <v>1</v>
      </c>
      <c r="D24" s="74" t="s">
        <v>15</v>
      </c>
      <c r="E24" s="74" t="s">
        <v>51</v>
      </c>
      <c r="F24" s="75" t="s">
        <v>64</v>
      </c>
      <c r="G24" s="76" t="s">
        <v>352</v>
      </c>
      <c r="H24" s="77" t="s">
        <v>431</v>
      </c>
      <c r="I24" s="77" t="s">
        <v>51</v>
      </c>
      <c r="J24" s="74">
        <v>1</v>
      </c>
      <c r="K24" s="73" t="s">
        <v>15</v>
      </c>
      <c r="L24" s="74" t="s">
        <v>51</v>
      </c>
      <c r="M24" s="74" t="s">
        <v>64</v>
      </c>
      <c r="N24" s="78" t="s">
        <v>362</v>
      </c>
    </row>
    <row r="25" spans="1:14">
      <c r="A25" s="72" t="s">
        <v>353</v>
      </c>
      <c r="B25" s="73" t="s">
        <v>54</v>
      </c>
      <c r="C25" s="74">
        <v>2</v>
      </c>
      <c r="D25" s="74" t="s">
        <v>18</v>
      </c>
      <c r="E25" s="74" t="s">
        <v>54</v>
      </c>
      <c r="F25" s="75" t="s">
        <v>15</v>
      </c>
      <c r="G25" s="76" t="s">
        <v>352</v>
      </c>
      <c r="H25" s="77" t="s">
        <v>431</v>
      </c>
      <c r="I25" s="77" t="s">
        <v>54</v>
      </c>
      <c r="J25" s="74">
        <v>2</v>
      </c>
      <c r="K25" s="73" t="s">
        <v>18</v>
      </c>
      <c r="L25" s="74" t="s">
        <v>54</v>
      </c>
      <c r="M25" s="74" t="s">
        <v>15</v>
      </c>
      <c r="N25" s="78" t="s">
        <v>362</v>
      </c>
    </row>
    <row r="26" spans="1:14">
      <c r="A26" s="72" t="s">
        <v>353</v>
      </c>
      <c r="B26" s="73" t="s">
        <v>34</v>
      </c>
      <c r="C26" s="74">
        <v>2</v>
      </c>
      <c r="D26" s="74" t="s">
        <v>18</v>
      </c>
      <c r="E26" s="74" t="s">
        <v>34</v>
      </c>
      <c r="F26" s="75" t="s">
        <v>18</v>
      </c>
      <c r="G26" s="76" t="s">
        <v>352</v>
      </c>
      <c r="H26" s="77" t="s">
        <v>431</v>
      </c>
      <c r="I26" s="77" t="s">
        <v>34</v>
      </c>
      <c r="J26" s="74">
        <v>2</v>
      </c>
      <c r="K26" s="73" t="s">
        <v>18</v>
      </c>
      <c r="L26" s="74" t="s">
        <v>34</v>
      </c>
      <c r="M26" s="74" t="s">
        <v>18</v>
      </c>
      <c r="N26" s="78" t="s">
        <v>362</v>
      </c>
    </row>
    <row r="27" spans="1:14">
      <c r="A27" s="72" t="s">
        <v>353</v>
      </c>
      <c r="B27" s="73" t="s">
        <v>36</v>
      </c>
      <c r="C27" s="74">
        <v>2</v>
      </c>
      <c r="D27" s="74" t="s">
        <v>18</v>
      </c>
      <c r="E27" s="74" t="s">
        <v>36</v>
      </c>
      <c r="F27" s="75" t="s">
        <v>37</v>
      </c>
      <c r="G27" s="76" t="s">
        <v>352</v>
      </c>
      <c r="H27" s="77" t="s">
        <v>431</v>
      </c>
      <c r="I27" s="77" t="s">
        <v>36</v>
      </c>
      <c r="J27" s="74">
        <v>2</v>
      </c>
      <c r="K27" s="73" t="s">
        <v>18</v>
      </c>
      <c r="L27" s="74" t="s">
        <v>36</v>
      </c>
      <c r="M27" s="74" t="s">
        <v>37</v>
      </c>
      <c r="N27" s="78" t="s">
        <v>362</v>
      </c>
    </row>
    <row r="28" spans="1:14">
      <c r="A28" s="72" t="s">
        <v>353</v>
      </c>
      <c r="B28" s="73" t="s">
        <v>40</v>
      </c>
      <c r="C28" s="74">
        <v>2</v>
      </c>
      <c r="D28" s="74" t="s">
        <v>18</v>
      </c>
      <c r="E28" s="74" t="s">
        <v>40</v>
      </c>
      <c r="F28" s="75" t="s">
        <v>41</v>
      </c>
      <c r="G28" s="76" t="s">
        <v>352</v>
      </c>
      <c r="H28" s="77" t="s">
        <v>431</v>
      </c>
      <c r="I28" s="77" t="s">
        <v>40</v>
      </c>
      <c r="J28" s="74">
        <v>2</v>
      </c>
      <c r="K28" s="73" t="s">
        <v>18</v>
      </c>
      <c r="L28" s="74" t="s">
        <v>40</v>
      </c>
      <c r="M28" s="74" t="s">
        <v>41</v>
      </c>
      <c r="N28" s="78" t="s">
        <v>362</v>
      </c>
    </row>
    <row r="29" spans="1:14">
      <c r="A29" s="72" t="s">
        <v>353</v>
      </c>
      <c r="B29" s="73" t="s">
        <v>61</v>
      </c>
      <c r="C29" s="74">
        <v>2</v>
      </c>
      <c r="D29" s="74" t="s">
        <v>18</v>
      </c>
      <c r="E29" s="74" t="s">
        <v>61</v>
      </c>
      <c r="F29" s="75" t="s">
        <v>22</v>
      </c>
      <c r="G29" s="76" t="s">
        <v>352</v>
      </c>
      <c r="H29" s="77" t="s">
        <v>431</v>
      </c>
      <c r="I29" s="77" t="s">
        <v>61</v>
      </c>
      <c r="J29" s="74">
        <v>2</v>
      </c>
      <c r="K29" s="73" t="s">
        <v>18</v>
      </c>
      <c r="L29" s="74" t="s">
        <v>61</v>
      </c>
      <c r="M29" s="74" t="s">
        <v>22</v>
      </c>
      <c r="N29" s="78" t="s">
        <v>362</v>
      </c>
    </row>
    <row r="30" spans="1:14">
      <c r="A30" s="72" t="s">
        <v>353</v>
      </c>
      <c r="B30" s="73" t="s">
        <v>63</v>
      </c>
      <c r="C30" s="74">
        <v>2</v>
      </c>
      <c r="D30" s="74" t="s">
        <v>18</v>
      </c>
      <c r="E30" s="74" t="s">
        <v>63</v>
      </c>
      <c r="F30" s="75" t="s">
        <v>26</v>
      </c>
      <c r="G30" s="76" t="s">
        <v>352</v>
      </c>
      <c r="H30" s="77" t="s">
        <v>431</v>
      </c>
      <c r="I30" s="77" t="s">
        <v>63</v>
      </c>
      <c r="J30" s="74">
        <v>2</v>
      </c>
      <c r="K30" s="73" t="s">
        <v>18</v>
      </c>
      <c r="L30" s="74" t="s">
        <v>63</v>
      </c>
      <c r="M30" s="74" t="s">
        <v>26</v>
      </c>
      <c r="N30" s="78" t="s">
        <v>362</v>
      </c>
    </row>
    <row r="31" spans="1:14">
      <c r="A31" s="72" t="s">
        <v>353</v>
      </c>
      <c r="B31" s="73" t="s">
        <v>66</v>
      </c>
      <c r="C31" s="74">
        <v>2</v>
      </c>
      <c r="D31" s="74" t="s">
        <v>18</v>
      </c>
      <c r="E31" s="74" t="s">
        <v>66</v>
      </c>
      <c r="F31" s="75" t="s">
        <v>29</v>
      </c>
      <c r="G31" s="76" t="s">
        <v>352</v>
      </c>
      <c r="H31" s="77" t="s">
        <v>431</v>
      </c>
      <c r="I31" s="77" t="s">
        <v>66</v>
      </c>
      <c r="J31" s="74">
        <v>2</v>
      </c>
      <c r="K31" s="73" t="s">
        <v>18</v>
      </c>
      <c r="L31" s="74" t="s">
        <v>66</v>
      </c>
      <c r="M31" s="74" t="s">
        <v>29</v>
      </c>
      <c r="N31" s="78" t="s">
        <v>362</v>
      </c>
    </row>
    <row r="32" spans="1:14">
      <c r="A32" s="72" t="s">
        <v>353</v>
      </c>
      <c r="B32" s="73" t="s">
        <v>68</v>
      </c>
      <c r="C32" s="74">
        <v>2</v>
      </c>
      <c r="D32" s="74" t="s">
        <v>18</v>
      </c>
      <c r="E32" s="74" t="s">
        <v>68</v>
      </c>
      <c r="F32" s="75" t="s">
        <v>32</v>
      </c>
      <c r="G32" s="76" t="s">
        <v>352</v>
      </c>
      <c r="H32" s="77" t="s">
        <v>431</v>
      </c>
      <c r="I32" s="77" t="s">
        <v>68</v>
      </c>
      <c r="J32" s="74">
        <v>2</v>
      </c>
      <c r="K32" s="73" t="s">
        <v>18</v>
      </c>
      <c r="L32" s="74" t="s">
        <v>68</v>
      </c>
      <c r="M32" s="74" t="s">
        <v>32</v>
      </c>
      <c r="N32" s="78" t="s">
        <v>362</v>
      </c>
    </row>
    <row r="33" spans="1:14">
      <c r="A33" s="72" t="s">
        <v>353</v>
      </c>
      <c r="B33" s="73" t="s">
        <v>70</v>
      </c>
      <c r="C33" s="74">
        <v>2</v>
      </c>
      <c r="D33" s="74" t="s">
        <v>18</v>
      </c>
      <c r="E33" s="74" t="s">
        <v>70</v>
      </c>
      <c r="F33" s="75" t="s">
        <v>72</v>
      </c>
      <c r="G33" s="76" t="s">
        <v>352</v>
      </c>
      <c r="H33" s="77" t="s">
        <v>431</v>
      </c>
      <c r="I33" s="77" t="s">
        <v>70</v>
      </c>
      <c r="J33" s="74">
        <v>2</v>
      </c>
      <c r="K33" s="73" t="s">
        <v>18</v>
      </c>
      <c r="L33" s="74" t="s">
        <v>70</v>
      </c>
      <c r="M33" s="74" t="s">
        <v>72</v>
      </c>
      <c r="N33" s="78" t="s">
        <v>362</v>
      </c>
    </row>
    <row r="34" spans="1:14">
      <c r="A34" s="72" t="s">
        <v>353</v>
      </c>
      <c r="B34" s="73" t="s">
        <v>44</v>
      </c>
      <c r="C34" s="74">
        <v>2</v>
      </c>
      <c r="D34" s="74" t="s">
        <v>18</v>
      </c>
      <c r="E34" s="74" t="s">
        <v>44</v>
      </c>
      <c r="F34" s="75" t="s">
        <v>45</v>
      </c>
      <c r="G34" s="76" t="s">
        <v>352</v>
      </c>
      <c r="H34" s="77" t="s">
        <v>431</v>
      </c>
      <c r="I34" s="77" t="s">
        <v>44</v>
      </c>
      <c r="J34" s="74">
        <v>2</v>
      </c>
      <c r="K34" s="73" t="s">
        <v>18</v>
      </c>
      <c r="L34" s="74" t="s">
        <v>44</v>
      </c>
      <c r="M34" s="74" t="s">
        <v>45</v>
      </c>
      <c r="N34" s="78" t="s">
        <v>362</v>
      </c>
    </row>
    <row r="35" spans="1:14">
      <c r="A35" s="72" t="s">
        <v>353</v>
      </c>
      <c r="B35" s="73" t="s">
        <v>48</v>
      </c>
      <c r="C35" s="74">
        <v>2</v>
      </c>
      <c r="D35" s="74" t="s">
        <v>18</v>
      </c>
      <c r="E35" s="74" t="s">
        <v>48</v>
      </c>
      <c r="F35" s="75" t="s">
        <v>49</v>
      </c>
      <c r="G35" s="76" t="s">
        <v>352</v>
      </c>
      <c r="H35" s="77" t="s">
        <v>431</v>
      </c>
      <c r="I35" s="77" t="s">
        <v>48</v>
      </c>
      <c r="J35" s="74">
        <v>2</v>
      </c>
      <c r="K35" s="73" t="s">
        <v>18</v>
      </c>
      <c r="L35" s="74" t="s">
        <v>48</v>
      </c>
      <c r="M35" s="74" t="s">
        <v>49</v>
      </c>
      <c r="N35" s="78" t="s">
        <v>362</v>
      </c>
    </row>
    <row r="36" spans="1:14">
      <c r="A36" s="72" t="s">
        <v>353</v>
      </c>
      <c r="B36" s="73" t="s">
        <v>75</v>
      </c>
      <c r="C36" s="74">
        <v>2</v>
      </c>
      <c r="D36" s="74" t="s">
        <v>18</v>
      </c>
      <c r="E36" s="74" t="s">
        <v>75</v>
      </c>
      <c r="F36" s="75" t="s">
        <v>64</v>
      </c>
      <c r="G36" s="76" t="s">
        <v>352</v>
      </c>
      <c r="H36" s="77" t="s">
        <v>431</v>
      </c>
      <c r="I36" s="77" t="s">
        <v>75</v>
      </c>
      <c r="J36" s="74">
        <v>2</v>
      </c>
      <c r="K36" s="73" t="s">
        <v>18</v>
      </c>
      <c r="L36" s="74" t="s">
        <v>75</v>
      </c>
      <c r="M36" s="74" t="s">
        <v>64</v>
      </c>
      <c r="N36" s="78" t="s">
        <v>362</v>
      </c>
    </row>
    <row r="37" spans="1:14">
      <c r="A37" s="72" t="s">
        <v>353</v>
      </c>
      <c r="B37" s="73" t="s">
        <v>77</v>
      </c>
      <c r="C37" s="74">
        <v>3</v>
      </c>
      <c r="D37" s="74" t="s">
        <v>37</v>
      </c>
      <c r="E37" s="74" t="s">
        <v>77</v>
      </c>
      <c r="F37" s="75" t="s">
        <v>15</v>
      </c>
      <c r="G37" s="76" t="s">
        <v>352</v>
      </c>
      <c r="H37" s="77" t="s">
        <v>431</v>
      </c>
      <c r="I37" s="77" t="s">
        <v>77</v>
      </c>
      <c r="J37" s="74">
        <v>3</v>
      </c>
      <c r="K37" s="73" t="s">
        <v>37</v>
      </c>
      <c r="L37" s="74" t="s">
        <v>77</v>
      </c>
      <c r="M37" s="74" t="s">
        <v>15</v>
      </c>
      <c r="N37" s="78" t="s">
        <v>362</v>
      </c>
    </row>
    <row r="38" spans="1:14">
      <c r="A38" s="72" t="s">
        <v>353</v>
      </c>
      <c r="B38" s="73" t="s">
        <v>52</v>
      </c>
      <c r="C38" s="74">
        <v>3</v>
      </c>
      <c r="D38" s="74" t="s">
        <v>37</v>
      </c>
      <c r="E38" s="74" t="s">
        <v>52</v>
      </c>
      <c r="F38" s="75" t="s">
        <v>18</v>
      </c>
      <c r="G38" s="76" t="s">
        <v>352</v>
      </c>
      <c r="H38" s="77" t="s">
        <v>431</v>
      </c>
      <c r="I38" s="77" t="s">
        <v>52</v>
      </c>
      <c r="J38" s="74">
        <v>3</v>
      </c>
      <c r="K38" s="73" t="s">
        <v>37</v>
      </c>
      <c r="L38" s="74" t="s">
        <v>52</v>
      </c>
      <c r="M38" s="74" t="s">
        <v>18</v>
      </c>
      <c r="N38" s="78" t="s">
        <v>362</v>
      </c>
    </row>
    <row r="39" spans="1:14">
      <c r="A39" s="72" t="s">
        <v>353</v>
      </c>
      <c r="B39" s="73" t="s">
        <v>55</v>
      </c>
      <c r="C39" s="74">
        <v>3</v>
      </c>
      <c r="D39" s="74" t="s">
        <v>37</v>
      </c>
      <c r="E39" s="74" t="s">
        <v>55</v>
      </c>
      <c r="F39" s="75" t="s">
        <v>37</v>
      </c>
      <c r="G39" s="76" t="s">
        <v>352</v>
      </c>
      <c r="H39" s="77" t="s">
        <v>431</v>
      </c>
      <c r="I39" s="77" t="s">
        <v>55</v>
      </c>
      <c r="J39" s="74">
        <v>3</v>
      </c>
      <c r="K39" s="73" t="s">
        <v>37</v>
      </c>
      <c r="L39" s="74" t="s">
        <v>55</v>
      </c>
      <c r="M39" s="74" t="s">
        <v>37</v>
      </c>
      <c r="N39" s="78" t="s">
        <v>362</v>
      </c>
    </row>
    <row r="40" spans="1:14">
      <c r="A40" s="72" t="s">
        <v>353</v>
      </c>
      <c r="B40" s="73" t="s">
        <v>57</v>
      </c>
      <c r="C40" s="74">
        <v>3</v>
      </c>
      <c r="D40" s="74" t="s">
        <v>37</v>
      </c>
      <c r="E40" s="74" t="s">
        <v>57</v>
      </c>
      <c r="F40" s="75" t="s">
        <v>41</v>
      </c>
      <c r="G40" s="76" t="s">
        <v>352</v>
      </c>
      <c r="H40" s="77" t="s">
        <v>431</v>
      </c>
      <c r="I40" s="77" t="s">
        <v>57</v>
      </c>
      <c r="J40" s="74">
        <v>3</v>
      </c>
      <c r="K40" s="73" t="s">
        <v>37</v>
      </c>
      <c r="L40" s="74" t="s">
        <v>57</v>
      </c>
      <c r="M40" s="74" t="s">
        <v>41</v>
      </c>
      <c r="N40" s="78" t="s">
        <v>362</v>
      </c>
    </row>
    <row r="41" spans="1:14">
      <c r="A41" s="72" t="s">
        <v>353</v>
      </c>
      <c r="B41" s="73" t="s">
        <v>85</v>
      </c>
      <c r="C41" s="74">
        <v>3</v>
      </c>
      <c r="D41" s="74" t="s">
        <v>37</v>
      </c>
      <c r="E41" s="74" t="s">
        <v>85</v>
      </c>
      <c r="F41" s="75" t="s">
        <v>22</v>
      </c>
      <c r="G41" s="76" t="s">
        <v>352</v>
      </c>
      <c r="H41" s="77" t="s">
        <v>431</v>
      </c>
      <c r="I41" s="77" t="s">
        <v>85</v>
      </c>
      <c r="J41" s="74">
        <v>3</v>
      </c>
      <c r="K41" s="73" t="s">
        <v>37</v>
      </c>
      <c r="L41" s="74" t="s">
        <v>85</v>
      </c>
      <c r="M41" s="74" t="s">
        <v>22</v>
      </c>
      <c r="N41" s="78" t="s">
        <v>362</v>
      </c>
    </row>
    <row r="42" spans="1:14">
      <c r="A42" s="72" t="s">
        <v>353</v>
      </c>
      <c r="B42" s="73" t="s">
        <v>87</v>
      </c>
      <c r="C42" s="74">
        <v>3</v>
      </c>
      <c r="D42" s="74" t="s">
        <v>37</v>
      </c>
      <c r="E42" s="74" t="s">
        <v>87</v>
      </c>
      <c r="F42" s="75" t="s">
        <v>26</v>
      </c>
      <c r="G42" s="76" t="s">
        <v>352</v>
      </c>
      <c r="H42" s="77" t="s">
        <v>431</v>
      </c>
      <c r="I42" s="77" t="s">
        <v>87</v>
      </c>
      <c r="J42" s="74">
        <v>3</v>
      </c>
      <c r="K42" s="73" t="s">
        <v>37</v>
      </c>
      <c r="L42" s="74" t="s">
        <v>87</v>
      </c>
      <c r="M42" s="74" t="s">
        <v>26</v>
      </c>
      <c r="N42" s="78" t="s">
        <v>362</v>
      </c>
    </row>
    <row r="43" spans="1:14">
      <c r="A43" s="72" t="s">
        <v>353</v>
      </c>
      <c r="B43" s="73" t="s">
        <v>78</v>
      </c>
      <c r="C43" s="74">
        <v>3</v>
      </c>
      <c r="D43" s="74" t="s">
        <v>37</v>
      </c>
      <c r="E43" s="74" t="s">
        <v>78</v>
      </c>
      <c r="F43" s="75" t="s">
        <v>29</v>
      </c>
      <c r="G43" s="76" t="s">
        <v>352</v>
      </c>
      <c r="H43" s="77" t="s">
        <v>431</v>
      </c>
      <c r="I43" s="77" t="s">
        <v>78</v>
      </c>
      <c r="J43" s="74">
        <v>3</v>
      </c>
      <c r="K43" s="73" t="s">
        <v>37</v>
      </c>
      <c r="L43" s="74" t="s">
        <v>78</v>
      </c>
      <c r="M43" s="74" t="s">
        <v>29</v>
      </c>
      <c r="N43" s="78" t="s">
        <v>362</v>
      </c>
    </row>
    <row r="44" spans="1:14">
      <c r="A44" s="72" t="s">
        <v>353</v>
      </c>
      <c r="B44" s="73" t="s">
        <v>80</v>
      </c>
      <c r="C44" s="74">
        <v>3</v>
      </c>
      <c r="D44" s="74" t="s">
        <v>37</v>
      </c>
      <c r="E44" s="74" t="s">
        <v>80</v>
      </c>
      <c r="F44" s="75" t="s">
        <v>32</v>
      </c>
      <c r="G44" s="76" t="s">
        <v>352</v>
      </c>
      <c r="H44" s="77" t="s">
        <v>431</v>
      </c>
      <c r="I44" s="77" t="s">
        <v>80</v>
      </c>
      <c r="J44" s="74">
        <v>3</v>
      </c>
      <c r="K44" s="73" t="s">
        <v>37</v>
      </c>
      <c r="L44" s="74" t="s">
        <v>80</v>
      </c>
      <c r="M44" s="74" t="s">
        <v>32</v>
      </c>
      <c r="N44" s="78" t="s">
        <v>362</v>
      </c>
    </row>
    <row r="45" spans="1:14">
      <c r="A45" s="72" t="s">
        <v>353</v>
      </c>
      <c r="B45" s="73" t="s">
        <v>82</v>
      </c>
      <c r="C45" s="74">
        <v>3</v>
      </c>
      <c r="D45" s="74" t="s">
        <v>37</v>
      </c>
      <c r="E45" s="74" t="s">
        <v>82</v>
      </c>
      <c r="F45" s="75" t="s">
        <v>72</v>
      </c>
      <c r="G45" s="76" t="s">
        <v>352</v>
      </c>
      <c r="H45" s="77" t="s">
        <v>431</v>
      </c>
      <c r="I45" s="77" t="s">
        <v>82</v>
      </c>
      <c r="J45" s="74">
        <v>3</v>
      </c>
      <c r="K45" s="73" t="s">
        <v>37</v>
      </c>
      <c r="L45" s="74" t="s">
        <v>82</v>
      </c>
      <c r="M45" s="74" t="s">
        <v>72</v>
      </c>
      <c r="N45" s="78" t="s">
        <v>362</v>
      </c>
    </row>
    <row r="46" spans="1:14">
      <c r="A46" s="72" t="s">
        <v>353</v>
      </c>
      <c r="B46" s="73" t="s">
        <v>114</v>
      </c>
      <c r="C46" s="74">
        <v>3</v>
      </c>
      <c r="D46" s="74" t="s">
        <v>37</v>
      </c>
      <c r="E46" s="74" t="s">
        <v>114</v>
      </c>
      <c r="F46" s="75" t="s">
        <v>45</v>
      </c>
      <c r="G46" s="76" t="s">
        <v>352</v>
      </c>
      <c r="H46" s="77" t="s">
        <v>431</v>
      </c>
      <c r="I46" s="77" t="s">
        <v>114</v>
      </c>
      <c r="J46" s="74">
        <v>3</v>
      </c>
      <c r="K46" s="73" t="s">
        <v>37</v>
      </c>
      <c r="L46" s="74" t="s">
        <v>114</v>
      </c>
      <c r="M46" s="74" t="s">
        <v>45</v>
      </c>
      <c r="N46" s="78" t="s">
        <v>362</v>
      </c>
    </row>
    <row r="47" spans="1:14">
      <c r="A47" s="72" t="s">
        <v>353</v>
      </c>
      <c r="B47" s="73" t="s">
        <v>116</v>
      </c>
      <c r="C47" s="74">
        <v>3</v>
      </c>
      <c r="D47" s="74" t="s">
        <v>37</v>
      </c>
      <c r="E47" s="74" t="s">
        <v>116</v>
      </c>
      <c r="F47" s="75" t="s">
        <v>49</v>
      </c>
      <c r="G47" s="76" t="s">
        <v>352</v>
      </c>
      <c r="H47" s="77" t="s">
        <v>431</v>
      </c>
      <c r="I47" s="77" t="s">
        <v>116</v>
      </c>
      <c r="J47" s="74">
        <v>3</v>
      </c>
      <c r="K47" s="73" t="s">
        <v>37</v>
      </c>
      <c r="L47" s="74" t="s">
        <v>116</v>
      </c>
      <c r="M47" s="74" t="s">
        <v>49</v>
      </c>
      <c r="N47" s="78" t="s">
        <v>362</v>
      </c>
    </row>
    <row r="48" spans="1:14">
      <c r="A48" s="72" t="s">
        <v>353</v>
      </c>
      <c r="B48" s="73" t="s">
        <v>118</v>
      </c>
      <c r="C48" s="74">
        <v>3</v>
      </c>
      <c r="D48" s="74" t="s">
        <v>37</v>
      </c>
      <c r="E48" s="74" t="s">
        <v>118</v>
      </c>
      <c r="F48" s="75" t="s">
        <v>64</v>
      </c>
      <c r="G48" s="76" t="s">
        <v>352</v>
      </c>
      <c r="H48" s="77" t="s">
        <v>431</v>
      </c>
      <c r="I48" s="77" t="s">
        <v>118</v>
      </c>
      <c r="J48" s="74">
        <v>3</v>
      </c>
      <c r="K48" s="73" t="s">
        <v>37</v>
      </c>
      <c r="L48" s="74" t="s">
        <v>118</v>
      </c>
      <c r="M48" s="74" t="s">
        <v>64</v>
      </c>
      <c r="N48" s="78" t="s">
        <v>362</v>
      </c>
    </row>
    <row r="49" spans="1:15">
      <c r="A49" s="72" t="s">
        <v>353</v>
      </c>
      <c r="B49" s="73" t="s">
        <v>129</v>
      </c>
      <c r="C49" s="74">
        <v>4</v>
      </c>
      <c r="D49" s="74" t="s">
        <v>41</v>
      </c>
      <c r="E49" s="74" t="s">
        <v>129</v>
      </c>
      <c r="F49" s="75" t="s">
        <v>15</v>
      </c>
      <c r="G49" s="76" t="s">
        <v>352</v>
      </c>
      <c r="H49" s="77" t="s">
        <v>431</v>
      </c>
      <c r="I49" s="77" t="s">
        <v>129</v>
      </c>
      <c r="J49" s="74">
        <v>4</v>
      </c>
      <c r="K49" s="73" t="s">
        <v>41</v>
      </c>
      <c r="L49" s="74" t="s">
        <v>129</v>
      </c>
      <c r="M49" s="74" t="s">
        <v>15</v>
      </c>
      <c r="N49" s="78" t="s">
        <v>362</v>
      </c>
    </row>
    <row r="50" spans="1:15">
      <c r="A50" s="72" t="s">
        <v>353</v>
      </c>
      <c r="B50" s="73" t="s">
        <v>134</v>
      </c>
      <c r="C50" s="74">
        <v>4</v>
      </c>
      <c r="D50" s="74" t="s">
        <v>41</v>
      </c>
      <c r="E50" s="74" t="s">
        <v>134</v>
      </c>
      <c r="F50" s="75" t="s">
        <v>18</v>
      </c>
      <c r="G50" s="76" t="s">
        <v>352</v>
      </c>
      <c r="H50" s="77" t="s">
        <v>431</v>
      </c>
      <c r="I50" s="77" t="s">
        <v>134</v>
      </c>
      <c r="J50" s="74">
        <v>4</v>
      </c>
      <c r="K50" s="73" t="s">
        <v>41</v>
      </c>
      <c r="L50" s="74" t="s">
        <v>134</v>
      </c>
      <c r="M50" s="74" t="s">
        <v>18</v>
      </c>
      <c r="N50" s="78" t="s">
        <v>362</v>
      </c>
    </row>
    <row r="51" spans="1:15">
      <c r="A51" s="72" t="s">
        <v>353</v>
      </c>
      <c r="B51" s="73" t="s">
        <v>135</v>
      </c>
      <c r="C51" s="74">
        <v>4</v>
      </c>
      <c r="D51" s="74" t="s">
        <v>41</v>
      </c>
      <c r="E51" s="74" t="s">
        <v>135</v>
      </c>
      <c r="F51" s="75" t="s">
        <v>37</v>
      </c>
      <c r="G51" s="76" t="s">
        <v>352</v>
      </c>
      <c r="H51" s="77" t="s">
        <v>431</v>
      </c>
      <c r="I51" s="77" t="s">
        <v>135</v>
      </c>
      <c r="J51" s="74">
        <v>4</v>
      </c>
      <c r="K51" s="73" t="s">
        <v>41</v>
      </c>
      <c r="L51" s="74" t="s">
        <v>135</v>
      </c>
      <c r="M51" s="74" t="s">
        <v>37</v>
      </c>
      <c r="N51" s="78" t="s">
        <v>362</v>
      </c>
    </row>
    <row r="52" spans="1:15">
      <c r="A52" s="72" t="s">
        <v>353</v>
      </c>
      <c r="B52" s="73" t="s">
        <v>136</v>
      </c>
      <c r="C52" s="74">
        <v>4</v>
      </c>
      <c r="D52" s="74" t="s">
        <v>41</v>
      </c>
      <c r="E52" s="74" t="s">
        <v>136</v>
      </c>
      <c r="F52" s="75" t="s">
        <v>41</v>
      </c>
      <c r="G52" s="76" t="s">
        <v>352</v>
      </c>
      <c r="H52" s="77" t="s">
        <v>431</v>
      </c>
      <c r="I52" s="77" t="s">
        <v>136</v>
      </c>
      <c r="J52" s="74">
        <v>4</v>
      </c>
      <c r="K52" s="73" t="s">
        <v>41</v>
      </c>
      <c r="L52" s="74" t="s">
        <v>136</v>
      </c>
      <c r="M52" s="74" t="s">
        <v>41</v>
      </c>
      <c r="N52" s="78" t="s">
        <v>362</v>
      </c>
    </row>
    <row r="53" spans="1:15">
      <c r="A53" s="72" t="s">
        <v>353</v>
      </c>
      <c r="B53" s="73" t="s">
        <v>286</v>
      </c>
      <c r="C53" s="74">
        <v>4</v>
      </c>
      <c r="D53" s="74" t="s">
        <v>41</v>
      </c>
      <c r="E53" s="74" t="s">
        <v>286</v>
      </c>
      <c r="F53" s="75" t="s">
        <v>22</v>
      </c>
      <c r="G53" s="76" t="s">
        <v>352</v>
      </c>
      <c r="H53" s="77" t="s">
        <v>431</v>
      </c>
      <c r="I53" s="77" t="s">
        <v>286</v>
      </c>
      <c r="J53" s="74">
        <v>4</v>
      </c>
      <c r="K53" s="73" t="s">
        <v>41</v>
      </c>
      <c r="L53" s="74" t="s">
        <v>286</v>
      </c>
      <c r="M53" s="74" t="s">
        <v>22</v>
      </c>
      <c r="N53" s="78" t="s">
        <v>362</v>
      </c>
    </row>
    <row r="54" spans="1:15">
      <c r="A54" s="72" t="s">
        <v>353</v>
      </c>
      <c r="B54" s="73" t="s">
        <v>298</v>
      </c>
      <c r="C54" s="74">
        <v>4</v>
      </c>
      <c r="D54" s="74" t="s">
        <v>41</v>
      </c>
      <c r="E54" s="74" t="s">
        <v>298</v>
      </c>
      <c r="F54" s="75" t="s">
        <v>26</v>
      </c>
      <c r="G54" s="76" t="s">
        <v>352</v>
      </c>
      <c r="H54" s="77" t="s">
        <v>431</v>
      </c>
      <c r="I54" s="77" t="s">
        <v>298</v>
      </c>
      <c r="J54" s="74">
        <v>4</v>
      </c>
      <c r="K54" s="73" t="s">
        <v>41</v>
      </c>
      <c r="L54" s="74" t="s">
        <v>298</v>
      </c>
      <c r="M54" s="74" t="s">
        <v>26</v>
      </c>
      <c r="N54" s="78" t="s">
        <v>362</v>
      </c>
    </row>
    <row r="55" spans="1:15">
      <c r="A55" s="72" t="s">
        <v>353</v>
      </c>
      <c r="B55" s="73" t="s">
        <v>299</v>
      </c>
      <c r="C55" s="74">
        <v>4</v>
      </c>
      <c r="D55" s="74" t="s">
        <v>41</v>
      </c>
      <c r="E55" s="74" t="s">
        <v>299</v>
      </c>
      <c r="F55" s="75" t="s">
        <v>29</v>
      </c>
      <c r="G55" s="76" t="s">
        <v>352</v>
      </c>
      <c r="H55" s="77" t="s">
        <v>431</v>
      </c>
      <c r="I55" s="77" t="s">
        <v>299</v>
      </c>
      <c r="J55" s="74">
        <v>4</v>
      </c>
      <c r="K55" s="73" t="s">
        <v>41</v>
      </c>
      <c r="L55" s="74" t="s">
        <v>299</v>
      </c>
      <c r="M55" s="74" t="s">
        <v>29</v>
      </c>
      <c r="N55" s="78" t="s">
        <v>362</v>
      </c>
    </row>
    <row r="56" spans="1:15">
      <c r="A56" s="72" t="s">
        <v>353</v>
      </c>
      <c r="B56" s="73" t="s">
        <v>311</v>
      </c>
      <c r="C56" s="74">
        <v>4</v>
      </c>
      <c r="D56" s="74" t="s">
        <v>41</v>
      </c>
      <c r="E56" s="74" t="s">
        <v>311</v>
      </c>
      <c r="F56" s="75" t="s">
        <v>32</v>
      </c>
      <c r="G56" s="76" t="s">
        <v>352</v>
      </c>
      <c r="H56" s="77" t="s">
        <v>431</v>
      </c>
      <c r="I56" s="77" t="s">
        <v>311</v>
      </c>
      <c r="J56" s="74">
        <v>4</v>
      </c>
      <c r="K56" s="73" t="s">
        <v>41</v>
      </c>
      <c r="L56" s="74" t="s">
        <v>311</v>
      </c>
      <c r="M56" s="74" t="s">
        <v>32</v>
      </c>
      <c r="N56" s="78" t="s">
        <v>362</v>
      </c>
    </row>
    <row r="57" spans="1:15">
      <c r="A57" s="72" t="s">
        <v>353</v>
      </c>
      <c r="B57" s="73" t="s">
        <v>312</v>
      </c>
      <c r="C57" s="74">
        <v>4</v>
      </c>
      <c r="D57" s="74" t="s">
        <v>41</v>
      </c>
      <c r="E57" s="74" t="s">
        <v>312</v>
      </c>
      <c r="F57" s="75" t="s">
        <v>72</v>
      </c>
      <c r="G57" s="76" t="s">
        <v>352</v>
      </c>
      <c r="H57" s="77" t="s">
        <v>431</v>
      </c>
      <c r="I57" s="77" t="s">
        <v>312</v>
      </c>
      <c r="J57" s="74">
        <v>4</v>
      </c>
      <c r="K57" s="73" t="s">
        <v>41</v>
      </c>
      <c r="L57" s="74" t="s">
        <v>312</v>
      </c>
      <c r="M57" s="74" t="s">
        <v>72</v>
      </c>
      <c r="N57" s="78" t="s">
        <v>362</v>
      </c>
    </row>
    <row r="58" spans="1:15">
      <c r="A58" s="72" t="s">
        <v>353</v>
      </c>
      <c r="B58" s="73" t="s">
        <v>325</v>
      </c>
      <c r="C58" s="74">
        <v>4</v>
      </c>
      <c r="D58" s="74" t="s">
        <v>41</v>
      </c>
      <c r="E58" s="74" t="s">
        <v>325</v>
      </c>
      <c r="F58" s="75" t="s">
        <v>45</v>
      </c>
      <c r="G58" s="76" t="s">
        <v>352</v>
      </c>
      <c r="H58" s="77" t="s">
        <v>431</v>
      </c>
      <c r="I58" s="77" t="s">
        <v>325</v>
      </c>
      <c r="J58" s="74">
        <v>4</v>
      </c>
      <c r="K58" s="73" t="s">
        <v>41</v>
      </c>
      <c r="L58" s="74" t="s">
        <v>325</v>
      </c>
      <c r="M58" s="74" t="s">
        <v>45</v>
      </c>
      <c r="N58" s="78" t="s">
        <v>362</v>
      </c>
    </row>
    <row r="59" spans="1:15">
      <c r="A59" s="72" t="s">
        <v>353</v>
      </c>
      <c r="B59" s="73" t="s">
        <v>328</v>
      </c>
      <c r="C59" s="74">
        <v>4</v>
      </c>
      <c r="D59" s="74" t="s">
        <v>41</v>
      </c>
      <c r="E59" s="74" t="s">
        <v>328</v>
      </c>
      <c r="F59" s="75" t="s">
        <v>49</v>
      </c>
      <c r="G59" s="76" t="s">
        <v>352</v>
      </c>
      <c r="H59" s="77" t="s">
        <v>431</v>
      </c>
      <c r="I59" s="77" t="s">
        <v>328</v>
      </c>
      <c r="J59" s="74">
        <v>4</v>
      </c>
      <c r="K59" s="73" t="s">
        <v>41</v>
      </c>
      <c r="L59" s="74" t="s">
        <v>328</v>
      </c>
      <c r="M59" s="74" t="s">
        <v>49</v>
      </c>
      <c r="N59" s="78" t="s">
        <v>362</v>
      </c>
    </row>
    <row r="60" spans="1:15">
      <c r="A60" s="101" t="s">
        <v>353</v>
      </c>
      <c r="B60" s="96" t="s">
        <v>287</v>
      </c>
      <c r="C60" s="95">
        <v>4</v>
      </c>
      <c r="D60" s="95" t="s">
        <v>41</v>
      </c>
      <c r="E60" s="95" t="s">
        <v>287</v>
      </c>
      <c r="F60" s="102" t="s">
        <v>64</v>
      </c>
      <c r="G60" s="97" t="s">
        <v>352</v>
      </c>
      <c r="H60" s="94" t="s">
        <v>431</v>
      </c>
      <c r="I60" s="94" t="s">
        <v>287</v>
      </c>
      <c r="J60" s="95">
        <v>4</v>
      </c>
      <c r="K60" s="96" t="s">
        <v>41</v>
      </c>
      <c r="L60" s="95" t="s">
        <v>287</v>
      </c>
      <c r="M60" s="95" t="s">
        <v>64</v>
      </c>
      <c r="N60" s="103" t="s">
        <v>362</v>
      </c>
      <c r="O60" s="36"/>
    </row>
    <row r="61" spans="1:15">
      <c r="A61" s="101" t="s">
        <v>353</v>
      </c>
      <c r="B61" s="96" t="s">
        <v>300</v>
      </c>
      <c r="C61" s="95">
        <v>5</v>
      </c>
      <c r="D61" s="95" t="s">
        <v>22</v>
      </c>
      <c r="E61" s="95" t="s">
        <v>300</v>
      </c>
      <c r="F61" s="102" t="s">
        <v>15</v>
      </c>
      <c r="G61" s="97" t="s">
        <v>352</v>
      </c>
      <c r="H61" s="94" t="s">
        <v>431</v>
      </c>
      <c r="I61" s="94" t="s">
        <v>300</v>
      </c>
      <c r="J61" s="95">
        <v>5</v>
      </c>
      <c r="K61" s="96" t="s">
        <v>22</v>
      </c>
      <c r="L61" s="95" t="s">
        <v>300</v>
      </c>
      <c r="M61" s="95" t="s">
        <v>15</v>
      </c>
      <c r="N61" s="103" t="s">
        <v>362</v>
      </c>
      <c r="O61" s="36"/>
    </row>
    <row r="62" spans="1:15">
      <c r="A62" s="101" t="s">
        <v>353</v>
      </c>
      <c r="B62" s="96" t="s">
        <v>301</v>
      </c>
      <c r="C62" s="95">
        <v>5</v>
      </c>
      <c r="D62" s="95" t="s">
        <v>22</v>
      </c>
      <c r="E62" s="95" t="s">
        <v>301</v>
      </c>
      <c r="F62" s="102" t="s">
        <v>18</v>
      </c>
      <c r="G62" s="97" t="s">
        <v>352</v>
      </c>
      <c r="H62" s="94" t="s">
        <v>431</v>
      </c>
      <c r="I62" s="94" t="s">
        <v>301</v>
      </c>
      <c r="J62" s="95">
        <v>5</v>
      </c>
      <c r="K62" s="96" t="s">
        <v>22</v>
      </c>
      <c r="L62" s="95" t="s">
        <v>301</v>
      </c>
      <c r="M62" s="95" t="s">
        <v>18</v>
      </c>
      <c r="N62" s="103" t="s">
        <v>362</v>
      </c>
      <c r="O62" s="36"/>
    </row>
    <row r="63" spans="1:15">
      <c r="A63" s="101" t="s">
        <v>353</v>
      </c>
      <c r="B63" s="96" t="s">
        <v>313</v>
      </c>
      <c r="C63" s="95">
        <v>5</v>
      </c>
      <c r="D63" s="95" t="s">
        <v>22</v>
      </c>
      <c r="E63" s="95" t="s">
        <v>313</v>
      </c>
      <c r="F63" s="102" t="s">
        <v>37</v>
      </c>
      <c r="G63" s="97" t="s">
        <v>352</v>
      </c>
      <c r="H63" s="94" t="s">
        <v>431</v>
      </c>
      <c r="I63" s="94" t="s">
        <v>313</v>
      </c>
      <c r="J63" s="95">
        <v>5</v>
      </c>
      <c r="K63" s="96" t="s">
        <v>22</v>
      </c>
      <c r="L63" s="95" t="s">
        <v>313</v>
      </c>
      <c r="M63" s="95" t="s">
        <v>37</v>
      </c>
      <c r="N63" s="103" t="s">
        <v>362</v>
      </c>
      <c r="O63" s="36"/>
    </row>
    <row r="64" spans="1:15">
      <c r="A64" s="101" t="s">
        <v>353</v>
      </c>
      <c r="B64" s="96" t="s">
        <v>314</v>
      </c>
      <c r="C64" s="95">
        <v>5</v>
      </c>
      <c r="D64" s="95" t="s">
        <v>22</v>
      </c>
      <c r="E64" s="95" t="s">
        <v>314</v>
      </c>
      <c r="F64" s="102" t="s">
        <v>41</v>
      </c>
      <c r="G64" s="97" t="s">
        <v>352</v>
      </c>
      <c r="H64" s="94" t="s">
        <v>431</v>
      </c>
      <c r="I64" s="94" t="s">
        <v>314</v>
      </c>
      <c r="J64" s="95">
        <v>5</v>
      </c>
      <c r="K64" s="96" t="s">
        <v>22</v>
      </c>
      <c r="L64" s="95" t="s">
        <v>314</v>
      </c>
      <c r="M64" s="95" t="s">
        <v>41</v>
      </c>
      <c r="N64" s="103" t="s">
        <v>362</v>
      </c>
      <c r="O64" s="36"/>
    </row>
    <row r="65" spans="1:15">
      <c r="A65" s="101" t="s">
        <v>353</v>
      </c>
      <c r="B65" s="96" t="s">
        <v>326</v>
      </c>
      <c r="C65" s="95">
        <v>5</v>
      </c>
      <c r="D65" s="95" t="s">
        <v>22</v>
      </c>
      <c r="E65" s="95" t="s">
        <v>326</v>
      </c>
      <c r="F65" s="102" t="s">
        <v>22</v>
      </c>
      <c r="G65" s="97" t="s">
        <v>352</v>
      </c>
      <c r="H65" s="94" t="s">
        <v>431</v>
      </c>
      <c r="I65" s="94" t="s">
        <v>326</v>
      </c>
      <c r="J65" s="95">
        <v>5</v>
      </c>
      <c r="K65" s="96" t="s">
        <v>22</v>
      </c>
      <c r="L65" s="95" t="s">
        <v>326</v>
      </c>
      <c r="M65" s="95" t="s">
        <v>22</v>
      </c>
      <c r="N65" s="103" t="s">
        <v>362</v>
      </c>
      <c r="O65" s="36"/>
    </row>
    <row r="66" spans="1:15">
      <c r="A66" s="101" t="s">
        <v>353</v>
      </c>
      <c r="B66" s="96" t="s">
        <v>334</v>
      </c>
      <c r="C66" s="95">
        <v>5</v>
      </c>
      <c r="D66" s="95" t="s">
        <v>22</v>
      </c>
      <c r="E66" s="95" t="s">
        <v>334</v>
      </c>
      <c r="F66" s="102" t="s">
        <v>26</v>
      </c>
      <c r="G66" s="97" t="s">
        <v>352</v>
      </c>
      <c r="H66" s="94" t="s">
        <v>431</v>
      </c>
      <c r="I66" s="94" t="s">
        <v>334</v>
      </c>
      <c r="J66" s="95">
        <v>5</v>
      </c>
      <c r="K66" s="96" t="s">
        <v>22</v>
      </c>
      <c r="L66" s="95" t="s">
        <v>334</v>
      </c>
      <c r="M66" s="95" t="s">
        <v>26</v>
      </c>
      <c r="N66" s="103" t="s">
        <v>362</v>
      </c>
      <c r="O66" s="36"/>
    </row>
    <row r="67" spans="1:15">
      <c r="A67" s="101" t="s">
        <v>353</v>
      </c>
      <c r="B67" s="96" t="s">
        <v>288</v>
      </c>
      <c r="C67" s="95">
        <v>5</v>
      </c>
      <c r="D67" s="95" t="s">
        <v>22</v>
      </c>
      <c r="E67" s="95" t="s">
        <v>288</v>
      </c>
      <c r="F67" s="102" t="s">
        <v>29</v>
      </c>
      <c r="G67" s="97" t="s">
        <v>352</v>
      </c>
      <c r="H67" s="94" t="s">
        <v>431</v>
      </c>
      <c r="I67" s="94" t="s">
        <v>288</v>
      </c>
      <c r="J67" s="95">
        <v>5</v>
      </c>
      <c r="K67" s="96" t="s">
        <v>22</v>
      </c>
      <c r="L67" s="95" t="s">
        <v>288</v>
      </c>
      <c r="M67" s="95" t="s">
        <v>29</v>
      </c>
      <c r="N67" s="103" t="s">
        <v>362</v>
      </c>
      <c r="O67" s="36"/>
    </row>
    <row r="68" spans="1:15">
      <c r="A68" s="101" t="s">
        <v>353</v>
      </c>
      <c r="B68" s="96" t="s">
        <v>335</v>
      </c>
      <c r="C68" s="95">
        <v>5</v>
      </c>
      <c r="D68" s="95" t="s">
        <v>22</v>
      </c>
      <c r="E68" s="95" t="s">
        <v>335</v>
      </c>
      <c r="F68" s="102" t="s">
        <v>32</v>
      </c>
      <c r="G68" s="97" t="s">
        <v>352</v>
      </c>
      <c r="H68" s="94" t="s">
        <v>431</v>
      </c>
      <c r="I68" s="94" t="s">
        <v>335</v>
      </c>
      <c r="J68" s="95">
        <v>5</v>
      </c>
      <c r="K68" s="96" t="s">
        <v>22</v>
      </c>
      <c r="L68" s="95" t="s">
        <v>335</v>
      </c>
      <c r="M68" s="95" t="s">
        <v>32</v>
      </c>
      <c r="N68" s="103" t="s">
        <v>362</v>
      </c>
      <c r="O68" s="36"/>
    </row>
    <row r="69" spans="1:15">
      <c r="A69" s="101" t="s">
        <v>353</v>
      </c>
      <c r="B69" s="96" t="s">
        <v>289</v>
      </c>
      <c r="C69" s="95">
        <v>5</v>
      </c>
      <c r="D69" s="95" t="s">
        <v>22</v>
      </c>
      <c r="E69" s="95" t="s">
        <v>289</v>
      </c>
      <c r="F69" s="102" t="s">
        <v>72</v>
      </c>
      <c r="G69" s="97" t="s">
        <v>352</v>
      </c>
      <c r="H69" s="94" t="s">
        <v>431</v>
      </c>
      <c r="I69" s="94" t="s">
        <v>289</v>
      </c>
      <c r="J69" s="95">
        <v>5</v>
      </c>
      <c r="K69" s="96" t="s">
        <v>22</v>
      </c>
      <c r="L69" s="95" t="s">
        <v>289</v>
      </c>
      <c r="M69" s="95" t="s">
        <v>72</v>
      </c>
      <c r="N69" s="103" t="s">
        <v>362</v>
      </c>
      <c r="O69" s="36"/>
    </row>
    <row r="70" spans="1:15">
      <c r="A70" s="101" t="s">
        <v>353</v>
      </c>
      <c r="B70" s="96" t="s">
        <v>302</v>
      </c>
      <c r="C70" s="95">
        <v>5</v>
      </c>
      <c r="D70" s="95" t="s">
        <v>22</v>
      </c>
      <c r="E70" s="95" t="s">
        <v>302</v>
      </c>
      <c r="F70" s="102" t="s">
        <v>45</v>
      </c>
      <c r="G70" s="97" t="s">
        <v>352</v>
      </c>
      <c r="H70" s="94" t="s">
        <v>431</v>
      </c>
      <c r="I70" s="94" t="s">
        <v>302</v>
      </c>
      <c r="J70" s="95">
        <v>5</v>
      </c>
      <c r="K70" s="96" t="s">
        <v>22</v>
      </c>
      <c r="L70" s="95" t="s">
        <v>302</v>
      </c>
      <c r="M70" s="95" t="s">
        <v>45</v>
      </c>
      <c r="N70" s="103" t="s">
        <v>362</v>
      </c>
      <c r="O70" s="36"/>
    </row>
    <row r="71" spans="1:15">
      <c r="A71" s="101" t="s">
        <v>353</v>
      </c>
      <c r="B71" s="96" t="s">
        <v>315</v>
      </c>
      <c r="C71" s="95">
        <v>5</v>
      </c>
      <c r="D71" s="95" t="s">
        <v>22</v>
      </c>
      <c r="E71" s="95" t="s">
        <v>315</v>
      </c>
      <c r="F71" s="102" t="s">
        <v>49</v>
      </c>
      <c r="G71" s="97" t="s">
        <v>352</v>
      </c>
      <c r="H71" s="94" t="s">
        <v>431</v>
      </c>
      <c r="I71" s="94" t="s">
        <v>315</v>
      </c>
      <c r="J71" s="95">
        <v>5</v>
      </c>
      <c r="K71" s="96" t="s">
        <v>22</v>
      </c>
      <c r="L71" s="95" t="s">
        <v>315</v>
      </c>
      <c r="M71" s="95" t="s">
        <v>49</v>
      </c>
      <c r="N71" s="103" t="s">
        <v>362</v>
      </c>
      <c r="O71" s="36"/>
    </row>
    <row r="72" spans="1:15">
      <c r="A72" s="101" t="s">
        <v>353</v>
      </c>
      <c r="B72" s="96" t="s">
        <v>327</v>
      </c>
      <c r="C72" s="95">
        <v>5</v>
      </c>
      <c r="D72" s="95" t="s">
        <v>22</v>
      </c>
      <c r="E72" s="95" t="s">
        <v>327</v>
      </c>
      <c r="F72" s="102" t="s">
        <v>64</v>
      </c>
      <c r="G72" s="97" t="s">
        <v>352</v>
      </c>
      <c r="H72" s="94" t="s">
        <v>431</v>
      </c>
      <c r="I72" s="94" t="s">
        <v>327</v>
      </c>
      <c r="J72" s="95">
        <v>5</v>
      </c>
      <c r="K72" s="96" t="s">
        <v>22</v>
      </c>
      <c r="L72" s="95" t="s">
        <v>327</v>
      </c>
      <c r="M72" s="95" t="s">
        <v>64</v>
      </c>
      <c r="N72" s="103" t="s">
        <v>362</v>
      </c>
      <c r="O72" s="36"/>
    </row>
    <row r="73" spans="1:15">
      <c r="A73" s="101" t="s">
        <v>353</v>
      </c>
      <c r="B73" s="96" t="s">
        <v>290</v>
      </c>
      <c r="C73" s="95">
        <v>6</v>
      </c>
      <c r="D73" s="95" t="s">
        <v>26</v>
      </c>
      <c r="E73" s="95" t="s">
        <v>290</v>
      </c>
      <c r="F73" s="102" t="s">
        <v>15</v>
      </c>
      <c r="G73" s="97" t="s">
        <v>352</v>
      </c>
      <c r="H73" s="94" t="s">
        <v>431</v>
      </c>
      <c r="I73" s="94" t="s">
        <v>290</v>
      </c>
      <c r="J73" s="95">
        <v>6</v>
      </c>
      <c r="K73" s="96" t="s">
        <v>26</v>
      </c>
      <c r="L73" s="95" t="s">
        <v>290</v>
      </c>
      <c r="M73" s="95" t="s">
        <v>15</v>
      </c>
      <c r="N73" s="103" t="s">
        <v>362</v>
      </c>
      <c r="O73" s="36"/>
    </row>
    <row r="74" spans="1:15">
      <c r="A74" s="101" t="s">
        <v>353</v>
      </c>
      <c r="B74" s="96" t="s">
        <v>303</v>
      </c>
      <c r="C74" s="95">
        <v>6</v>
      </c>
      <c r="D74" s="95" t="s">
        <v>26</v>
      </c>
      <c r="E74" s="95" t="s">
        <v>303</v>
      </c>
      <c r="F74" s="102" t="s">
        <v>18</v>
      </c>
      <c r="G74" s="97" t="s">
        <v>352</v>
      </c>
      <c r="H74" s="94" t="s">
        <v>431</v>
      </c>
      <c r="I74" s="94" t="s">
        <v>303</v>
      </c>
      <c r="J74" s="95">
        <v>6</v>
      </c>
      <c r="K74" s="96" t="s">
        <v>26</v>
      </c>
      <c r="L74" s="95" t="s">
        <v>303</v>
      </c>
      <c r="M74" s="95" t="s">
        <v>18</v>
      </c>
      <c r="N74" s="103" t="s">
        <v>362</v>
      </c>
      <c r="O74" s="36"/>
    </row>
    <row r="75" spans="1:15">
      <c r="A75" s="101" t="s">
        <v>353</v>
      </c>
      <c r="B75" s="96" t="s">
        <v>304</v>
      </c>
      <c r="C75" s="95">
        <v>6</v>
      </c>
      <c r="D75" s="95" t="s">
        <v>26</v>
      </c>
      <c r="E75" s="95" t="s">
        <v>304</v>
      </c>
      <c r="F75" s="102" t="s">
        <v>37</v>
      </c>
      <c r="G75" s="97" t="s">
        <v>352</v>
      </c>
      <c r="H75" s="94" t="s">
        <v>431</v>
      </c>
      <c r="I75" s="94" t="s">
        <v>304</v>
      </c>
      <c r="J75" s="95">
        <v>6</v>
      </c>
      <c r="K75" s="96" t="s">
        <v>26</v>
      </c>
      <c r="L75" s="95" t="s">
        <v>304</v>
      </c>
      <c r="M75" s="95" t="s">
        <v>37</v>
      </c>
      <c r="N75" s="103" t="s">
        <v>362</v>
      </c>
      <c r="O75" s="36"/>
    </row>
    <row r="76" spans="1:15">
      <c r="A76" s="101" t="s">
        <v>353</v>
      </c>
      <c r="B76" s="96" t="s">
        <v>316</v>
      </c>
      <c r="C76" s="95">
        <v>6</v>
      </c>
      <c r="D76" s="95" t="s">
        <v>26</v>
      </c>
      <c r="E76" s="95" t="s">
        <v>316</v>
      </c>
      <c r="F76" s="102" t="s">
        <v>41</v>
      </c>
      <c r="G76" s="97" t="s">
        <v>352</v>
      </c>
      <c r="H76" s="94" t="s">
        <v>431</v>
      </c>
      <c r="I76" s="94" t="s">
        <v>316</v>
      </c>
      <c r="J76" s="95">
        <v>6</v>
      </c>
      <c r="K76" s="96" t="s">
        <v>26</v>
      </c>
      <c r="L76" s="95" t="s">
        <v>316</v>
      </c>
      <c r="M76" s="95" t="s">
        <v>41</v>
      </c>
      <c r="N76" s="103" t="s">
        <v>362</v>
      </c>
      <c r="O76" s="36"/>
    </row>
    <row r="77" spans="1:15">
      <c r="A77" s="101" t="s">
        <v>353</v>
      </c>
      <c r="B77" s="96" t="s">
        <v>317</v>
      </c>
      <c r="C77" s="95">
        <v>6</v>
      </c>
      <c r="D77" s="95" t="s">
        <v>26</v>
      </c>
      <c r="E77" s="95" t="s">
        <v>317</v>
      </c>
      <c r="F77" s="102" t="s">
        <v>22</v>
      </c>
      <c r="G77" s="97" t="s">
        <v>352</v>
      </c>
      <c r="H77" s="94" t="s">
        <v>431</v>
      </c>
      <c r="I77" s="94" t="s">
        <v>317</v>
      </c>
      <c r="J77" s="95">
        <v>6</v>
      </c>
      <c r="K77" s="96" t="s">
        <v>26</v>
      </c>
      <c r="L77" s="95" t="s">
        <v>317</v>
      </c>
      <c r="M77" s="95" t="s">
        <v>22</v>
      </c>
      <c r="N77" s="103" t="s">
        <v>362</v>
      </c>
      <c r="O77" s="36"/>
    </row>
    <row r="78" spans="1:15">
      <c r="A78" s="101" t="s">
        <v>353</v>
      </c>
      <c r="B78" s="96" t="s">
        <v>329</v>
      </c>
      <c r="C78" s="95">
        <v>6</v>
      </c>
      <c r="D78" s="95" t="s">
        <v>26</v>
      </c>
      <c r="E78" s="95" t="s">
        <v>329</v>
      </c>
      <c r="F78" s="102" t="s">
        <v>26</v>
      </c>
      <c r="G78" s="97" t="s">
        <v>352</v>
      </c>
      <c r="H78" s="94" t="s">
        <v>431</v>
      </c>
      <c r="I78" s="94" t="s">
        <v>329</v>
      </c>
      <c r="J78" s="95">
        <v>6</v>
      </c>
      <c r="K78" s="96" t="s">
        <v>26</v>
      </c>
      <c r="L78" s="95" t="s">
        <v>329</v>
      </c>
      <c r="M78" s="95" t="s">
        <v>26</v>
      </c>
      <c r="N78" s="103" t="s">
        <v>362</v>
      </c>
      <c r="O78" s="36"/>
    </row>
    <row r="79" spans="1:15">
      <c r="A79" s="101" t="s">
        <v>353</v>
      </c>
      <c r="B79" s="96" t="s">
        <v>336</v>
      </c>
      <c r="C79" s="95">
        <v>6</v>
      </c>
      <c r="D79" s="95" t="s">
        <v>26</v>
      </c>
      <c r="E79" s="95" t="s">
        <v>336</v>
      </c>
      <c r="F79" s="102" t="s">
        <v>29</v>
      </c>
      <c r="G79" s="97" t="s">
        <v>352</v>
      </c>
      <c r="H79" s="94" t="s">
        <v>431</v>
      </c>
      <c r="I79" s="94" t="s">
        <v>336</v>
      </c>
      <c r="J79" s="95">
        <v>6</v>
      </c>
      <c r="K79" s="96" t="s">
        <v>26</v>
      </c>
      <c r="L79" s="95" t="s">
        <v>336</v>
      </c>
      <c r="M79" s="95" t="s">
        <v>29</v>
      </c>
      <c r="N79" s="103" t="s">
        <v>362</v>
      </c>
      <c r="O79" s="36"/>
    </row>
    <row r="80" spans="1:15">
      <c r="A80" s="101" t="s">
        <v>353</v>
      </c>
      <c r="B80" s="96" t="s">
        <v>291</v>
      </c>
      <c r="C80" s="95">
        <v>6</v>
      </c>
      <c r="D80" s="95" t="s">
        <v>26</v>
      </c>
      <c r="E80" s="95" t="s">
        <v>291</v>
      </c>
      <c r="F80" s="102" t="s">
        <v>32</v>
      </c>
      <c r="G80" s="97" t="s">
        <v>352</v>
      </c>
      <c r="H80" s="94" t="s">
        <v>431</v>
      </c>
      <c r="I80" s="94" t="s">
        <v>291</v>
      </c>
      <c r="J80" s="95">
        <v>6</v>
      </c>
      <c r="K80" s="96" t="s">
        <v>26</v>
      </c>
      <c r="L80" s="95" t="s">
        <v>291</v>
      </c>
      <c r="M80" s="95" t="s">
        <v>32</v>
      </c>
      <c r="N80" s="103" t="s">
        <v>362</v>
      </c>
      <c r="O80" s="36"/>
    </row>
    <row r="81" spans="1:15">
      <c r="A81" s="101" t="s">
        <v>353</v>
      </c>
      <c r="B81" s="96" t="s">
        <v>141</v>
      </c>
      <c r="C81" s="95">
        <v>6</v>
      </c>
      <c r="D81" s="95" t="s">
        <v>26</v>
      </c>
      <c r="E81" s="95" t="s">
        <v>141</v>
      </c>
      <c r="F81" s="102" t="s">
        <v>72</v>
      </c>
      <c r="G81" s="97" t="s">
        <v>352</v>
      </c>
      <c r="H81" s="94" t="s">
        <v>431</v>
      </c>
      <c r="I81" s="94" t="s">
        <v>141</v>
      </c>
      <c r="J81" s="95">
        <v>6</v>
      </c>
      <c r="K81" s="96" t="s">
        <v>26</v>
      </c>
      <c r="L81" s="95" t="s">
        <v>141</v>
      </c>
      <c r="M81" s="95" t="s">
        <v>72</v>
      </c>
      <c r="N81" s="103" t="s">
        <v>362</v>
      </c>
      <c r="O81" s="36"/>
    </row>
    <row r="82" spans="1:15">
      <c r="A82" s="101" t="s">
        <v>353</v>
      </c>
      <c r="B82" s="96" t="s">
        <v>142</v>
      </c>
      <c r="C82" s="95">
        <v>6</v>
      </c>
      <c r="D82" s="95" t="s">
        <v>26</v>
      </c>
      <c r="E82" s="95" t="s">
        <v>142</v>
      </c>
      <c r="F82" s="102" t="s">
        <v>45</v>
      </c>
      <c r="G82" s="97" t="s">
        <v>352</v>
      </c>
      <c r="H82" s="94" t="s">
        <v>431</v>
      </c>
      <c r="I82" s="94" t="s">
        <v>142</v>
      </c>
      <c r="J82" s="95">
        <v>6</v>
      </c>
      <c r="K82" s="96" t="s">
        <v>26</v>
      </c>
      <c r="L82" s="95" t="s">
        <v>142</v>
      </c>
      <c r="M82" s="95" t="s">
        <v>45</v>
      </c>
      <c r="N82" s="103" t="s">
        <v>362</v>
      </c>
      <c r="O82" s="36"/>
    </row>
    <row r="83" spans="1:15">
      <c r="A83" s="101" t="s">
        <v>353</v>
      </c>
      <c r="B83" s="96" t="s">
        <v>143</v>
      </c>
      <c r="C83" s="95">
        <v>6</v>
      </c>
      <c r="D83" s="95" t="s">
        <v>26</v>
      </c>
      <c r="E83" s="95" t="s">
        <v>143</v>
      </c>
      <c r="F83" s="102" t="s">
        <v>49</v>
      </c>
      <c r="G83" s="97" t="s">
        <v>352</v>
      </c>
      <c r="H83" s="94" t="s">
        <v>431</v>
      </c>
      <c r="I83" s="94" t="s">
        <v>143</v>
      </c>
      <c r="J83" s="95">
        <v>6</v>
      </c>
      <c r="K83" s="96" t="s">
        <v>26</v>
      </c>
      <c r="L83" s="95" t="s">
        <v>143</v>
      </c>
      <c r="M83" s="95" t="s">
        <v>49</v>
      </c>
      <c r="N83" s="103" t="s">
        <v>362</v>
      </c>
      <c r="O83" s="36"/>
    </row>
    <row r="84" spans="1:15">
      <c r="A84" s="101" t="s">
        <v>353</v>
      </c>
      <c r="B84" s="96" t="s">
        <v>144</v>
      </c>
      <c r="C84" s="95">
        <v>6</v>
      </c>
      <c r="D84" s="95" t="s">
        <v>26</v>
      </c>
      <c r="E84" s="95" t="s">
        <v>144</v>
      </c>
      <c r="F84" s="102" t="s">
        <v>64</v>
      </c>
      <c r="G84" s="97" t="s">
        <v>352</v>
      </c>
      <c r="H84" s="94" t="s">
        <v>431</v>
      </c>
      <c r="I84" s="94" t="s">
        <v>144</v>
      </c>
      <c r="J84" s="95">
        <v>6</v>
      </c>
      <c r="K84" s="96" t="s">
        <v>26</v>
      </c>
      <c r="L84" s="95" t="s">
        <v>144</v>
      </c>
      <c r="M84" s="95" t="s">
        <v>64</v>
      </c>
      <c r="N84" s="103" t="s">
        <v>362</v>
      </c>
      <c r="O84" s="36"/>
    </row>
    <row r="85" spans="1:15">
      <c r="A85" s="101" t="s">
        <v>353</v>
      </c>
      <c r="B85" s="96" t="s">
        <v>145</v>
      </c>
      <c r="C85" s="95">
        <v>7</v>
      </c>
      <c r="D85" s="95" t="s">
        <v>29</v>
      </c>
      <c r="E85" s="95" t="s">
        <v>145</v>
      </c>
      <c r="F85" s="102" t="s">
        <v>15</v>
      </c>
      <c r="G85" s="97" t="s">
        <v>352</v>
      </c>
      <c r="H85" s="94" t="s">
        <v>431</v>
      </c>
      <c r="I85" s="94" t="s">
        <v>145</v>
      </c>
      <c r="J85" s="95">
        <v>7</v>
      </c>
      <c r="K85" s="96" t="s">
        <v>29</v>
      </c>
      <c r="L85" s="95" t="s">
        <v>145</v>
      </c>
      <c r="M85" s="95" t="s">
        <v>15</v>
      </c>
      <c r="N85" s="103" t="s">
        <v>362</v>
      </c>
      <c r="O85" s="36"/>
    </row>
    <row r="86" spans="1:15">
      <c r="A86" s="101" t="s">
        <v>353</v>
      </c>
      <c r="B86" s="96" t="s">
        <v>146</v>
      </c>
      <c r="C86" s="95">
        <v>7</v>
      </c>
      <c r="D86" s="95" t="s">
        <v>29</v>
      </c>
      <c r="E86" s="95" t="s">
        <v>146</v>
      </c>
      <c r="F86" s="102" t="s">
        <v>18</v>
      </c>
      <c r="G86" s="97" t="s">
        <v>352</v>
      </c>
      <c r="H86" s="94" t="s">
        <v>431</v>
      </c>
      <c r="I86" s="94" t="s">
        <v>146</v>
      </c>
      <c r="J86" s="95">
        <v>7</v>
      </c>
      <c r="K86" s="96" t="s">
        <v>29</v>
      </c>
      <c r="L86" s="95" t="s">
        <v>146</v>
      </c>
      <c r="M86" s="95" t="s">
        <v>18</v>
      </c>
      <c r="N86" s="103" t="s">
        <v>362</v>
      </c>
      <c r="O86" s="36"/>
    </row>
    <row r="87" spans="1:15">
      <c r="A87" s="101" t="s">
        <v>353</v>
      </c>
      <c r="B87" s="96" t="s">
        <v>147</v>
      </c>
      <c r="C87" s="95">
        <v>7</v>
      </c>
      <c r="D87" s="95" t="s">
        <v>29</v>
      </c>
      <c r="E87" s="95" t="s">
        <v>147</v>
      </c>
      <c r="F87" s="102" t="s">
        <v>37</v>
      </c>
      <c r="G87" s="97" t="s">
        <v>352</v>
      </c>
      <c r="H87" s="94" t="s">
        <v>431</v>
      </c>
      <c r="I87" s="94" t="s">
        <v>147</v>
      </c>
      <c r="J87" s="95">
        <v>7</v>
      </c>
      <c r="K87" s="96" t="s">
        <v>29</v>
      </c>
      <c r="L87" s="95" t="s">
        <v>147</v>
      </c>
      <c r="M87" s="95" t="s">
        <v>37</v>
      </c>
      <c r="N87" s="103" t="s">
        <v>362</v>
      </c>
      <c r="O87" s="36"/>
    </row>
    <row r="88" spans="1:15">
      <c r="A88" s="101" t="s">
        <v>353</v>
      </c>
      <c r="B88" s="96" t="s">
        <v>148</v>
      </c>
      <c r="C88" s="95">
        <v>7</v>
      </c>
      <c r="D88" s="95" t="s">
        <v>29</v>
      </c>
      <c r="E88" s="95" t="s">
        <v>148</v>
      </c>
      <c r="F88" s="102" t="s">
        <v>41</v>
      </c>
      <c r="G88" s="97" t="s">
        <v>352</v>
      </c>
      <c r="H88" s="94" t="s">
        <v>431</v>
      </c>
      <c r="I88" s="94" t="s">
        <v>148</v>
      </c>
      <c r="J88" s="95">
        <v>7</v>
      </c>
      <c r="K88" s="96" t="s">
        <v>29</v>
      </c>
      <c r="L88" s="95" t="s">
        <v>148</v>
      </c>
      <c r="M88" s="95" t="s">
        <v>41</v>
      </c>
      <c r="N88" s="103" t="s">
        <v>362</v>
      </c>
      <c r="O88" s="36"/>
    </row>
    <row r="89" spans="1:15">
      <c r="A89" s="101" t="s">
        <v>353</v>
      </c>
      <c r="B89" s="96" t="s">
        <v>149</v>
      </c>
      <c r="C89" s="95">
        <v>7</v>
      </c>
      <c r="D89" s="95" t="s">
        <v>29</v>
      </c>
      <c r="E89" s="95" t="s">
        <v>149</v>
      </c>
      <c r="F89" s="102" t="s">
        <v>22</v>
      </c>
      <c r="G89" s="97" t="s">
        <v>352</v>
      </c>
      <c r="H89" s="94" t="s">
        <v>431</v>
      </c>
      <c r="I89" s="94" t="s">
        <v>149</v>
      </c>
      <c r="J89" s="95">
        <v>7</v>
      </c>
      <c r="K89" s="96" t="s">
        <v>29</v>
      </c>
      <c r="L89" s="95" t="s">
        <v>149</v>
      </c>
      <c r="M89" s="95" t="s">
        <v>22</v>
      </c>
      <c r="N89" s="103" t="s">
        <v>362</v>
      </c>
      <c r="O89" s="36"/>
    </row>
    <row r="90" spans="1:15">
      <c r="A90" s="101" t="s">
        <v>353</v>
      </c>
      <c r="B90" s="96" t="s">
        <v>150</v>
      </c>
      <c r="C90" s="95">
        <v>7</v>
      </c>
      <c r="D90" s="95" t="s">
        <v>29</v>
      </c>
      <c r="E90" s="95" t="s">
        <v>150</v>
      </c>
      <c r="F90" s="102" t="s">
        <v>26</v>
      </c>
      <c r="G90" s="97" t="s">
        <v>352</v>
      </c>
      <c r="H90" s="94" t="s">
        <v>431</v>
      </c>
      <c r="I90" s="94" t="s">
        <v>150</v>
      </c>
      <c r="J90" s="95">
        <v>7</v>
      </c>
      <c r="K90" s="96" t="s">
        <v>29</v>
      </c>
      <c r="L90" s="95" t="s">
        <v>150</v>
      </c>
      <c r="M90" s="95" t="s">
        <v>26</v>
      </c>
      <c r="N90" s="103" t="s">
        <v>362</v>
      </c>
      <c r="O90" s="36"/>
    </row>
    <row r="91" spans="1:15">
      <c r="A91" s="101" t="s">
        <v>353</v>
      </c>
      <c r="B91" s="96" t="s">
        <v>151</v>
      </c>
      <c r="C91" s="95">
        <v>7</v>
      </c>
      <c r="D91" s="95" t="s">
        <v>29</v>
      </c>
      <c r="E91" s="95" t="s">
        <v>151</v>
      </c>
      <c r="F91" s="102" t="s">
        <v>29</v>
      </c>
      <c r="G91" s="97" t="s">
        <v>352</v>
      </c>
      <c r="H91" s="94" t="s">
        <v>431</v>
      </c>
      <c r="I91" s="94" t="s">
        <v>151</v>
      </c>
      <c r="J91" s="95">
        <v>7</v>
      </c>
      <c r="K91" s="96" t="s">
        <v>29</v>
      </c>
      <c r="L91" s="95" t="s">
        <v>151</v>
      </c>
      <c r="M91" s="95" t="s">
        <v>29</v>
      </c>
      <c r="N91" s="103" t="s">
        <v>362</v>
      </c>
      <c r="O91" s="36"/>
    </row>
    <row r="92" spans="1:15">
      <c r="A92" s="101" t="s">
        <v>353</v>
      </c>
      <c r="B92" s="96" t="s">
        <v>152</v>
      </c>
      <c r="C92" s="95">
        <v>7</v>
      </c>
      <c r="D92" s="95" t="s">
        <v>29</v>
      </c>
      <c r="E92" s="95" t="s">
        <v>152</v>
      </c>
      <c r="F92" s="102" t="s">
        <v>32</v>
      </c>
      <c r="G92" s="97" t="s">
        <v>352</v>
      </c>
      <c r="H92" s="94" t="s">
        <v>431</v>
      </c>
      <c r="I92" s="94" t="s">
        <v>152</v>
      </c>
      <c r="J92" s="95">
        <v>7</v>
      </c>
      <c r="K92" s="96" t="s">
        <v>29</v>
      </c>
      <c r="L92" s="95" t="s">
        <v>152</v>
      </c>
      <c r="M92" s="95" t="s">
        <v>32</v>
      </c>
      <c r="N92" s="103" t="s">
        <v>362</v>
      </c>
      <c r="O92" s="36"/>
    </row>
    <row r="93" spans="1:15">
      <c r="A93" s="101" t="s">
        <v>353</v>
      </c>
      <c r="B93" s="96" t="s">
        <v>153</v>
      </c>
      <c r="C93" s="95">
        <v>7</v>
      </c>
      <c r="D93" s="95" t="s">
        <v>29</v>
      </c>
      <c r="E93" s="95" t="s">
        <v>153</v>
      </c>
      <c r="F93" s="102" t="s">
        <v>72</v>
      </c>
      <c r="G93" s="97" t="s">
        <v>352</v>
      </c>
      <c r="H93" s="94" t="s">
        <v>431</v>
      </c>
      <c r="I93" s="94" t="s">
        <v>153</v>
      </c>
      <c r="J93" s="95">
        <v>7</v>
      </c>
      <c r="K93" s="96" t="s">
        <v>29</v>
      </c>
      <c r="L93" s="95" t="s">
        <v>153</v>
      </c>
      <c r="M93" s="95" t="s">
        <v>72</v>
      </c>
      <c r="N93" s="103" t="s">
        <v>362</v>
      </c>
      <c r="O93" s="36"/>
    </row>
    <row r="94" spans="1:15">
      <c r="A94" s="101" t="s">
        <v>353</v>
      </c>
      <c r="B94" s="96" t="s">
        <v>154</v>
      </c>
      <c r="C94" s="95">
        <v>7</v>
      </c>
      <c r="D94" s="95" t="s">
        <v>29</v>
      </c>
      <c r="E94" s="95" t="s">
        <v>154</v>
      </c>
      <c r="F94" s="102" t="s">
        <v>45</v>
      </c>
      <c r="G94" s="97" t="s">
        <v>352</v>
      </c>
      <c r="H94" s="94" t="s">
        <v>431</v>
      </c>
      <c r="I94" s="94" t="s">
        <v>154</v>
      </c>
      <c r="J94" s="95">
        <v>7</v>
      </c>
      <c r="K94" s="96" t="s">
        <v>29</v>
      </c>
      <c r="L94" s="95" t="s">
        <v>154</v>
      </c>
      <c r="M94" s="95" t="s">
        <v>45</v>
      </c>
      <c r="N94" s="103" t="s">
        <v>362</v>
      </c>
      <c r="O94" s="36"/>
    </row>
    <row r="95" spans="1:15">
      <c r="A95" s="101" t="s">
        <v>353</v>
      </c>
      <c r="B95" s="96" t="s">
        <v>155</v>
      </c>
      <c r="C95" s="95">
        <v>7</v>
      </c>
      <c r="D95" s="95" t="s">
        <v>29</v>
      </c>
      <c r="E95" s="95" t="s">
        <v>155</v>
      </c>
      <c r="F95" s="102" t="s">
        <v>49</v>
      </c>
      <c r="G95" s="97" t="s">
        <v>352</v>
      </c>
      <c r="H95" s="94" t="s">
        <v>431</v>
      </c>
      <c r="I95" s="94" t="s">
        <v>155</v>
      </c>
      <c r="J95" s="95">
        <v>7</v>
      </c>
      <c r="K95" s="96" t="s">
        <v>29</v>
      </c>
      <c r="L95" s="95" t="s">
        <v>155</v>
      </c>
      <c r="M95" s="95" t="s">
        <v>49</v>
      </c>
      <c r="N95" s="103" t="s">
        <v>362</v>
      </c>
      <c r="O95" s="36"/>
    </row>
    <row r="96" spans="1:15">
      <c r="A96" s="101" t="s">
        <v>353</v>
      </c>
      <c r="B96" s="96" t="s">
        <v>156</v>
      </c>
      <c r="C96" s="95">
        <v>7</v>
      </c>
      <c r="D96" s="95" t="s">
        <v>29</v>
      </c>
      <c r="E96" s="95" t="s">
        <v>156</v>
      </c>
      <c r="F96" s="102" t="s">
        <v>64</v>
      </c>
      <c r="G96" s="97" t="s">
        <v>352</v>
      </c>
      <c r="H96" s="94" t="s">
        <v>431</v>
      </c>
      <c r="I96" s="94" t="s">
        <v>156</v>
      </c>
      <c r="J96" s="95">
        <v>7</v>
      </c>
      <c r="K96" s="96" t="s">
        <v>29</v>
      </c>
      <c r="L96" s="95" t="s">
        <v>156</v>
      </c>
      <c r="M96" s="95" t="s">
        <v>64</v>
      </c>
      <c r="N96" s="103" t="s">
        <v>362</v>
      </c>
      <c r="O96" s="36"/>
    </row>
    <row r="97" spans="1:15">
      <c r="A97" s="101" t="s">
        <v>353</v>
      </c>
      <c r="B97" s="96" t="s">
        <v>157</v>
      </c>
      <c r="C97" s="95">
        <v>8</v>
      </c>
      <c r="D97" s="95" t="s">
        <v>32</v>
      </c>
      <c r="E97" s="95" t="s">
        <v>157</v>
      </c>
      <c r="F97" s="102" t="s">
        <v>15</v>
      </c>
      <c r="G97" s="97" t="s">
        <v>352</v>
      </c>
      <c r="H97" s="94" t="s">
        <v>431</v>
      </c>
      <c r="I97" s="94" t="s">
        <v>157</v>
      </c>
      <c r="J97" s="95">
        <v>8</v>
      </c>
      <c r="K97" s="96" t="s">
        <v>32</v>
      </c>
      <c r="L97" s="95" t="s">
        <v>157</v>
      </c>
      <c r="M97" s="95" t="s">
        <v>15</v>
      </c>
      <c r="N97" s="103" t="s">
        <v>362</v>
      </c>
      <c r="O97" s="36"/>
    </row>
    <row r="98" spans="1:15">
      <c r="A98" s="101" t="s">
        <v>353</v>
      </c>
      <c r="B98" s="96" t="s">
        <v>158</v>
      </c>
      <c r="C98" s="95">
        <v>8</v>
      </c>
      <c r="D98" s="95" t="s">
        <v>32</v>
      </c>
      <c r="E98" s="95" t="s">
        <v>158</v>
      </c>
      <c r="F98" s="102" t="s">
        <v>18</v>
      </c>
      <c r="G98" s="97" t="s">
        <v>352</v>
      </c>
      <c r="H98" s="94" t="s">
        <v>431</v>
      </c>
      <c r="I98" s="94" t="s">
        <v>158</v>
      </c>
      <c r="J98" s="95">
        <v>8</v>
      </c>
      <c r="K98" s="96" t="s">
        <v>32</v>
      </c>
      <c r="L98" s="95" t="s">
        <v>158</v>
      </c>
      <c r="M98" s="95" t="s">
        <v>18</v>
      </c>
      <c r="N98" s="103" t="s">
        <v>362</v>
      </c>
      <c r="O98" s="36"/>
    </row>
    <row r="99" spans="1:15">
      <c r="A99" s="101" t="s">
        <v>353</v>
      </c>
      <c r="B99" s="96" t="s">
        <v>318</v>
      </c>
      <c r="C99" s="95">
        <v>8</v>
      </c>
      <c r="D99" s="95" t="s">
        <v>32</v>
      </c>
      <c r="E99" s="95" t="s">
        <v>318</v>
      </c>
      <c r="F99" s="102" t="s">
        <v>37</v>
      </c>
      <c r="G99" s="97" t="s">
        <v>352</v>
      </c>
      <c r="H99" s="94" t="s">
        <v>431</v>
      </c>
      <c r="I99" s="94" t="s">
        <v>318</v>
      </c>
      <c r="J99" s="95">
        <v>8</v>
      </c>
      <c r="K99" s="96" t="s">
        <v>32</v>
      </c>
      <c r="L99" s="95" t="s">
        <v>318</v>
      </c>
      <c r="M99" s="95" t="s">
        <v>37</v>
      </c>
      <c r="N99" s="103" t="s">
        <v>362</v>
      </c>
      <c r="O99" s="36"/>
    </row>
    <row r="100" spans="1:15">
      <c r="A100" s="101" t="s">
        <v>353</v>
      </c>
      <c r="B100" s="96" t="s">
        <v>330</v>
      </c>
      <c r="C100" s="95">
        <v>8</v>
      </c>
      <c r="D100" s="95" t="s">
        <v>32</v>
      </c>
      <c r="E100" s="95" t="s">
        <v>330</v>
      </c>
      <c r="F100" s="102" t="s">
        <v>41</v>
      </c>
      <c r="G100" s="97" t="s">
        <v>352</v>
      </c>
      <c r="H100" s="94" t="s">
        <v>431</v>
      </c>
      <c r="I100" s="94" t="s">
        <v>330</v>
      </c>
      <c r="J100" s="95">
        <v>8</v>
      </c>
      <c r="K100" s="96" t="s">
        <v>32</v>
      </c>
      <c r="L100" s="95" t="s">
        <v>330</v>
      </c>
      <c r="M100" s="95" t="s">
        <v>41</v>
      </c>
      <c r="N100" s="103" t="s">
        <v>362</v>
      </c>
      <c r="O100" s="36"/>
    </row>
    <row r="101" spans="1:15">
      <c r="A101" s="101" t="s">
        <v>353</v>
      </c>
      <c r="B101" s="96" t="s">
        <v>337</v>
      </c>
      <c r="C101" s="95">
        <v>8</v>
      </c>
      <c r="D101" s="95" t="s">
        <v>32</v>
      </c>
      <c r="E101" s="95" t="s">
        <v>337</v>
      </c>
      <c r="F101" s="102" t="s">
        <v>22</v>
      </c>
      <c r="G101" s="97" t="s">
        <v>352</v>
      </c>
      <c r="H101" s="94" t="s">
        <v>431</v>
      </c>
      <c r="I101" s="94" t="s">
        <v>337</v>
      </c>
      <c r="J101" s="95">
        <v>8</v>
      </c>
      <c r="K101" s="96" t="s">
        <v>32</v>
      </c>
      <c r="L101" s="95" t="s">
        <v>337</v>
      </c>
      <c r="M101" s="95" t="s">
        <v>22</v>
      </c>
      <c r="N101" s="103" t="s">
        <v>362</v>
      </c>
      <c r="O101" s="36"/>
    </row>
    <row r="102" spans="1:15">
      <c r="A102" s="101" t="s">
        <v>353</v>
      </c>
      <c r="B102" s="96" t="s">
        <v>338</v>
      </c>
      <c r="C102" s="95">
        <v>8</v>
      </c>
      <c r="D102" s="95" t="s">
        <v>32</v>
      </c>
      <c r="E102" s="95" t="s">
        <v>338</v>
      </c>
      <c r="F102" s="102" t="s">
        <v>26</v>
      </c>
      <c r="G102" s="97" t="s">
        <v>352</v>
      </c>
      <c r="H102" s="94" t="s">
        <v>431</v>
      </c>
      <c r="I102" s="94" t="s">
        <v>338</v>
      </c>
      <c r="J102" s="95">
        <v>8</v>
      </c>
      <c r="K102" s="96" t="s">
        <v>32</v>
      </c>
      <c r="L102" s="95" t="s">
        <v>338</v>
      </c>
      <c r="M102" s="95" t="s">
        <v>26</v>
      </c>
      <c r="N102" s="103" t="s">
        <v>362</v>
      </c>
      <c r="O102" s="36"/>
    </row>
    <row r="103" spans="1:15">
      <c r="A103" s="101" t="s">
        <v>353</v>
      </c>
      <c r="B103" s="96" t="s">
        <v>292</v>
      </c>
      <c r="C103" s="95">
        <v>8</v>
      </c>
      <c r="D103" s="95" t="s">
        <v>32</v>
      </c>
      <c r="E103" s="95" t="s">
        <v>292</v>
      </c>
      <c r="F103" s="102" t="s">
        <v>29</v>
      </c>
      <c r="G103" s="97" t="s">
        <v>352</v>
      </c>
      <c r="H103" s="94" t="s">
        <v>431</v>
      </c>
      <c r="I103" s="94" t="s">
        <v>292</v>
      </c>
      <c r="J103" s="95">
        <v>8</v>
      </c>
      <c r="K103" s="96" t="s">
        <v>32</v>
      </c>
      <c r="L103" s="95" t="s">
        <v>292</v>
      </c>
      <c r="M103" s="95" t="s">
        <v>29</v>
      </c>
      <c r="N103" s="103" t="s">
        <v>362</v>
      </c>
      <c r="O103" s="36"/>
    </row>
    <row r="104" spans="1:15">
      <c r="A104" s="101" t="s">
        <v>353</v>
      </c>
      <c r="B104" s="96" t="s">
        <v>293</v>
      </c>
      <c r="C104" s="95">
        <v>8</v>
      </c>
      <c r="D104" s="95" t="s">
        <v>32</v>
      </c>
      <c r="E104" s="95" t="s">
        <v>293</v>
      </c>
      <c r="F104" s="102" t="s">
        <v>32</v>
      </c>
      <c r="G104" s="97" t="s">
        <v>352</v>
      </c>
      <c r="H104" s="94" t="s">
        <v>431</v>
      </c>
      <c r="I104" s="94" t="s">
        <v>293</v>
      </c>
      <c r="J104" s="95">
        <v>8</v>
      </c>
      <c r="K104" s="96" t="s">
        <v>32</v>
      </c>
      <c r="L104" s="95" t="s">
        <v>293</v>
      </c>
      <c r="M104" s="95" t="s">
        <v>32</v>
      </c>
      <c r="N104" s="103" t="s">
        <v>362</v>
      </c>
      <c r="O104" s="36"/>
    </row>
    <row r="105" spans="1:15">
      <c r="A105" s="101" t="s">
        <v>353</v>
      </c>
      <c r="B105" s="96" t="s">
        <v>305</v>
      </c>
      <c r="C105" s="95">
        <v>8</v>
      </c>
      <c r="D105" s="95" t="s">
        <v>32</v>
      </c>
      <c r="E105" s="95" t="s">
        <v>305</v>
      </c>
      <c r="F105" s="102" t="s">
        <v>72</v>
      </c>
      <c r="G105" s="97" t="s">
        <v>352</v>
      </c>
      <c r="H105" s="94" t="s">
        <v>431</v>
      </c>
      <c r="I105" s="94" t="s">
        <v>305</v>
      </c>
      <c r="J105" s="95">
        <v>8</v>
      </c>
      <c r="K105" s="96" t="s">
        <v>32</v>
      </c>
      <c r="L105" s="95" t="s">
        <v>305</v>
      </c>
      <c r="M105" s="95" t="s">
        <v>72</v>
      </c>
      <c r="N105" s="103" t="s">
        <v>362</v>
      </c>
      <c r="O105" s="36"/>
    </row>
    <row r="106" spans="1:15">
      <c r="A106" s="101" t="s">
        <v>353</v>
      </c>
      <c r="B106" s="96" t="s">
        <v>306</v>
      </c>
      <c r="C106" s="95">
        <v>8</v>
      </c>
      <c r="D106" s="95" t="s">
        <v>32</v>
      </c>
      <c r="E106" s="95" t="s">
        <v>306</v>
      </c>
      <c r="F106" s="102" t="s">
        <v>45</v>
      </c>
      <c r="G106" s="97" t="s">
        <v>352</v>
      </c>
      <c r="H106" s="94" t="s">
        <v>431</v>
      </c>
      <c r="I106" s="94" t="s">
        <v>306</v>
      </c>
      <c r="J106" s="95">
        <v>8</v>
      </c>
      <c r="K106" s="96" t="s">
        <v>32</v>
      </c>
      <c r="L106" s="95" t="s">
        <v>306</v>
      </c>
      <c r="M106" s="95" t="s">
        <v>45</v>
      </c>
      <c r="N106" s="103" t="s">
        <v>362</v>
      </c>
      <c r="O106" s="36"/>
    </row>
    <row r="107" spans="1:15">
      <c r="A107" s="101" t="s">
        <v>353</v>
      </c>
      <c r="B107" s="96" t="s">
        <v>307</v>
      </c>
      <c r="C107" s="95">
        <v>8</v>
      </c>
      <c r="D107" s="95" t="s">
        <v>32</v>
      </c>
      <c r="E107" s="95" t="s">
        <v>307</v>
      </c>
      <c r="F107" s="102" t="s">
        <v>49</v>
      </c>
      <c r="G107" s="97" t="s">
        <v>352</v>
      </c>
      <c r="H107" s="94" t="s">
        <v>431</v>
      </c>
      <c r="I107" s="94" t="s">
        <v>307</v>
      </c>
      <c r="J107" s="95">
        <v>8</v>
      </c>
      <c r="K107" s="96" t="s">
        <v>32</v>
      </c>
      <c r="L107" s="95" t="s">
        <v>307</v>
      </c>
      <c r="M107" s="95" t="s">
        <v>49</v>
      </c>
      <c r="N107" s="103" t="s">
        <v>362</v>
      </c>
      <c r="O107" s="36"/>
    </row>
    <row r="108" spans="1:15">
      <c r="A108" s="101" t="s">
        <v>353</v>
      </c>
      <c r="B108" s="96" t="s">
        <v>319</v>
      </c>
      <c r="C108" s="95">
        <v>8</v>
      </c>
      <c r="D108" s="95" t="s">
        <v>32</v>
      </c>
      <c r="E108" s="95" t="s">
        <v>319</v>
      </c>
      <c r="F108" s="102" t="s">
        <v>64</v>
      </c>
      <c r="G108" s="97" t="s">
        <v>352</v>
      </c>
      <c r="H108" s="94" t="s">
        <v>431</v>
      </c>
      <c r="I108" s="94" t="s">
        <v>319</v>
      </c>
      <c r="J108" s="95">
        <v>8</v>
      </c>
      <c r="K108" s="96" t="s">
        <v>32</v>
      </c>
      <c r="L108" s="95" t="s">
        <v>319</v>
      </c>
      <c r="M108" s="95" t="s">
        <v>64</v>
      </c>
      <c r="N108" s="103" t="s">
        <v>362</v>
      </c>
      <c r="O108" s="36"/>
    </row>
    <row r="109" spans="1:15">
      <c r="A109" s="101" t="s">
        <v>353</v>
      </c>
      <c r="B109" s="96" t="s">
        <v>320</v>
      </c>
      <c r="C109" s="95">
        <v>9</v>
      </c>
      <c r="D109" s="95" t="s">
        <v>72</v>
      </c>
      <c r="E109" s="95" t="s">
        <v>320</v>
      </c>
      <c r="F109" s="102" t="s">
        <v>15</v>
      </c>
      <c r="G109" s="97" t="s">
        <v>352</v>
      </c>
      <c r="H109" s="94" t="s">
        <v>431</v>
      </c>
      <c r="I109" s="94" t="s">
        <v>320</v>
      </c>
      <c r="J109" s="95">
        <v>9</v>
      </c>
      <c r="K109" s="96" t="s">
        <v>72</v>
      </c>
      <c r="L109" s="95" t="s">
        <v>320</v>
      </c>
      <c r="M109" s="95" t="s">
        <v>15</v>
      </c>
      <c r="N109" s="103" t="s">
        <v>362</v>
      </c>
      <c r="O109" s="36"/>
    </row>
    <row r="110" spans="1:15">
      <c r="A110" s="101" t="s">
        <v>353</v>
      </c>
      <c r="B110" s="96" t="s">
        <v>331</v>
      </c>
      <c r="C110" s="95">
        <v>9</v>
      </c>
      <c r="D110" s="95" t="s">
        <v>72</v>
      </c>
      <c r="E110" s="95" t="s">
        <v>331</v>
      </c>
      <c r="F110" s="102" t="s">
        <v>18</v>
      </c>
      <c r="G110" s="97" t="s">
        <v>352</v>
      </c>
      <c r="H110" s="94" t="s">
        <v>431</v>
      </c>
      <c r="I110" s="94" t="s">
        <v>331</v>
      </c>
      <c r="J110" s="95">
        <v>9</v>
      </c>
      <c r="K110" s="96" t="s">
        <v>72</v>
      </c>
      <c r="L110" s="95" t="s">
        <v>331</v>
      </c>
      <c r="M110" s="95" t="s">
        <v>18</v>
      </c>
      <c r="N110" s="103" t="s">
        <v>362</v>
      </c>
      <c r="O110" s="36"/>
    </row>
    <row r="111" spans="1:15">
      <c r="A111" s="101" t="s">
        <v>353</v>
      </c>
      <c r="B111" s="96" t="s">
        <v>339</v>
      </c>
      <c r="C111" s="95">
        <v>9</v>
      </c>
      <c r="D111" s="95" t="s">
        <v>72</v>
      </c>
      <c r="E111" s="95" t="s">
        <v>339</v>
      </c>
      <c r="F111" s="102" t="s">
        <v>37</v>
      </c>
      <c r="G111" s="97" t="s">
        <v>352</v>
      </c>
      <c r="H111" s="94" t="s">
        <v>431</v>
      </c>
      <c r="I111" s="94" t="s">
        <v>339</v>
      </c>
      <c r="J111" s="95">
        <v>9</v>
      </c>
      <c r="K111" s="96" t="s">
        <v>72</v>
      </c>
      <c r="L111" s="95" t="s">
        <v>339</v>
      </c>
      <c r="M111" s="95" t="s">
        <v>37</v>
      </c>
      <c r="N111" s="103" t="s">
        <v>362</v>
      </c>
      <c r="O111" s="36"/>
    </row>
    <row r="112" spans="1:15">
      <c r="A112" s="101" t="s">
        <v>353</v>
      </c>
      <c r="B112" s="96" t="s">
        <v>340</v>
      </c>
      <c r="C112" s="95">
        <v>9</v>
      </c>
      <c r="D112" s="95" t="s">
        <v>72</v>
      </c>
      <c r="E112" s="95" t="s">
        <v>340</v>
      </c>
      <c r="F112" s="102" t="s">
        <v>41</v>
      </c>
      <c r="G112" s="97" t="s">
        <v>352</v>
      </c>
      <c r="H112" s="94" t="s">
        <v>431</v>
      </c>
      <c r="I112" s="94" t="s">
        <v>340</v>
      </c>
      <c r="J112" s="95">
        <v>9</v>
      </c>
      <c r="K112" s="96" t="s">
        <v>72</v>
      </c>
      <c r="L112" s="95" t="s">
        <v>340</v>
      </c>
      <c r="M112" s="95" t="s">
        <v>41</v>
      </c>
      <c r="N112" s="103" t="s">
        <v>362</v>
      </c>
      <c r="O112" s="36"/>
    </row>
    <row r="113" spans="1:15">
      <c r="A113" s="101" t="s">
        <v>353</v>
      </c>
      <c r="B113" s="96" t="s">
        <v>341</v>
      </c>
      <c r="C113" s="95">
        <v>9</v>
      </c>
      <c r="D113" s="95" t="s">
        <v>72</v>
      </c>
      <c r="E113" s="95" t="s">
        <v>341</v>
      </c>
      <c r="F113" s="102" t="s">
        <v>22</v>
      </c>
      <c r="G113" s="97" t="s">
        <v>352</v>
      </c>
      <c r="H113" s="94" t="s">
        <v>431</v>
      </c>
      <c r="I113" s="94" t="s">
        <v>341</v>
      </c>
      <c r="J113" s="95">
        <v>9</v>
      </c>
      <c r="K113" s="96" t="s">
        <v>72</v>
      </c>
      <c r="L113" s="95" t="s">
        <v>341</v>
      </c>
      <c r="M113" s="95" t="s">
        <v>22</v>
      </c>
      <c r="N113" s="103" t="s">
        <v>362</v>
      </c>
      <c r="O113" s="36"/>
    </row>
    <row r="114" spans="1:15">
      <c r="A114" s="101" t="s">
        <v>353</v>
      </c>
      <c r="B114" s="96" t="s">
        <v>294</v>
      </c>
      <c r="C114" s="95">
        <v>9</v>
      </c>
      <c r="D114" s="95" t="s">
        <v>72</v>
      </c>
      <c r="E114" s="95" t="s">
        <v>294</v>
      </c>
      <c r="F114" s="102" t="s">
        <v>26</v>
      </c>
      <c r="G114" s="97">
        <v>3</v>
      </c>
      <c r="H114" s="94" t="s">
        <v>355</v>
      </c>
      <c r="I114" s="94"/>
      <c r="J114" s="95"/>
      <c r="K114" s="96"/>
      <c r="L114" s="95"/>
      <c r="M114" s="95"/>
      <c r="N114" s="103" t="s">
        <v>354</v>
      </c>
      <c r="O114" s="36"/>
    </row>
    <row r="115" spans="1:15">
      <c r="A115" s="101" t="s">
        <v>353</v>
      </c>
      <c r="B115" s="96" t="s">
        <v>295</v>
      </c>
      <c r="C115" s="95">
        <v>9</v>
      </c>
      <c r="D115" s="95" t="s">
        <v>72</v>
      </c>
      <c r="E115" s="95" t="s">
        <v>295</v>
      </c>
      <c r="F115" s="102" t="s">
        <v>29</v>
      </c>
      <c r="G115" s="97">
        <v>3</v>
      </c>
      <c r="H115" s="94" t="s">
        <v>355</v>
      </c>
      <c r="I115" s="94"/>
      <c r="J115" s="95"/>
      <c r="K115" s="96"/>
      <c r="L115" s="95"/>
      <c r="M115" s="95"/>
      <c r="N115" s="103" t="s">
        <v>354</v>
      </c>
      <c r="O115" s="36"/>
    </row>
    <row r="116" spans="1:15">
      <c r="A116" s="101" t="s">
        <v>353</v>
      </c>
      <c r="B116" s="96" t="s">
        <v>308</v>
      </c>
      <c r="C116" s="95">
        <v>9</v>
      </c>
      <c r="D116" s="95" t="s">
        <v>72</v>
      </c>
      <c r="E116" s="95" t="s">
        <v>308</v>
      </c>
      <c r="F116" s="102" t="s">
        <v>32</v>
      </c>
      <c r="G116" s="97">
        <v>3</v>
      </c>
      <c r="H116" s="94" t="s">
        <v>355</v>
      </c>
      <c r="I116" s="94"/>
      <c r="J116" s="95"/>
      <c r="K116" s="96"/>
      <c r="L116" s="95"/>
      <c r="M116" s="95"/>
      <c r="N116" s="103" t="s">
        <v>354</v>
      </c>
      <c r="O116" s="36"/>
    </row>
    <row r="117" spans="1:15">
      <c r="A117" s="101" t="s">
        <v>353</v>
      </c>
      <c r="B117" s="96" t="s">
        <v>309</v>
      </c>
      <c r="C117" s="95">
        <v>9</v>
      </c>
      <c r="D117" s="95" t="s">
        <v>72</v>
      </c>
      <c r="E117" s="95" t="s">
        <v>309</v>
      </c>
      <c r="F117" s="102" t="s">
        <v>72</v>
      </c>
      <c r="G117" s="97">
        <v>3</v>
      </c>
      <c r="H117" s="94" t="s">
        <v>355</v>
      </c>
      <c r="I117" s="94"/>
      <c r="J117" s="95"/>
      <c r="K117" s="96"/>
      <c r="L117" s="95"/>
      <c r="M117" s="95"/>
      <c r="N117" s="103" t="s">
        <v>354</v>
      </c>
      <c r="O117" s="36"/>
    </row>
    <row r="118" spans="1:15">
      <c r="A118" s="101" t="s">
        <v>353</v>
      </c>
      <c r="B118" s="96" t="s">
        <v>321</v>
      </c>
      <c r="C118" s="95">
        <v>9</v>
      </c>
      <c r="D118" s="95" t="s">
        <v>72</v>
      </c>
      <c r="E118" s="95" t="s">
        <v>321</v>
      </c>
      <c r="F118" s="102" t="s">
        <v>45</v>
      </c>
      <c r="G118" s="97">
        <v>3</v>
      </c>
      <c r="H118" s="94" t="s">
        <v>355</v>
      </c>
      <c r="I118" s="94"/>
      <c r="J118" s="95"/>
      <c r="K118" s="96"/>
      <c r="L118" s="95"/>
      <c r="M118" s="95"/>
      <c r="N118" s="103" t="s">
        <v>354</v>
      </c>
      <c r="O118" s="36"/>
    </row>
    <row r="119" spans="1:15">
      <c r="A119" s="101" t="s">
        <v>353</v>
      </c>
      <c r="B119" s="96" t="s">
        <v>322</v>
      </c>
      <c r="C119" s="95">
        <v>9</v>
      </c>
      <c r="D119" s="95" t="s">
        <v>72</v>
      </c>
      <c r="E119" s="95" t="s">
        <v>322</v>
      </c>
      <c r="F119" s="102" t="s">
        <v>49</v>
      </c>
      <c r="G119" s="97">
        <v>3</v>
      </c>
      <c r="H119" s="94" t="s">
        <v>355</v>
      </c>
      <c r="I119" s="94"/>
      <c r="J119" s="95"/>
      <c r="K119" s="96"/>
      <c r="L119" s="95"/>
      <c r="M119" s="95"/>
      <c r="N119" s="103" t="s">
        <v>354</v>
      </c>
      <c r="O119" s="36"/>
    </row>
    <row r="120" spans="1:15">
      <c r="A120" s="101" t="s">
        <v>353</v>
      </c>
      <c r="B120" s="96" t="s">
        <v>323</v>
      </c>
      <c r="C120" s="95">
        <v>9</v>
      </c>
      <c r="D120" s="95" t="s">
        <v>72</v>
      </c>
      <c r="E120" s="95" t="s">
        <v>323</v>
      </c>
      <c r="F120" s="102" t="s">
        <v>64</v>
      </c>
      <c r="G120" s="97">
        <v>3</v>
      </c>
      <c r="H120" s="94" t="s">
        <v>355</v>
      </c>
      <c r="I120" s="94"/>
      <c r="J120" s="95"/>
      <c r="K120" s="96"/>
      <c r="L120" s="95"/>
      <c r="M120" s="95"/>
      <c r="N120" s="103" t="s">
        <v>354</v>
      </c>
      <c r="O120" s="36"/>
    </row>
    <row r="121" spans="1:15">
      <c r="A121" s="101" t="s">
        <v>353</v>
      </c>
      <c r="B121" s="96" t="s">
        <v>332</v>
      </c>
      <c r="C121" s="95">
        <v>10</v>
      </c>
      <c r="D121" s="95" t="s">
        <v>45</v>
      </c>
      <c r="E121" s="95" t="s">
        <v>332</v>
      </c>
      <c r="F121" s="102" t="s">
        <v>15</v>
      </c>
      <c r="G121" s="97">
        <v>4</v>
      </c>
      <c r="H121" s="94" t="s">
        <v>356</v>
      </c>
      <c r="I121" s="94"/>
      <c r="J121" s="95"/>
      <c r="K121" s="96"/>
      <c r="L121" s="95"/>
      <c r="M121" s="95"/>
      <c r="N121" s="103" t="s">
        <v>354</v>
      </c>
      <c r="O121" s="36"/>
    </row>
    <row r="122" spans="1:15">
      <c r="A122" s="98" t="s">
        <v>357</v>
      </c>
      <c r="B122" s="98"/>
      <c r="C122" s="99"/>
      <c r="D122" s="99"/>
      <c r="E122" s="99" t="s">
        <v>14</v>
      </c>
      <c r="F122" s="99"/>
      <c r="G122" s="100">
        <v>5</v>
      </c>
      <c r="H122" s="98" t="s">
        <v>358</v>
      </c>
      <c r="I122" s="98"/>
      <c r="J122" s="99"/>
      <c r="K122" s="99"/>
      <c r="L122" s="99"/>
      <c r="M122" s="99"/>
      <c r="N122" s="104" t="s">
        <v>354</v>
      </c>
      <c r="O122" s="36"/>
    </row>
    <row r="123" spans="1:15">
      <c r="A123" s="98" t="s">
        <v>357</v>
      </c>
      <c r="B123" s="98"/>
      <c r="C123" s="99"/>
      <c r="D123" s="99"/>
      <c r="E123" s="99" t="s">
        <v>17</v>
      </c>
      <c r="F123" s="99"/>
      <c r="G123" s="100">
        <v>5</v>
      </c>
      <c r="H123" s="98" t="s">
        <v>358</v>
      </c>
      <c r="I123" s="98"/>
      <c r="J123" s="99"/>
      <c r="K123" s="99"/>
      <c r="L123" s="99"/>
      <c r="M123" s="99"/>
      <c r="N123" s="104" t="s">
        <v>354</v>
      </c>
      <c r="O123" s="36"/>
    </row>
    <row r="124" spans="1:15">
      <c r="A124" s="98" t="s">
        <v>357</v>
      </c>
      <c r="B124" s="98"/>
      <c r="C124" s="99"/>
      <c r="D124" s="99"/>
      <c r="E124" s="99" t="s">
        <v>20</v>
      </c>
      <c r="F124" s="99"/>
      <c r="G124" s="100">
        <v>5</v>
      </c>
      <c r="H124" s="98" t="s">
        <v>358</v>
      </c>
      <c r="I124" s="98"/>
      <c r="J124" s="99"/>
      <c r="K124" s="99"/>
      <c r="L124" s="99"/>
      <c r="M124" s="99"/>
      <c r="N124" s="104" t="s">
        <v>354</v>
      </c>
      <c r="O124" s="36"/>
    </row>
    <row r="125" spans="1:15">
      <c r="A125" s="98" t="s">
        <v>357</v>
      </c>
      <c r="B125" s="98"/>
      <c r="C125" s="99"/>
      <c r="D125" s="99"/>
      <c r="E125" s="99" t="s">
        <v>24</v>
      </c>
      <c r="F125" s="99"/>
      <c r="G125" s="100">
        <v>5</v>
      </c>
      <c r="H125" s="98" t="s">
        <v>358</v>
      </c>
      <c r="I125" s="98"/>
      <c r="J125" s="99"/>
      <c r="K125" s="99"/>
      <c r="L125" s="99"/>
      <c r="M125" s="99"/>
      <c r="N125" s="104" t="s">
        <v>354</v>
      </c>
      <c r="O125" s="36"/>
    </row>
    <row r="126" spans="1:15">
      <c r="A126" s="101" t="s">
        <v>353</v>
      </c>
      <c r="B126" s="96" t="s">
        <v>342</v>
      </c>
      <c r="C126" s="95">
        <v>10</v>
      </c>
      <c r="D126" s="95" t="s">
        <v>45</v>
      </c>
      <c r="E126" s="95" t="s">
        <v>342</v>
      </c>
      <c r="F126" s="102" t="s">
        <v>18</v>
      </c>
      <c r="G126" s="97">
        <v>5</v>
      </c>
      <c r="H126" s="94" t="s">
        <v>358</v>
      </c>
      <c r="I126" s="94"/>
      <c r="J126" s="95"/>
      <c r="K126" s="96"/>
      <c r="L126" s="95"/>
      <c r="M126" s="95"/>
      <c r="N126" s="103" t="s">
        <v>354</v>
      </c>
      <c r="O126" s="36"/>
    </row>
    <row r="127" spans="1:15">
      <c r="A127" s="101" t="s">
        <v>353</v>
      </c>
      <c r="B127" s="96" t="s">
        <v>343</v>
      </c>
      <c r="C127" s="95">
        <v>10</v>
      </c>
      <c r="D127" s="95" t="s">
        <v>45</v>
      </c>
      <c r="E127" s="95" t="s">
        <v>343</v>
      </c>
      <c r="F127" s="102" t="s">
        <v>37</v>
      </c>
      <c r="G127" s="97">
        <v>5</v>
      </c>
      <c r="H127" s="94" t="s">
        <v>358</v>
      </c>
      <c r="I127" s="94"/>
      <c r="J127" s="95"/>
      <c r="K127" s="96"/>
      <c r="L127" s="95"/>
      <c r="M127" s="95"/>
      <c r="N127" s="103" t="s">
        <v>354</v>
      </c>
      <c r="O127" s="36"/>
    </row>
    <row r="128" spans="1:15">
      <c r="A128" s="101" t="s">
        <v>353</v>
      </c>
      <c r="B128" s="96" t="s">
        <v>344</v>
      </c>
      <c r="C128" s="95">
        <v>10</v>
      </c>
      <c r="D128" s="95" t="s">
        <v>45</v>
      </c>
      <c r="E128" s="95" t="s">
        <v>344</v>
      </c>
      <c r="F128" s="102" t="s">
        <v>41</v>
      </c>
      <c r="G128" s="97">
        <v>5</v>
      </c>
      <c r="H128" s="94" t="s">
        <v>358</v>
      </c>
      <c r="I128" s="94"/>
      <c r="J128" s="95"/>
      <c r="K128" s="96"/>
      <c r="L128" s="95"/>
      <c r="M128" s="95"/>
      <c r="N128" s="103" t="s">
        <v>354</v>
      </c>
      <c r="O128" s="36"/>
    </row>
    <row r="129" spans="1:15">
      <c r="A129" s="105" t="s">
        <v>353</v>
      </c>
      <c r="B129" s="106"/>
      <c r="C129" s="106">
        <v>10</v>
      </c>
      <c r="D129" s="107" t="s">
        <v>344</v>
      </c>
      <c r="E129" s="106" t="s">
        <v>364</v>
      </c>
      <c r="F129" s="108"/>
      <c r="G129" s="109" t="s">
        <v>361</v>
      </c>
      <c r="H129" s="110"/>
      <c r="I129" s="111"/>
      <c r="J129" s="106"/>
      <c r="K129" s="106"/>
      <c r="L129" s="106"/>
      <c r="M129" s="106"/>
      <c r="N129" s="112" t="s">
        <v>354</v>
      </c>
      <c r="O129" s="36"/>
    </row>
  </sheetData>
  <mergeCells count="3">
    <mergeCell ref="A11:F11"/>
    <mergeCell ref="G11:G12"/>
    <mergeCell ref="H11:N11"/>
  </mergeCells>
  <conditionalFormatting sqref="G126:G128 G130:G1048576 G6:G11 G13:G121">
    <cfRule type="containsText" dxfId="148" priority="6" operator="containsText" text="Preta">
      <formula>NOT(ISERROR(SEARCH("Preta",G6)))</formula>
    </cfRule>
    <cfRule type="containsText" dxfId="147" priority="7" operator="containsText" text="Azul">
      <formula>NOT(ISERROR(SEARCH("Azul",G6)))</formula>
    </cfRule>
    <cfRule type="containsText" dxfId="146" priority="8" operator="containsText" text="Vermelha">
      <formula>NOT(ISERROR(SEARCH("Vermelha",G6)))</formula>
    </cfRule>
  </conditionalFormatting>
  <conditionalFormatting sqref="N122:N125">
    <cfRule type="expression" dxfId="145" priority="4">
      <formula>$J122="CASSETE"</formula>
    </cfRule>
    <cfRule type="expression" dxfId="144" priority="5">
      <formula>$J122="S16_N1"</formula>
    </cfRule>
  </conditionalFormatting>
  <conditionalFormatting sqref="G1:G5">
    <cfRule type="containsText" dxfId="143" priority="1" operator="containsText" text="Preta">
      <formula>NOT(ISERROR(SEARCH("Preta",G1)))</formula>
    </cfRule>
    <cfRule type="containsText" dxfId="142" priority="2" operator="containsText" text="Azul">
      <formula>NOT(ISERROR(SEARCH("Azul",G1)))</formula>
    </cfRule>
    <cfRule type="containsText" dxfId="141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6F45-24BF-4566-BC30-3B8A0CCC9A82}">
  <sheetPr>
    <pageSetUpPr fitToPage="1"/>
  </sheetPr>
  <dimension ref="A2:Q114"/>
  <sheetViews>
    <sheetView view="pageBreakPreview" topLeftCell="A79" zoomScale="75" zoomScaleNormal="80" zoomScaleSheetLayoutView="75" workbookViewId="0">
      <selection activeCell="F124" sqref="F124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405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437</v>
      </c>
      <c r="G7" s="62" t="s">
        <v>140</v>
      </c>
      <c r="H7" s="32" t="s">
        <v>184</v>
      </c>
      <c r="N7" s="63"/>
    </row>
    <row r="8" spans="1:17" ht="15.75" customHeight="1" thickBot="1">
      <c r="A8" s="37" t="s">
        <v>186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94" t="s">
        <v>431</v>
      </c>
      <c r="B13" s="94" t="s">
        <v>14</v>
      </c>
      <c r="C13" s="95">
        <v>1</v>
      </c>
      <c r="D13" s="96" t="s">
        <v>15</v>
      </c>
      <c r="E13" s="95" t="s">
        <v>14</v>
      </c>
      <c r="F13" s="95" t="s">
        <v>15</v>
      </c>
      <c r="G13" s="97">
        <v>1</v>
      </c>
      <c r="H13" s="94" t="s">
        <v>383</v>
      </c>
      <c r="I13" s="94" t="s">
        <v>14</v>
      </c>
      <c r="J13" s="95">
        <v>1</v>
      </c>
      <c r="K13" s="96" t="s">
        <v>15</v>
      </c>
      <c r="L13" s="95" t="s">
        <v>14</v>
      </c>
      <c r="M13" s="95" t="s">
        <v>15</v>
      </c>
      <c r="N13" s="103" t="s">
        <v>384</v>
      </c>
    </row>
    <row r="14" spans="1:17">
      <c r="A14" s="94" t="s">
        <v>431</v>
      </c>
      <c r="B14" s="94" t="s">
        <v>17</v>
      </c>
      <c r="C14" s="95">
        <v>1</v>
      </c>
      <c r="D14" s="96" t="s">
        <v>15</v>
      </c>
      <c r="E14" s="95" t="s">
        <v>17</v>
      </c>
      <c r="F14" s="95" t="s">
        <v>18</v>
      </c>
      <c r="G14" s="97">
        <v>1</v>
      </c>
      <c r="H14" s="94" t="s">
        <v>383</v>
      </c>
      <c r="I14" s="94" t="s">
        <v>17</v>
      </c>
      <c r="J14" s="95">
        <v>1</v>
      </c>
      <c r="K14" s="96" t="s">
        <v>15</v>
      </c>
      <c r="L14" s="95" t="s">
        <v>17</v>
      </c>
      <c r="M14" s="95" t="s">
        <v>18</v>
      </c>
      <c r="N14" s="103" t="s">
        <v>384</v>
      </c>
    </row>
    <row r="15" spans="1:17">
      <c r="A15" s="94" t="s">
        <v>431</v>
      </c>
      <c r="B15" s="94" t="s">
        <v>20</v>
      </c>
      <c r="C15" s="95">
        <v>1</v>
      </c>
      <c r="D15" s="96" t="s">
        <v>15</v>
      </c>
      <c r="E15" s="95" t="s">
        <v>20</v>
      </c>
      <c r="F15" s="95" t="s">
        <v>37</v>
      </c>
      <c r="G15" s="97">
        <v>1</v>
      </c>
      <c r="H15" s="94" t="s">
        <v>383</v>
      </c>
      <c r="I15" s="94" t="s">
        <v>20</v>
      </c>
      <c r="J15" s="95">
        <v>1</v>
      </c>
      <c r="K15" s="96" t="s">
        <v>15</v>
      </c>
      <c r="L15" s="95" t="s">
        <v>20</v>
      </c>
      <c r="M15" s="95" t="s">
        <v>37</v>
      </c>
      <c r="N15" s="103" t="s">
        <v>384</v>
      </c>
    </row>
    <row r="16" spans="1:17">
      <c r="A16" s="94" t="s">
        <v>431</v>
      </c>
      <c r="B16" s="94" t="s">
        <v>24</v>
      </c>
      <c r="C16" s="95">
        <v>1</v>
      </c>
      <c r="D16" s="96" t="s">
        <v>15</v>
      </c>
      <c r="E16" s="95" t="s">
        <v>24</v>
      </c>
      <c r="F16" s="95" t="s">
        <v>41</v>
      </c>
      <c r="G16" s="97">
        <v>1</v>
      </c>
      <c r="H16" s="94" t="s">
        <v>383</v>
      </c>
      <c r="I16" s="94" t="s">
        <v>24</v>
      </c>
      <c r="J16" s="95">
        <v>1</v>
      </c>
      <c r="K16" s="96" t="s">
        <v>15</v>
      </c>
      <c r="L16" s="95" t="s">
        <v>24</v>
      </c>
      <c r="M16" s="95" t="s">
        <v>41</v>
      </c>
      <c r="N16" s="103" t="s">
        <v>384</v>
      </c>
    </row>
    <row r="17" spans="1:14">
      <c r="A17" s="94" t="s">
        <v>431</v>
      </c>
      <c r="B17" s="94" t="s">
        <v>21</v>
      </c>
      <c r="C17" s="95">
        <v>1</v>
      </c>
      <c r="D17" s="96" t="s">
        <v>15</v>
      </c>
      <c r="E17" s="95" t="s">
        <v>21</v>
      </c>
      <c r="F17" s="95" t="s">
        <v>22</v>
      </c>
      <c r="G17" s="97">
        <v>1</v>
      </c>
      <c r="H17" s="94" t="s">
        <v>383</v>
      </c>
      <c r="I17" s="94" t="s">
        <v>21</v>
      </c>
      <c r="J17" s="95">
        <v>1</v>
      </c>
      <c r="K17" s="96" t="s">
        <v>15</v>
      </c>
      <c r="L17" s="95" t="s">
        <v>21</v>
      </c>
      <c r="M17" s="95" t="s">
        <v>22</v>
      </c>
      <c r="N17" s="103" t="s">
        <v>384</v>
      </c>
    </row>
    <row r="18" spans="1:14">
      <c r="A18" s="94" t="s">
        <v>431</v>
      </c>
      <c r="B18" s="94" t="s">
        <v>25</v>
      </c>
      <c r="C18" s="95">
        <v>1</v>
      </c>
      <c r="D18" s="96" t="s">
        <v>15</v>
      </c>
      <c r="E18" s="95" t="s">
        <v>25</v>
      </c>
      <c r="F18" s="95" t="s">
        <v>26</v>
      </c>
      <c r="G18" s="97">
        <v>1</v>
      </c>
      <c r="H18" s="94" t="s">
        <v>383</v>
      </c>
      <c r="I18" s="94" t="s">
        <v>25</v>
      </c>
      <c r="J18" s="95">
        <v>1</v>
      </c>
      <c r="K18" s="96" t="s">
        <v>15</v>
      </c>
      <c r="L18" s="95" t="s">
        <v>25</v>
      </c>
      <c r="M18" s="95" t="s">
        <v>26</v>
      </c>
      <c r="N18" s="103" t="s">
        <v>384</v>
      </c>
    </row>
    <row r="19" spans="1:14">
      <c r="A19" s="94" t="s">
        <v>431</v>
      </c>
      <c r="B19" s="94" t="s">
        <v>28</v>
      </c>
      <c r="C19" s="95">
        <v>1</v>
      </c>
      <c r="D19" s="96" t="s">
        <v>15</v>
      </c>
      <c r="E19" s="95" t="s">
        <v>28</v>
      </c>
      <c r="F19" s="95" t="s">
        <v>29</v>
      </c>
      <c r="G19" s="97">
        <v>1</v>
      </c>
      <c r="H19" s="94" t="s">
        <v>383</v>
      </c>
      <c r="I19" s="94" t="s">
        <v>28</v>
      </c>
      <c r="J19" s="95">
        <v>1</v>
      </c>
      <c r="K19" s="96" t="s">
        <v>15</v>
      </c>
      <c r="L19" s="95" t="s">
        <v>28</v>
      </c>
      <c r="M19" s="95" t="s">
        <v>29</v>
      </c>
      <c r="N19" s="103" t="s">
        <v>384</v>
      </c>
    </row>
    <row r="20" spans="1:14">
      <c r="A20" s="94" t="s">
        <v>431</v>
      </c>
      <c r="B20" s="94" t="s">
        <v>31</v>
      </c>
      <c r="C20" s="95">
        <v>1</v>
      </c>
      <c r="D20" s="96" t="s">
        <v>15</v>
      </c>
      <c r="E20" s="95" t="s">
        <v>31</v>
      </c>
      <c r="F20" s="95" t="s">
        <v>32</v>
      </c>
      <c r="G20" s="97">
        <v>1</v>
      </c>
      <c r="H20" s="94" t="s">
        <v>383</v>
      </c>
      <c r="I20" s="94" t="s">
        <v>31</v>
      </c>
      <c r="J20" s="95">
        <v>1</v>
      </c>
      <c r="K20" s="96" t="s">
        <v>15</v>
      </c>
      <c r="L20" s="95" t="s">
        <v>31</v>
      </c>
      <c r="M20" s="95" t="s">
        <v>32</v>
      </c>
      <c r="N20" s="103" t="s">
        <v>384</v>
      </c>
    </row>
    <row r="21" spans="1:14">
      <c r="A21" s="94" t="s">
        <v>431</v>
      </c>
      <c r="B21" s="94" t="s">
        <v>39</v>
      </c>
      <c r="C21" s="95">
        <v>1</v>
      </c>
      <c r="D21" s="96" t="s">
        <v>15</v>
      </c>
      <c r="E21" s="95" t="s">
        <v>39</v>
      </c>
      <c r="F21" s="95" t="s">
        <v>72</v>
      </c>
      <c r="G21" s="97">
        <v>1</v>
      </c>
      <c r="H21" s="94" t="s">
        <v>383</v>
      </c>
      <c r="I21" s="94" t="s">
        <v>39</v>
      </c>
      <c r="J21" s="95">
        <v>1</v>
      </c>
      <c r="K21" s="96" t="s">
        <v>15</v>
      </c>
      <c r="L21" s="95" t="s">
        <v>39</v>
      </c>
      <c r="M21" s="95" t="s">
        <v>72</v>
      </c>
      <c r="N21" s="103" t="s">
        <v>384</v>
      </c>
    </row>
    <row r="22" spans="1:14">
      <c r="A22" s="94" t="s">
        <v>431</v>
      </c>
      <c r="B22" s="94" t="s">
        <v>43</v>
      </c>
      <c r="C22" s="95">
        <v>1</v>
      </c>
      <c r="D22" s="96" t="s">
        <v>15</v>
      </c>
      <c r="E22" s="95" t="s">
        <v>43</v>
      </c>
      <c r="F22" s="95" t="s">
        <v>45</v>
      </c>
      <c r="G22" s="97">
        <v>1</v>
      </c>
      <c r="H22" s="94" t="s">
        <v>383</v>
      </c>
      <c r="I22" s="94" t="s">
        <v>43</v>
      </c>
      <c r="J22" s="95">
        <v>1</v>
      </c>
      <c r="K22" s="96" t="s">
        <v>15</v>
      </c>
      <c r="L22" s="95" t="s">
        <v>43</v>
      </c>
      <c r="M22" s="95" t="s">
        <v>45</v>
      </c>
      <c r="N22" s="103" t="s">
        <v>384</v>
      </c>
    </row>
    <row r="23" spans="1:14">
      <c r="A23" s="94" t="s">
        <v>431</v>
      </c>
      <c r="B23" s="94" t="s">
        <v>47</v>
      </c>
      <c r="C23" s="95">
        <v>1</v>
      </c>
      <c r="D23" s="96" t="s">
        <v>15</v>
      </c>
      <c r="E23" s="95" t="s">
        <v>47</v>
      </c>
      <c r="F23" s="95" t="s">
        <v>49</v>
      </c>
      <c r="G23" s="97">
        <v>1</v>
      </c>
      <c r="H23" s="94" t="s">
        <v>383</v>
      </c>
      <c r="I23" s="94" t="s">
        <v>47</v>
      </c>
      <c r="J23" s="95">
        <v>1</v>
      </c>
      <c r="K23" s="96" t="s">
        <v>15</v>
      </c>
      <c r="L23" s="95" t="s">
        <v>47</v>
      </c>
      <c r="M23" s="95" t="s">
        <v>49</v>
      </c>
      <c r="N23" s="103" t="s">
        <v>384</v>
      </c>
    </row>
    <row r="24" spans="1:14">
      <c r="A24" s="94" t="s">
        <v>431</v>
      </c>
      <c r="B24" s="94" t="s">
        <v>51</v>
      </c>
      <c r="C24" s="95">
        <v>1</v>
      </c>
      <c r="D24" s="96" t="s">
        <v>15</v>
      </c>
      <c r="E24" s="95" t="s">
        <v>51</v>
      </c>
      <c r="F24" s="95" t="s">
        <v>64</v>
      </c>
      <c r="G24" s="97">
        <v>1</v>
      </c>
      <c r="H24" s="94" t="s">
        <v>383</v>
      </c>
      <c r="I24" s="94" t="s">
        <v>51</v>
      </c>
      <c r="J24" s="95">
        <v>1</v>
      </c>
      <c r="K24" s="96" t="s">
        <v>15</v>
      </c>
      <c r="L24" s="95" t="s">
        <v>51</v>
      </c>
      <c r="M24" s="95" t="s">
        <v>64</v>
      </c>
      <c r="N24" s="103" t="s">
        <v>384</v>
      </c>
    </row>
    <row r="25" spans="1:14">
      <c r="A25" s="94" t="s">
        <v>431</v>
      </c>
      <c r="B25" s="94" t="s">
        <v>54</v>
      </c>
      <c r="C25" s="95">
        <v>2</v>
      </c>
      <c r="D25" s="96" t="s">
        <v>18</v>
      </c>
      <c r="E25" s="95" t="s">
        <v>54</v>
      </c>
      <c r="F25" s="95" t="s">
        <v>15</v>
      </c>
      <c r="G25" s="97">
        <v>2</v>
      </c>
      <c r="H25" s="94" t="s">
        <v>383</v>
      </c>
      <c r="I25" s="94" t="s">
        <v>54</v>
      </c>
      <c r="J25" s="95">
        <v>2</v>
      </c>
      <c r="K25" s="96" t="s">
        <v>18</v>
      </c>
      <c r="L25" s="95" t="s">
        <v>54</v>
      </c>
      <c r="M25" s="95" t="s">
        <v>15</v>
      </c>
      <c r="N25" s="103" t="s">
        <v>384</v>
      </c>
    </row>
    <row r="26" spans="1:14">
      <c r="A26" s="94" t="s">
        <v>431</v>
      </c>
      <c r="B26" s="94" t="s">
        <v>34</v>
      </c>
      <c r="C26" s="95">
        <v>2</v>
      </c>
      <c r="D26" s="96" t="s">
        <v>18</v>
      </c>
      <c r="E26" s="95" t="s">
        <v>34</v>
      </c>
      <c r="F26" s="95" t="s">
        <v>18</v>
      </c>
      <c r="G26" s="97">
        <v>2</v>
      </c>
      <c r="H26" s="94" t="s">
        <v>383</v>
      </c>
      <c r="I26" s="94" t="s">
        <v>34</v>
      </c>
      <c r="J26" s="95">
        <v>2</v>
      </c>
      <c r="K26" s="96" t="s">
        <v>18</v>
      </c>
      <c r="L26" s="95" t="s">
        <v>34</v>
      </c>
      <c r="M26" s="95" t="s">
        <v>18</v>
      </c>
      <c r="N26" s="103" t="s">
        <v>384</v>
      </c>
    </row>
    <row r="27" spans="1:14">
      <c r="A27" s="94" t="s">
        <v>431</v>
      </c>
      <c r="B27" s="94" t="s">
        <v>36</v>
      </c>
      <c r="C27" s="95">
        <v>2</v>
      </c>
      <c r="D27" s="96" t="s">
        <v>18</v>
      </c>
      <c r="E27" s="95" t="s">
        <v>36</v>
      </c>
      <c r="F27" s="95" t="s">
        <v>37</v>
      </c>
      <c r="G27" s="97">
        <v>2</v>
      </c>
      <c r="H27" s="94" t="s">
        <v>383</v>
      </c>
      <c r="I27" s="94" t="s">
        <v>36</v>
      </c>
      <c r="J27" s="95">
        <v>2</v>
      </c>
      <c r="K27" s="96" t="s">
        <v>18</v>
      </c>
      <c r="L27" s="95" t="s">
        <v>36</v>
      </c>
      <c r="M27" s="95" t="s">
        <v>37</v>
      </c>
      <c r="N27" s="103" t="s">
        <v>384</v>
      </c>
    </row>
    <row r="28" spans="1:14">
      <c r="A28" s="94" t="s">
        <v>431</v>
      </c>
      <c r="B28" s="94" t="s">
        <v>40</v>
      </c>
      <c r="C28" s="95">
        <v>2</v>
      </c>
      <c r="D28" s="96" t="s">
        <v>18</v>
      </c>
      <c r="E28" s="95" t="s">
        <v>40</v>
      </c>
      <c r="F28" s="95" t="s">
        <v>41</v>
      </c>
      <c r="G28" s="97">
        <v>2</v>
      </c>
      <c r="H28" s="94" t="s">
        <v>383</v>
      </c>
      <c r="I28" s="94" t="s">
        <v>40</v>
      </c>
      <c r="J28" s="95">
        <v>2</v>
      </c>
      <c r="K28" s="96" t="s">
        <v>18</v>
      </c>
      <c r="L28" s="95" t="s">
        <v>40</v>
      </c>
      <c r="M28" s="95" t="s">
        <v>41</v>
      </c>
      <c r="N28" s="103" t="s">
        <v>384</v>
      </c>
    </row>
    <row r="29" spans="1:14">
      <c r="A29" s="94" t="s">
        <v>431</v>
      </c>
      <c r="B29" s="94" t="s">
        <v>61</v>
      </c>
      <c r="C29" s="95">
        <v>2</v>
      </c>
      <c r="D29" s="96" t="s">
        <v>18</v>
      </c>
      <c r="E29" s="95" t="s">
        <v>61</v>
      </c>
      <c r="F29" s="95" t="s">
        <v>22</v>
      </c>
      <c r="G29" s="97">
        <v>2</v>
      </c>
      <c r="H29" s="94" t="s">
        <v>383</v>
      </c>
      <c r="I29" s="94" t="s">
        <v>61</v>
      </c>
      <c r="J29" s="95">
        <v>2</v>
      </c>
      <c r="K29" s="96" t="s">
        <v>18</v>
      </c>
      <c r="L29" s="95" t="s">
        <v>61</v>
      </c>
      <c r="M29" s="95" t="s">
        <v>22</v>
      </c>
      <c r="N29" s="103" t="s">
        <v>384</v>
      </c>
    </row>
    <row r="30" spans="1:14">
      <c r="A30" s="94" t="s">
        <v>431</v>
      </c>
      <c r="B30" s="94" t="s">
        <v>63</v>
      </c>
      <c r="C30" s="95">
        <v>2</v>
      </c>
      <c r="D30" s="96" t="s">
        <v>18</v>
      </c>
      <c r="E30" s="95" t="s">
        <v>63</v>
      </c>
      <c r="F30" s="95" t="s">
        <v>26</v>
      </c>
      <c r="G30" s="97">
        <v>2</v>
      </c>
      <c r="H30" s="94" t="s">
        <v>383</v>
      </c>
      <c r="I30" s="94" t="s">
        <v>63</v>
      </c>
      <c r="J30" s="95">
        <v>2</v>
      </c>
      <c r="K30" s="96" t="s">
        <v>18</v>
      </c>
      <c r="L30" s="95" t="s">
        <v>63</v>
      </c>
      <c r="M30" s="95" t="s">
        <v>26</v>
      </c>
      <c r="N30" s="103" t="s">
        <v>384</v>
      </c>
    </row>
    <row r="31" spans="1:14">
      <c r="A31" s="94" t="s">
        <v>431</v>
      </c>
      <c r="B31" s="94" t="s">
        <v>66</v>
      </c>
      <c r="C31" s="95">
        <v>2</v>
      </c>
      <c r="D31" s="96" t="s">
        <v>18</v>
      </c>
      <c r="E31" s="95" t="s">
        <v>66</v>
      </c>
      <c r="F31" s="95" t="s">
        <v>29</v>
      </c>
      <c r="G31" s="97">
        <v>2</v>
      </c>
      <c r="H31" s="94" t="s">
        <v>383</v>
      </c>
      <c r="I31" s="94" t="s">
        <v>66</v>
      </c>
      <c r="J31" s="95">
        <v>2</v>
      </c>
      <c r="K31" s="96" t="s">
        <v>18</v>
      </c>
      <c r="L31" s="95" t="s">
        <v>66</v>
      </c>
      <c r="M31" s="95" t="s">
        <v>29</v>
      </c>
      <c r="N31" s="103" t="s">
        <v>384</v>
      </c>
    </row>
    <row r="32" spans="1:14">
      <c r="A32" s="94" t="s">
        <v>431</v>
      </c>
      <c r="B32" s="94" t="s">
        <v>68</v>
      </c>
      <c r="C32" s="95">
        <v>2</v>
      </c>
      <c r="D32" s="96" t="s">
        <v>18</v>
      </c>
      <c r="E32" s="95" t="s">
        <v>68</v>
      </c>
      <c r="F32" s="95" t="s">
        <v>32</v>
      </c>
      <c r="G32" s="97">
        <v>2</v>
      </c>
      <c r="H32" s="94" t="s">
        <v>383</v>
      </c>
      <c r="I32" s="94" t="s">
        <v>68</v>
      </c>
      <c r="J32" s="95">
        <v>2</v>
      </c>
      <c r="K32" s="96" t="s">
        <v>18</v>
      </c>
      <c r="L32" s="95" t="s">
        <v>68</v>
      </c>
      <c r="M32" s="95" t="s">
        <v>32</v>
      </c>
      <c r="N32" s="103" t="s">
        <v>384</v>
      </c>
    </row>
    <row r="33" spans="1:14">
      <c r="A33" s="94" t="s">
        <v>431</v>
      </c>
      <c r="B33" s="94" t="s">
        <v>70</v>
      </c>
      <c r="C33" s="95">
        <v>2</v>
      </c>
      <c r="D33" s="96" t="s">
        <v>18</v>
      </c>
      <c r="E33" s="95" t="s">
        <v>70</v>
      </c>
      <c r="F33" s="95" t="s">
        <v>72</v>
      </c>
      <c r="G33" s="97">
        <v>2</v>
      </c>
      <c r="H33" s="94" t="s">
        <v>383</v>
      </c>
      <c r="I33" s="94" t="s">
        <v>70</v>
      </c>
      <c r="J33" s="95">
        <v>2</v>
      </c>
      <c r="K33" s="96" t="s">
        <v>18</v>
      </c>
      <c r="L33" s="95" t="s">
        <v>70</v>
      </c>
      <c r="M33" s="95" t="s">
        <v>72</v>
      </c>
      <c r="N33" s="103" t="s">
        <v>384</v>
      </c>
    </row>
    <row r="34" spans="1:14">
      <c r="A34" s="94" t="s">
        <v>431</v>
      </c>
      <c r="B34" s="94" t="s">
        <v>44</v>
      </c>
      <c r="C34" s="95">
        <v>2</v>
      </c>
      <c r="D34" s="96" t="s">
        <v>18</v>
      </c>
      <c r="E34" s="95" t="s">
        <v>44</v>
      </c>
      <c r="F34" s="95" t="s">
        <v>45</v>
      </c>
      <c r="G34" s="97">
        <v>2</v>
      </c>
      <c r="H34" s="94" t="s">
        <v>383</v>
      </c>
      <c r="I34" s="94" t="s">
        <v>44</v>
      </c>
      <c r="J34" s="95">
        <v>2</v>
      </c>
      <c r="K34" s="96" t="s">
        <v>18</v>
      </c>
      <c r="L34" s="95" t="s">
        <v>44</v>
      </c>
      <c r="M34" s="95" t="s">
        <v>45</v>
      </c>
      <c r="N34" s="103" t="s">
        <v>384</v>
      </c>
    </row>
    <row r="35" spans="1:14">
      <c r="A35" s="94" t="s">
        <v>431</v>
      </c>
      <c r="B35" s="94" t="s">
        <v>48</v>
      </c>
      <c r="C35" s="95">
        <v>2</v>
      </c>
      <c r="D35" s="96" t="s">
        <v>18</v>
      </c>
      <c r="E35" s="95" t="s">
        <v>48</v>
      </c>
      <c r="F35" s="95" t="s">
        <v>49</v>
      </c>
      <c r="G35" s="97">
        <v>2</v>
      </c>
      <c r="H35" s="94" t="s">
        <v>383</v>
      </c>
      <c r="I35" s="94" t="s">
        <v>48</v>
      </c>
      <c r="J35" s="95">
        <v>2</v>
      </c>
      <c r="K35" s="96" t="s">
        <v>18</v>
      </c>
      <c r="L35" s="95" t="s">
        <v>48</v>
      </c>
      <c r="M35" s="95" t="s">
        <v>49</v>
      </c>
      <c r="N35" s="103" t="s">
        <v>384</v>
      </c>
    </row>
    <row r="36" spans="1:14">
      <c r="A36" s="94" t="s">
        <v>431</v>
      </c>
      <c r="B36" s="94" t="s">
        <v>75</v>
      </c>
      <c r="C36" s="95">
        <v>2</v>
      </c>
      <c r="D36" s="96" t="s">
        <v>18</v>
      </c>
      <c r="E36" s="95" t="s">
        <v>75</v>
      </c>
      <c r="F36" s="95" t="s">
        <v>64</v>
      </c>
      <c r="G36" s="97">
        <v>2</v>
      </c>
      <c r="H36" s="94" t="s">
        <v>383</v>
      </c>
      <c r="I36" s="94" t="s">
        <v>75</v>
      </c>
      <c r="J36" s="95">
        <v>2</v>
      </c>
      <c r="K36" s="96" t="s">
        <v>18</v>
      </c>
      <c r="L36" s="95" t="s">
        <v>75</v>
      </c>
      <c r="M36" s="95" t="s">
        <v>64</v>
      </c>
      <c r="N36" s="103" t="s">
        <v>384</v>
      </c>
    </row>
    <row r="37" spans="1:14">
      <c r="A37" s="94" t="s">
        <v>431</v>
      </c>
      <c r="B37" s="94" t="s">
        <v>77</v>
      </c>
      <c r="C37" s="95">
        <v>3</v>
      </c>
      <c r="D37" s="96" t="s">
        <v>37</v>
      </c>
      <c r="E37" s="95" t="s">
        <v>77</v>
      </c>
      <c r="F37" s="95" t="s">
        <v>15</v>
      </c>
      <c r="G37" s="97">
        <v>3</v>
      </c>
      <c r="H37" s="94" t="s">
        <v>383</v>
      </c>
      <c r="I37" s="94" t="s">
        <v>77</v>
      </c>
      <c r="J37" s="95">
        <v>3</v>
      </c>
      <c r="K37" s="96" t="s">
        <v>37</v>
      </c>
      <c r="L37" s="95" t="s">
        <v>77</v>
      </c>
      <c r="M37" s="95" t="s">
        <v>15</v>
      </c>
      <c r="N37" s="103" t="s">
        <v>384</v>
      </c>
    </row>
    <row r="38" spans="1:14">
      <c r="A38" s="94" t="s">
        <v>431</v>
      </c>
      <c r="B38" s="94" t="s">
        <v>52</v>
      </c>
      <c r="C38" s="95">
        <v>3</v>
      </c>
      <c r="D38" s="96" t="s">
        <v>37</v>
      </c>
      <c r="E38" s="95" t="s">
        <v>52</v>
      </c>
      <c r="F38" s="95" t="s">
        <v>18</v>
      </c>
      <c r="G38" s="97">
        <v>3</v>
      </c>
      <c r="H38" s="94" t="s">
        <v>433</v>
      </c>
      <c r="I38" s="94" t="s">
        <v>52</v>
      </c>
      <c r="J38" s="95">
        <v>1</v>
      </c>
      <c r="K38" s="96" t="s">
        <v>15</v>
      </c>
      <c r="L38" s="95" t="s">
        <v>14</v>
      </c>
      <c r="M38" s="95" t="s">
        <v>15</v>
      </c>
      <c r="N38" s="103" t="s">
        <v>366</v>
      </c>
    </row>
    <row r="39" spans="1:14">
      <c r="A39" s="94" t="s">
        <v>431</v>
      </c>
      <c r="B39" s="94" t="s">
        <v>55</v>
      </c>
      <c r="C39" s="95">
        <v>3</v>
      </c>
      <c r="D39" s="96" t="s">
        <v>37</v>
      </c>
      <c r="E39" s="95" t="s">
        <v>55</v>
      </c>
      <c r="F39" s="95" t="s">
        <v>37</v>
      </c>
      <c r="G39" s="97">
        <v>3</v>
      </c>
      <c r="H39" s="94" t="s">
        <v>433</v>
      </c>
      <c r="I39" s="94" t="s">
        <v>55</v>
      </c>
      <c r="J39" s="95">
        <v>1</v>
      </c>
      <c r="K39" s="96" t="s">
        <v>15</v>
      </c>
      <c r="L39" s="95" t="s">
        <v>17</v>
      </c>
      <c r="M39" s="95" t="s">
        <v>18</v>
      </c>
      <c r="N39" s="103" t="s">
        <v>366</v>
      </c>
    </row>
    <row r="40" spans="1:14">
      <c r="A40" s="94" t="s">
        <v>431</v>
      </c>
      <c r="B40" s="94" t="s">
        <v>57</v>
      </c>
      <c r="C40" s="95">
        <v>3</v>
      </c>
      <c r="D40" s="96" t="s">
        <v>37</v>
      </c>
      <c r="E40" s="95" t="s">
        <v>57</v>
      </c>
      <c r="F40" s="95" t="s">
        <v>41</v>
      </c>
      <c r="G40" s="97">
        <v>3</v>
      </c>
      <c r="H40" s="94" t="s">
        <v>433</v>
      </c>
      <c r="I40" s="94" t="s">
        <v>57</v>
      </c>
      <c r="J40" s="95">
        <v>1</v>
      </c>
      <c r="K40" s="96" t="s">
        <v>15</v>
      </c>
      <c r="L40" s="95" t="s">
        <v>20</v>
      </c>
      <c r="M40" s="95" t="s">
        <v>37</v>
      </c>
      <c r="N40" s="103" t="s">
        <v>366</v>
      </c>
    </row>
    <row r="41" spans="1:14">
      <c r="A41" s="94" t="s">
        <v>431</v>
      </c>
      <c r="B41" s="94" t="s">
        <v>85</v>
      </c>
      <c r="C41" s="95">
        <v>3</v>
      </c>
      <c r="D41" s="96" t="s">
        <v>37</v>
      </c>
      <c r="E41" s="95" t="s">
        <v>85</v>
      </c>
      <c r="F41" s="95" t="s">
        <v>22</v>
      </c>
      <c r="G41" s="97">
        <v>3</v>
      </c>
      <c r="H41" s="94" t="s">
        <v>433</v>
      </c>
      <c r="I41" s="94" t="s">
        <v>85</v>
      </c>
      <c r="J41" s="95">
        <v>1</v>
      </c>
      <c r="K41" s="96" t="s">
        <v>15</v>
      </c>
      <c r="L41" s="95" t="s">
        <v>24</v>
      </c>
      <c r="M41" s="95" t="s">
        <v>41</v>
      </c>
      <c r="N41" s="103" t="s">
        <v>366</v>
      </c>
    </row>
    <row r="42" spans="1:14">
      <c r="A42" s="94" t="s">
        <v>431</v>
      </c>
      <c r="B42" s="94" t="s">
        <v>87</v>
      </c>
      <c r="C42" s="95">
        <v>3</v>
      </c>
      <c r="D42" s="96" t="s">
        <v>37</v>
      </c>
      <c r="E42" s="95" t="s">
        <v>87</v>
      </c>
      <c r="F42" s="95" t="s">
        <v>26</v>
      </c>
      <c r="G42" s="97">
        <v>3</v>
      </c>
      <c r="H42" s="94" t="s">
        <v>433</v>
      </c>
      <c r="I42" s="94" t="s">
        <v>87</v>
      </c>
      <c r="J42" s="95">
        <v>1</v>
      </c>
      <c r="K42" s="96" t="s">
        <v>15</v>
      </c>
      <c r="L42" s="95" t="s">
        <v>21</v>
      </c>
      <c r="M42" s="95" t="s">
        <v>22</v>
      </c>
      <c r="N42" s="103" t="s">
        <v>366</v>
      </c>
    </row>
    <row r="43" spans="1:14">
      <c r="A43" s="94" t="s">
        <v>431</v>
      </c>
      <c r="B43" s="94" t="s">
        <v>78</v>
      </c>
      <c r="C43" s="95">
        <v>3</v>
      </c>
      <c r="D43" s="96" t="s">
        <v>37</v>
      </c>
      <c r="E43" s="95" t="s">
        <v>78</v>
      </c>
      <c r="F43" s="95" t="s">
        <v>29</v>
      </c>
      <c r="G43" s="97">
        <v>3</v>
      </c>
      <c r="H43" s="94" t="s">
        <v>433</v>
      </c>
      <c r="I43" s="94" t="s">
        <v>78</v>
      </c>
      <c r="J43" s="95">
        <v>1</v>
      </c>
      <c r="K43" s="96" t="s">
        <v>15</v>
      </c>
      <c r="L43" s="95" t="s">
        <v>25</v>
      </c>
      <c r="M43" s="95" t="s">
        <v>26</v>
      </c>
      <c r="N43" s="103" t="s">
        <v>366</v>
      </c>
    </row>
    <row r="44" spans="1:14">
      <c r="A44" s="94" t="s">
        <v>431</v>
      </c>
      <c r="B44" s="94" t="s">
        <v>80</v>
      </c>
      <c r="C44" s="95">
        <v>3</v>
      </c>
      <c r="D44" s="96" t="s">
        <v>37</v>
      </c>
      <c r="E44" s="95" t="s">
        <v>80</v>
      </c>
      <c r="F44" s="95" t="s">
        <v>32</v>
      </c>
      <c r="G44" s="97">
        <v>3</v>
      </c>
      <c r="H44" s="94" t="s">
        <v>433</v>
      </c>
      <c r="I44" s="94" t="s">
        <v>80</v>
      </c>
      <c r="J44" s="95">
        <v>1</v>
      </c>
      <c r="K44" s="96" t="s">
        <v>15</v>
      </c>
      <c r="L44" s="95" t="s">
        <v>28</v>
      </c>
      <c r="M44" s="95" t="s">
        <v>29</v>
      </c>
      <c r="N44" s="103" t="s">
        <v>366</v>
      </c>
    </row>
    <row r="45" spans="1:14">
      <c r="A45" s="94" t="s">
        <v>431</v>
      </c>
      <c r="B45" s="94" t="s">
        <v>82</v>
      </c>
      <c r="C45" s="95">
        <v>3</v>
      </c>
      <c r="D45" s="96" t="s">
        <v>37</v>
      </c>
      <c r="E45" s="95" t="s">
        <v>82</v>
      </c>
      <c r="F45" s="95" t="s">
        <v>72</v>
      </c>
      <c r="G45" s="97">
        <v>3</v>
      </c>
      <c r="H45" s="94" t="s">
        <v>433</v>
      </c>
      <c r="I45" s="94" t="s">
        <v>82</v>
      </c>
      <c r="J45" s="95">
        <v>1</v>
      </c>
      <c r="K45" s="96" t="s">
        <v>15</v>
      </c>
      <c r="L45" s="95" t="s">
        <v>31</v>
      </c>
      <c r="M45" s="95" t="s">
        <v>32</v>
      </c>
      <c r="N45" s="103" t="s">
        <v>366</v>
      </c>
    </row>
    <row r="46" spans="1:14">
      <c r="A46" s="94" t="s">
        <v>431</v>
      </c>
      <c r="B46" s="94" t="s">
        <v>114</v>
      </c>
      <c r="C46" s="95">
        <v>3</v>
      </c>
      <c r="D46" s="96" t="s">
        <v>37</v>
      </c>
      <c r="E46" s="95" t="s">
        <v>114</v>
      </c>
      <c r="F46" s="95" t="s">
        <v>45</v>
      </c>
      <c r="G46" s="97">
        <v>3</v>
      </c>
      <c r="H46" s="94" t="s">
        <v>433</v>
      </c>
      <c r="I46" s="94" t="s">
        <v>114</v>
      </c>
      <c r="J46" s="95">
        <v>1</v>
      </c>
      <c r="K46" s="96" t="s">
        <v>15</v>
      </c>
      <c r="L46" s="95" t="s">
        <v>39</v>
      </c>
      <c r="M46" s="95" t="s">
        <v>72</v>
      </c>
      <c r="N46" s="103" t="s">
        <v>366</v>
      </c>
    </row>
    <row r="47" spans="1:14">
      <c r="A47" s="94" t="s">
        <v>431</v>
      </c>
      <c r="B47" s="94" t="s">
        <v>116</v>
      </c>
      <c r="C47" s="95">
        <v>3</v>
      </c>
      <c r="D47" s="96" t="s">
        <v>37</v>
      </c>
      <c r="E47" s="95" t="s">
        <v>116</v>
      </c>
      <c r="F47" s="95" t="s">
        <v>49</v>
      </c>
      <c r="G47" s="97">
        <v>3</v>
      </c>
      <c r="H47" s="94" t="s">
        <v>433</v>
      </c>
      <c r="I47" s="94" t="s">
        <v>116</v>
      </c>
      <c r="J47" s="95">
        <v>1</v>
      </c>
      <c r="K47" s="96" t="s">
        <v>15</v>
      </c>
      <c r="L47" s="95" t="s">
        <v>43</v>
      </c>
      <c r="M47" s="95" t="s">
        <v>45</v>
      </c>
      <c r="N47" s="103" t="s">
        <v>366</v>
      </c>
    </row>
    <row r="48" spans="1:14">
      <c r="A48" s="94" t="s">
        <v>431</v>
      </c>
      <c r="B48" s="94" t="s">
        <v>118</v>
      </c>
      <c r="C48" s="95">
        <v>3</v>
      </c>
      <c r="D48" s="96" t="s">
        <v>37</v>
      </c>
      <c r="E48" s="95" t="s">
        <v>118</v>
      </c>
      <c r="F48" s="95" t="s">
        <v>64</v>
      </c>
      <c r="G48" s="97">
        <v>3</v>
      </c>
      <c r="H48" s="94" t="s">
        <v>433</v>
      </c>
      <c r="I48" s="94" t="s">
        <v>118</v>
      </c>
      <c r="J48" s="95">
        <v>1</v>
      </c>
      <c r="K48" s="96" t="s">
        <v>15</v>
      </c>
      <c r="L48" s="95" t="s">
        <v>47</v>
      </c>
      <c r="M48" s="95" t="s">
        <v>49</v>
      </c>
      <c r="N48" s="103" t="s">
        <v>366</v>
      </c>
    </row>
    <row r="49" spans="1:14">
      <c r="A49" s="94" t="s">
        <v>431</v>
      </c>
      <c r="B49" s="94" t="s">
        <v>129</v>
      </c>
      <c r="C49" s="95">
        <v>4</v>
      </c>
      <c r="D49" s="96" t="s">
        <v>41</v>
      </c>
      <c r="E49" s="95" t="s">
        <v>129</v>
      </c>
      <c r="F49" s="95" t="s">
        <v>15</v>
      </c>
      <c r="G49" s="97">
        <v>4</v>
      </c>
      <c r="H49" s="94" t="s">
        <v>433</v>
      </c>
      <c r="I49" s="94" t="s">
        <v>129</v>
      </c>
      <c r="J49" s="95">
        <v>1</v>
      </c>
      <c r="K49" s="96" t="s">
        <v>15</v>
      </c>
      <c r="L49" s="95" t="s">
        <v>51</v>
      </c>
      <c r="M49" s="95" t="s">
        <v>64</v>
      </c>
      <c r="N49" s="103" t="s">
        <v>366</v>
      </c>
    </row>
    <row r="50" spans="1:14">
      <c r="A50" s="94" t="s">
        <v>431</v>
      </c>
      <c r="B50" s="94" t="s">
        <v>134</v>
      </c>
      <c r="C50" s="95">
        <v>4</v>
      </c>
      <c r="D50" s="96" t="s">
        <v>41</v>
      </c>
      <c r="E50" s="95" t="s">
        <v>134</v>
      </c>
      <c r="F50" s="95" t="s">
        <v>18</v>
      </c>
      <c r="G50" s="97">
        <v>4</v>
      </c>
      <c r="H50" s="94" t="s">
        <v>433</v>
      </c>
      <c r="I50" s="94" t="s">
        <v>134</v>
      </c>
      <c r="J50" s="95">
        <v>2</v>
      </c>
      <c r="K50" s="96" t="s">
        <v>18</v>
      </c>
      <c r="L50" s="95" t="s">
        <v>54</v>
      </c>
      <c r="M50" s="95" t="s">
        <v>15</v>
      </c>
      <c r="N50" s="103" t="s">
        <v>366</v>
      </c>
    </row>
    <row r="51" spans="1:14">
      <c r="A51" s="94" t="s">
        <v>431</v>
      </c>
      <c r="B51" s="94" t="s">
        <v>135</v>
      </c>
      <c r="C51" s="95">
        <v>4</v>
      </c>
      <c r="D51" s="96" t="s">
        <v>41</v>
      </c>
      <c r="E51" s="95" t="s">
        <v>135</v>
      </c>
      <c r="F51" s="95" t="s">
        <v>37</v>
      </c>
      <c r="G51" s="97">
        <v>4</v>
      </c>
      <c r="H51" s="94" t="s">
        <v>433</v>
      </c>
      <c r="I51" s="94" t="s">
        <v>135</v>
      </c>
      <c r="J51" s="95">
        <v>2</v>
      </c>
      <c r="K51" s="96" t="s">
        <v>18</v>
      </c>
      <c r="L51" s="95" t="s">
        <v>34</v>
      </c>
      <c r="M51" s="95" t="s">
        <v>18</v>
      </c>
      <c r="N51" s="103" t="s">
        <v>366</v>
      </c>
    </row>
    <row r="52" spans="1:14">
      <c r="A52" s="94" t="s">
        <v>431</v>
      </c>
      <c r="B52" s="94" t="s">
        <v>136</v>
      </c>
      <c r="C52" s="95">
        <v>4</v>
      </c>
      <c r="D52" s="96" t="s">
        <v>41</v>
      </c>
      <c r="E52" s="95" t="s">
        <v>136</v>
      </c>
      <c r="F52" s="95" t="s">
        <v>41</v>
      </c>
      <c r="G52" s="97">
        <v>4</v>
      </c>
      <c r="H52" s="94" t="s">
        <v>367</v>
      </c>
      <c r="I52" s="94" t="s">
        <v>136</v>
      </c>
      <c r="J52" s="95">
        <v>1</v>
      </c>
      <c r="K52" s="96" t="s">
        <v>15</v>
      </c>
      <c r="L52" s="95" t="s">
        <v>14</v>
      </c>
      <c r="M52" s="95" t="s">
        <v>15</v>
      </c>
      <c r="N52" s="103" t="s">
        <v>368</v>
      </c>
    </row>
    <row r="53" spans="1:14">
      <c r="A53" s="94" t="s">
        <v>431</v>
      </c>
      <c r="B53" s="94" t="s">
        <v>286</v>
      </c>
      <c r="C53" s="95">
        <v>4</v>
      </c>
      <c r="D53" s="96" t="s">
        <v>41</v>
      </c>
      <c r="E53" s="95" t="s">
        <v>286</v>
      </c>
      <c r="F53" s="95" t="s">
        <v>22</v>
      </c>
      <c r="G53" s="97">
        <v>4</v>
      </c>
      <c r="H53" s="94" t="s">
        <v>367</v>
      </c>
      <c r="I53" s="94" t="s">
        <v>286</v>
      </c>
      <c r="J53" s="95">
        <v>1</v>
      </c>
      <c r="K53" s="96" t="s">
        <v>15</v>
      </c>
      <c r="L53" s="95" t="s">
        <v>17</v>
      </c>
      <c r="M53" s="95" t="s">
        <v>18</v>
      </c>
      <c r="N53" s="103" t="s">
        <v>368</v>
      </c>
    </row>
    <row r="54" spans="1:14">
      <c r="A54" s="94" t="s">
        <v>431</v>
      </c>
      <c r="B54" s="94" t="s">
        <v>298</v>
      </c>
      <c r="C54" s="95">
        <v>4</v>
      </c>
      <c r="D54" s="96" t="s">
        <v>41</v>
      </c>
      <c r="E54" s="95" t="s">
        <v>298</v>
      </c>
      <c r="F54" s="95" t="s">
        <v>26</v>
      </c>
      <c r="G54" s="97">
        <v>4</v>
      </c>
      <c r="H54" s="94" t="s">
        <v>367</v>
      </c>
      <c r="I54" s="94" t="s">
        <v>298</v>
      </c>
      <c r="J54" s="95">
        <v>1</v>
      </c>
      <c r="K54" s="96" t="s">
        <v>15</v>
      </c>
      <c r="L54" s="95" t="s">
        <v>20</v>
      </c>
      <c r="M54" s="95" t="s">
        <v>37</v>
      </c>
      <c r="N54" s="103" t="s">
        <v>368</v>
      </c>
    </row>
    <row r="55" spans="1:14">
      <c r="A55" s="94" t="s">
        <v>431</v>
      </c>
      <c r="B55" s="94" t="s">
        <v>299</v>
      </c>
      <c r="C55" s="95">
        <v>4</v>
      </c>
      <c r="D55" s="96" t="s">
        <v>41</v>
      </c>
      <c r="E55" s="95" t="s">
        <v>299</v>
      </c>
      <c r="F55" s="95" t="s">
        <v>29</v>
      </c>
      <c r="G55" s="97">
        <v>4</v>
      </c>
      <c r="H55" s="94" t="s">
        <v>367</v>
      </c>
      <c r="I55" s="94" t="s">
        <v>299</v>
      </c>
      <c r="J55" s="95">
        <v>1</v>
      </c>
      <c r="K55" s="96" t="s">
        <v>15</v>
      </c>
      <c r="L55" s="95" t="s">
        <v>24</v>
      </c>
      <c r="M55" s="95" t="s">
        <v>41</v>
      </c>
      <c r="N55" s="103" t="s">
        <v>368</v>
      </c>
    </row>
    <row r="56" spans="1:14">
      <c r="A56" s="94" t="s">
        <v>431</v>
      </c>
      <c r="B56" s="94" t="s">
        <v>311</v>
      </c>
      <c r="C56" s="95">
        <v>4</v>
      </c>
      <c r="D56" s="96" t="s">
        <v>41</v>
      </c>
      <c r="E56" s="95" t="s">
        <v>311</v>
      </c>
      <c r="F56" s="95" t="s">
        <v>32</v>
      </c>
      <c r="G56" s="97">
        <v>4</v>
      </c>
      <c r="H56" s="94" t="s">
        <v>367</v>
      </c>
      <c r="I56" s="94" t="s">
        <v>311</v>
      </c>
      <c r="J56" s="95">
        <v>1</v>
      </c>
      <c r="K56" s="96" t="s">
        <v>15</v>
      </c>
      <c r="L56" s="95" t="s">
        <v>21</v>
      </c>
      <c r="M56" s="95" t="s">
        <v>22</v>
      </c>
      <c r="N56" s="103" t="s">
        <v>368</v>
      </c>
    </row>
    <row r="57" spans="1:14">
      <c r="A57" s="94" t="s">
        <v>431</v>
      </c>
      <c r="B57" s="94" t="s">
        <v>312</v>
      </c>
      <c r="C57" s="95">
        <v>4</v>
      </c>
      <c r="D57" s="96" t="s">
        <v>41</v>
      </c>
      <c r="E57" s="95" t="s">
        <v>312</v>
      </c>
      <c r="F57" s="95" t="s">
        <v>72</v>
      </c>
      <c r="G57" s="97">
        <v>4</v>
      </c>
      <c r="H57" s="94" t="s">
        <v>367</v>
      </c>
      <c r="I57" s="94" t="s">
        <v>312</v>
      </c>
      <c r="J57" s="95">
        <v>1</v>
      </c>
      <c r="K57" s="96" t="s">
        <v>15</v>
      </c>
      <c r="L57" s="95" t="s">
        <v>25</v>
      </c>
      <c r="M57" s="95" t="s">
        <v>26</v>
      </c>
      <c r="N57" s="103" t="s">
        <v>368</v>
      </c>
    </row>
    <row r="58" spans="1:14">
      <c r="A58" s="94" t="s">
        <v>431</v>
      </c>
      <c r="B58" s="94" t="s">
        <v>325</v>
      </c>
      <c r="C58" s="95">
        <v>4</v>
      </c>
      <c r="D58" s="96" t="s">
        <v>41</v>
      </c>
      <c r="E58" s="95" t="s">
        <v>325</v>
      </c>
      <c r="F58" s="95" t="s">
        <v>45</v>
      </c>
      <c r="G58" s="97">
        <v>4</v>
      </c>
      <c r="H58" s="94" t="s">
        <v>367</v>
      </c>
      <c r="I58" s="94" t="s">
        <v>325</v>
      </c>
      <c r="J58" s="95">
        <v>1</v>
      </c>
      <c r="K58" s="96" t="s">
        <v>15</v>
      </c>
      <c r="L58" s="95" t="s">
        <v>28</v>
      </c>
      <c r="M58" s="95" t="s">
        <v>29</v>
      </c>
      <c r="N58" s="103" t="s">
        <v>368</v>
      </c>
    </row>
    <row r="59" spans="1:14">
      <c r="A59" s="94" t="s">
        <v>431</v>
      </c>
      <c r="B59" s="94" t="s">
        <v>328</v>
      </c>
      <c r="C59" s="95">
        <v>4</v>
      </c>
      <c r="D59" s="96" t="s">
        <v>41</v>
      </c>
      <c r="E59" s="95" t="s">
        <v>328</v>
      </c>
      <c r="F59" s="95" t="s">
        <v>49</v>
      </c>
      <c r="G59" s="97">
        <v>4</v>
      </c>
      <c r="H59" s="94" t="s">
        <v>367</v>
      </c>
      <c r="I59" s="94" t="s">
        <v>328</v>
      </c>
      <c r="J59" s="95">
        <v>1</v>
      </c>
      <c r="K59" s="96" t="s">
        <v>15</v>
      </c>
      <c r="L59" s="95" t="s">
        <v>31</v>
      </c>
      <c r="M59" s="95" t="s">
        <v>32</v>
      </c>
      <c r="N59" s="103" t="s">
        <v>368</v>
      </c>
    </row>
    <row r="60" spans="1:14">
      <c r="A60" s="94" t="s">
        <v>431</v>
      </c>
      <c r="B60" s="94" t="s">
        <v>287</v>
      </c>
      <c r="C60" s="95">
        <v>4</v>
      </c>
      <c r="D60" s="96" t="s">
        <v>41</v>
      </c>
      <c r="E60" s="95" t="s">
        <v>287</v>
      </c>
      <c r="F60" s="95" t="s">
        <v>64</v>
      </c>
      <c r="G60" s="97">
        <v>4</v>
      </c>
      <c r="H60" s="94" t="s">
        <v>367</v>
      </c>
      <c r="I60" s="94" t="s">
        <v>287</v>
      </c>
      <c r="J60" s="95">
        <v>1</v>
      </c>
      <c r="K60" s="96" t="s">
        <v>15</v>
      </c>
      <c r="L60" s="95" t="s">
        <v>39</v>
      </c>
      <c r="M60" s="95" t="s">
        <v>72</v>
      </c>
      <c r="N60" s="103" t="s">
        <v>368</v>
      </c>
    </row>
    <row r="61" spans="1:14">
      <c r="A61" s="94" t="s">
        <v>431</v>
      </c>
      <c r="B61" s="94" t="s">
        <v>300</v>
      </c>
      <c r="C61" s="95">
        <v>5</v>
      </c>
      <c r="D61" s="96" t="s">
        <v>22</v>
      </c>
      <c r="E61" s="95" t="s">
        <v>300</v>
      </c>
      <c r="F61" s="95" t="s">
        <v>15</v>
      </c>
      <c r="G61" s="97">
        <v>5</v>
      </c>
      <c r="H61" s="94" t="s">
        <v>367</v>
      </c>
      <c r="I61" s="94" t="s">
        <v>300</v>
      </c>
      <c r="J61" s="95">
        <v>1</v>
      </c>
      <c r="K61" s="96" t="s">
        <v>15</v>
      </c>
      <c r="L61" s="95" t="s">
        <v>43</v>
      </c>
      <c r="M61" s="95" t="s">
        <v>45</v>
      </c>
      <c r="N61" s="103" t="s">
        <v>368</v>
      </c>
    </row>
    <row r="62" spans="1:14">
      <c r="A62" s="94" t="s">
        <v>431</v>
      </c>
      <c r="B62" s="94" t="s">
        <v>301</v>
      </c>
      <c r="C62" s="95">
        <v>5</v>
      </c>
      <c r="D62" s="96" t="s">
        <v>22</v>
      </c>
      <c r="E62" s="95" t="s">
        <v>301</v>
      </c>
      <c r="F62" s="95" t="s">
        <v>18</v>
      </c>
      <c r="G62" s="97">
        <v>5</v>
      </c>
      <c r="H62" s="94" t="s">
        <v>367</v>
      </c>
      <c r="I62" s="94" t="s">
        <v>301</v>
      </c>
      <c r="J62" s="95">
        <v>1</v>
      </c>
      <c r="K62" s="96" t="s">
        <v>15</v>
      </c>
      <c r="L62" s="95" t="s">
        <v>47</v>
      </c>
      <c r="M62" s="95" t="s">
        <v>49</v>
      </c>
      <c r="N62" s="103" t="s">
        <v>368</v>
      </c>
    </row>
    <row r="63" spans="1:14">
      <c r="A63" s="94" t="s">
        <v>431</v>
      </c>
      <c r="B63" s="94" t="s">
        <v>313</v>
      </c>
      <c r="C63" s="95">
        <v>5</v>
      </c>
      <c r="D63" s="96" t="s">
        <v>22</v>
      </c>
      <c r="E63" s="95" t="s">
        <v>313</v>
      </c>
      <c r="F63" s="95" t="s">
        <v>37</v>
      </c>
      <c r="G63" s="97">
        <v>5</v>
      </c>
      <c r="H63" s="94" t="s">
        <v>367</v>
      </c>
      <c r="I63" s="94" t="s">
        <v>313</v>
      </c>
      <c r="J63" s="95">
        <v>1</v>
      </c>
      <c r="K63" s="96" t="s">
        <v>15</v>
      </c>
      <c r="L63" s="95" t="s">
        <v>51</v>
      </c>
      <c r="M63" s="95" t="s">
        <v>64</v>
      </c>
      <c r="N63" s="103" t="s">
        <v>368</v>
      </c>
    </row>
    <row r="64" spans="1:14">
      <c r="A64" s="94" t="s">
        <v>431</v>
      </c>
      <c r="B64" s="94" t="s">
        <v>314</v>
      </c>
      <c r="C64" s="95">
        <v>5</v>
      </c>
      <c r="D64" s="96" t="s">
        <v>22</v>
      </c>
      <c r="E64" s="95" t="s">
        <v>314</v>
      </c>
      <c r="F64" s="95" t="s">
        <v>41</v>
      </c>
      <c r="G64" s="97">
        <v>5</v>
      </c>
      <c r="H64" s="94" t="s">
        <v>367</v>
      </c>
      <c r="I64" s="94" t="s">
        <v>314</v>
      </c>
      <c r="J64" s="95">
        <v>2</v>
      </c>
      <c r="K64" s="96" t="s">
        <v>18</v>
      </c>
      <c r="L64" s="95" t="s">
        <v>54</v>
      </c>
      <c r="M64" s="95" t="s">
        <v>15</v>
      </c>
      <c r="N64" s="103" t="s">
        <v>368</v>
      </c>
    </row>
    <row r="65" spans="1:14">
      <c r="A65" s="94" t="s">
        <v>431</v>
      </c>
      <c r="B65" s="94" t="s">
        <v>326</v>
      </c>
      <c r="C65" s="95">
        <v>5</v>
      </c>
      <c r="D65" s="96" t="s">
        <v>22</v>
      </c>
      <c r="E65" s="95" t="s">
        <v>326</v>
      </c>
      <c r="F65" s="95" t="s">
        <v>22</v>
      </c>
      <c r="G65" s="97">
        <v>5</v>
      </c>
      <c r="H65" s="94" t="s">
        <v>367</v>
      </c>
      <c r="I65" s="94" t="s">
        <v>326</v>
      </c>
      <c r="J65" s="95">
        <v>2</v>
      </c>
      <c r="K65" s="96" t="s">
        <v>18</v>
      </c>
      <c r="L65" s="95" t="s">
        <v>34</v>
      </c>
      <c r="M65" s="95" t="s">
        <v>18</v>
      </c>
      <c r="N65" s="103" t="s">
        <v>368</v>
      </c>
    </row>
    <row r="66" spans="1:14">
      <c r="A66" s="94" t="s">
        <v>431</v>
      </c>
      <c r="B66" s="94" t="s">
        <v>334</v>
      </c>
      <c r="C66" s="95">
        <v>5</v>
      </c>
      <c r="D66" s="96" t="s">
        <v>22</v>
      </c>
      <c r="E66" s="95" t="s">
        <v>334</v>
      </c>
      <c r="F66" s="95" t="s">
        <v>26</v>
      </c>
      <c r="G66" s="97">
        <v>5</v>
      </c>
      <c r="H66" s="94" t="s">
        <v>367</v>
      </c>
      <c r="I66" s="94" t="s">
        <v>334</v>
      </c>
      <c r="J66" s="95">
        <v>2</v>
      </c>
      <c r="K66" s="96" t="s">
        <v>18</v>
      </c>
      <c r="L66" s="95" t="s">
        <v>36</v>
      </c>
      <c r="M66" s="95" t="s">
        <v>37</v>
      </c>
      <c r="N66" s="103" t="s">
        <v>368</v>
      </c>
    </row>
    <row r="67" spans="1:14">
      <c r="A67" s="94" t="s">
        <v>431</v>
      </c>
      <c r="B67" s="94" t="s">
        <v>288</v>
      </c>
      <c r="C67" s="95">
        <v>5</v>
      </c>
      <c r="D67" s="96" t="s">
        <v>22</v>
      </c>
      <c r="E67" s="95" t="s">
        <v>288</v>
      </c>
      <c r="F67" s="95" t="s">
        <v>29</v>
      </c>
      <c r="G67" s="97">
        <v>5</v>
      </c>
      <c r="H67" s="94" t="s">
        <v>367</v>
      </c>
      <c r="I67" s="94" t="s">
        <v>288</v>
      </c>
      <c r="J67" s="95">
        <v>2</v>
      </c>
      <c r="K67" s="96" t="s">
        <v>18</v>
      </c>
      <c r="L67" s="95" t="s">
        <v>40</v>
      </c>
      <c r="M67" s="95" t="s">
        <v>41</v>
      </c>
      <c r="N67" s="103" t="s">
        <v>368</v>
      </c>
    </row>
    <row r="68" spans="1:14">
      <c r="A68" s="94" t="s">
        <v>431</v>
      </c>
      <c r="B68" s="94" t="s">
        <v>335</v>
      </c>
      <c r="C68" s="95">
        <v>5</v>
      </c>
      <c r="D68" s="96" t="s">
        <v>22</v>
      </c>
      <c r="E68" s="95" t="s">
        <v>335</v>
      </c>
      <c r="F68" s="95" t="s">
        <v>32</v>
      </c>
      <c r="G68" s="97">
        <v>5</v>
      </c>
      <c r="H68" s="94" t="s">
        <v>367</v>
      </c>
      <c r="I68" s="94" t="s">
        <v>335</v>
      </c>
      <c r="J68" s="95">
        <v>2</v>
      </c>
      <c r="K68" s="96" t="s">
        <v>18</v>
      </c>
      <c r="L68" s="95" t="s">
        <v>61</v>
      </c>
      <c r="M68" s="95" t="s">
        <v>22</v>
      </c>
      <c r="N68" s="103" t="s">
        <v>368</v>
      </c>
    </row>
    <row r="69" spans="1:14">
      <c r="A69" s="94" t="s">
        <v>431</v>
      </c>
      <c r="B69" s="94" t="s">
        <v>289</v>
      </c>
      <c r="C69" s="95">
        <v>5</v>
      </c>
      <c r="D69" s="96" t="s">
        <v>22</v>
      </c>
      <c r="E69" s="95" t="s">
        <v>289</v>
      </c>
      <c r="F69" s="95" t="s">
        <v>72</v>
      </c>
      <c r="G69" s="97">
        <v>5</v>
      </c>
      <c r="H69" s="94" t="s">
        <v>367</v>
      </c>
      <c r="I69" s="94" t="s">
        <v>289</v>
      </c>
      <c r="J69" s="95">
        <v>2</v>
      </c>
      <c r="K69" s="96" t="s">
        <v>18</v>
      </c>
      <c r="L69" s="95" t="s">
        <v>63</v>
      </c>
      <c r="M69" s="95" t="s">
        <v>26</v>
      </c>
      <c r="N69" s="103" t="s">
        <v>368</v>
      </c>
    </row>
    <row r="70" spans="1:14">
      <c r="A70" s="94" t="s">
        <v>431</v>
      </c>
      <c r="B70" s="94" t="s">
        <v>302</v>
      </c>
      <c r="C70" s="95">
        <v>5</v>
      </c>
      <c r="D70" s="96" t="s">
        <v>22</v>
      </c>
      <c r="E70" s="95" t="s">
        <v>302</v>
      </c>
      <c r="F70" s="95" t="s">
        <v>45</v>
      </c>
      <c r="G70" s="97">
        <v>5</v>
      </c>
      <c r="H70" s="94" t="s">
        <v>367</v>
      </c>
      <c r="I70" s="94" t="s">
        <v>302</v>
      </c>
      <c r="J70" s="95">
        <v>2</v>
      </c>
      <c r="K70" s="96" t="s">
        <v>18</v>
      </c>
      <c r="L70" s="95" t="s">
        <v>66</v>
      </c>
      <c r="M70" s="95" t="s">
        <v>29</v>
      </c>
      <c r="N70" s="103" t="s">
        <v>368</v>
      </c>
    </row>
    <row r="71" spans="1:14">
      <c r="A71" s="94" t="s">
        <v>431</v>
      </c>
      <c r="B71" s="94" t="s">
        <v>315</v>
      </c>
      <c r="C71" s="95">
        <v>5</v>
      </c>
      <c r="D71" s="96" t="s">
        <v>22</v>
      </c>
      <c r="E71" s="95" t="s">
        <v>315</v>
      </c>
      <c r="F71" s="95" t="s">
        <v>49</v>
      </c>
      <c r="G71" s="97">
        <v>5</v>
      </c>
      <c r="H71" s="94" t="s">
        <v>367</v>
      </c>
      <c r="I71" s="94" t="s">
        <v>315</v>
      </c>
      <c r="J71" s="95">
        <v>2</v>
      </c>
      <c r="K71" s="96" t="s">
        <v>18</v>
      </c>
      <c r="L71" s="95" t="s">
        <v>68</v>
      </c>
      <c r="M71" s="95" t="s">
        <v>32</v>
      </c>
      <c r="N71" s="103" t="s">
        <v>368</v>
      </c>
    </row>
    <row r="72" spans="1:14">
      <c r="A72" s="94" t="s">
        <v>431</v>
      </c>
      <c r="B72" s="94" t="s">
        <v>327</v>
      </c>
      <c r="C72" s="95">
        <v>5</v>
      </c>
      <c r="D72" s="96" t="s">
        <v>22</v>
      </c>
      <c r="E72" s="95" t="s">
        <v>327</v>
      </c>
      <c r="F72" s="95" t="s">
        <v>64</v>
      </c>
      <c r="G72" s="97">
        <v>5</v>
      </c>
      <c r="H72" s="94" t="s">
        <v>367</v>
      </c>
      <c r="I72" s="94" t="s">
        <v>327</v>
      </c>
      <c r="J72" s="95">
        <v>2</v>
      </c>
      <c r="K72" s="96" t="s">
        <v>18</v>
      </c>
      <c r="L72" s="95" t="s">
        <v>70</v>
      </c>
      <c r="M72" s="95" t="s">
        <v>72</v>
      </c>
      <c r="N72" s="103" t="s">
        <v>368</v>
      </c>
    </row>
    <row r="73" spans="1:14">
      <c r="A73" s="94" t="s">
        <v>431</v>
      </c>
      <c r="B73" s="94" t="s">
        <v>290</v>
      </c>
      <c r="C73" s="95">
        <v>6</v>
      </c>
      <c r="D73" s="96" t="s">
        <v>26</v>
      </c>
      <c r="E73" s="95" t="s">
        <v>290</v>
      </c>
      <c r="F73" s="95" t="s">
        <v>15</v>
      </c>
      <c r="G73" s="97">
        <v>6</v>
      </c>
      <c r="H73" s="94" t="s">
        <v>367</v>
      </c>
      <c r="I73" s="94" t="s">
        <v>290</v>
      </c>
      <c r="J73" s="95">
        <v>2</v>
      </c>
      <c r="K73" s="96" t="s">
        <v>18</v>
      </c>
      <c r="L73" s="95" t="s">
        <v>44</v>
      </c>
      <c r="M73" s="95" t="s">
        <v>45</v>
      </c>
      <c r="N73" s="103" t="s">
        <v>368</v>
      </c>
    </row>
    <row r="74" spans="1:14">
      <c r="A74" s="94" t="s">
        <v>431</v>
      </c>
      <c r="B74" s="94" t="s">
        <v>303</v>
      </c>
      <c r="C74" s="95">
        <v>6</v>
      </c>
      <c r="D74" s="96" t="s">
        <v>26</v>
      </c>
      <c r="E74" s="95" t="s">
        <v>303</v>
      </c>
      <c r="F74" s="95" t="s">
        <v>18</v>
      </c>
      <c r="G74" s="97">
        <v>6</v>
      </c>
      <c r="H74" s="94" t="s">
        <v>367</v>
      </c>
      <c r="I74" s="94" t="s">
        <v>303</v>
      </c>
      <c r="J74" s="95">
        <v>2</v>
      </c>
      <c r="K74" s="96" t="s">
        <v>18</v>
      </c>
      <c r="L74" s="95" t="s">
        <v>48</v>
      </c>
      <c r="M74" s="95" t="s">
        <v>49</v>
      </c>
      <c r="N74" s="103" t="s">
        <v>368</v>
      </c>
    </row>
    <row r="75" spans="1:14">
      <c r="A75" s="94" t="s">
        <v>431</v>
      </c>
      <c r="B75" s="94" t="s">
        <v>304</v>
      </c>
      <c r="C75" s="95">
        <v>6</v>
      </c>
      <c r="D75" s="96" t="s">
        <v>26</v>
      </c>
      <c r="E75" s="95" t="s">
        <v>304</v>
      </c>
      <c r="F75" s="95" t="s">
        <v>37</v>
      </c>
      <c r="G75" s="97">
        <v>6</v>
      </c>
      <c r="H75" s="94" t="s">
        <v>367</v>
      </c>
      <c r="I75" s="94" t="s">
        <v>304</v>
      </c>
      <c r="J75" s="95">
        <v>2</v>
      </c>
      <c r="K75" s="96" t="s">
        <v>18</v>
      </c>
      <c r="L75" s="95" t="s">
        <v>75</v>
      </c>
      <c r="M75" s="95" t="s">
        <v>64</v>
      </c>
      <c r="N75" s="103" t="s">
        <v>368</v>
      </c>
    </row>
    <row r="76" spans="1:14">
      <c r="A76" s="94" t="s">
        <v>431</v>
      </c>
      <c r="B76" s="94" t="s">
        <v>316</v>
      </c>
      <c r="C76" s="95">
        <v>6</v>
      </c>
      <c r="D76" s="96" t="s">
        <v>26</v>
      </c>
      <c r="E76" s="95" t="s">
        <v>316</v>
      </c>
      <c r="F76" s="95" t="s">
        <v>41</v>
      </c>
      <c r="G76" s="97">
        <v>6</v>
      </c>
      <c r="H76" s="94" t="s">
        <v>367</v>
      </c>
      <c r="I76" s="94" t="s">
        <v>316</v>
      </c>
      <c r="J76" s="95">
        <v>3</v>
      </c>
      <c r="K76" s="96" t="s">
        <v>37</v>
      </c>
      <c r="L76" s="95" t="s">
        <v>77</v>
      </c>
      <c r="M76" s="95" t="s">
        <v>15</v>
      </c>
      <c r="N76" s="103" t="s">
        <v>368</v>
      </c>
    </row>
    <row r="77" spans="1:14">
      <c r="A77" s="94" t="s">
        <v>431</v>
      </c>
      <c r="B77" s="94" t="s">
        <v>317</v>
      </c>
      <c r="C77" s="95">
        <v>6</v>
      </c>
      <c r="D77" s="96" t="s">
        <v>26</v>
      </c>
      <c r="E77" s="95" t="s">
        <v>317</v>
      </c>
      <c r="F77" s="95" t="s">
        <v>22</v>
      </c>
      <c r="G77" s="97">
        <v>6</v>
      </c>
      <c r="H77" s="94" t="s">
        <v>367</v>
      </c>
      <c r="I77" s="94" t="s">
        <v>317</v>
      </c>
      <c r="J77" s="95">
        <v>3</v>
      </c>
      <c r="K77" s="96" t="s">
        <v>37</v>
      </c>
      <c r="L77" s="95" t="s">
        <v>52</v>
      </c>
      <c r="M77" s="95" t="s">
        <v>18</v>
      </c>
      <c r="N77" s="103" t="s">
        <v>368</v>
      </c>
    </row>
    <row r="78" spans="1:14">
      <c r="A78" s="94" t="s">
        <v>431</v>
      </c>
      <c r="B78" s="94" t="s">
        <v>329</v>
      </c>
      <c r="C78" s="95">
        <v>6</v>
      </c>
      <c r="D78" s="96" t="s">
        <v>26</v>
      </c>
      <c r="E78" s="95" t="s">
        <v>329</v>
      </c>
      <c r="F78" s="95" t="s">
        <v>26</v>
      </c>
      <c r="G78" s="97">
        <v>6</v>
      </c>
      <c r="H78" s="94" t="s">
        <v>367</v>
      </c>
      <c r="I78" s="94" t="s">
        <v>329</v>
      </c>
      <c r="J78" s="95">
        <v>3</v>
      </c>
      <c r="K78" s="96" t="s">
        <v>37</v>
      </c>
      <c r="L78" s="95" t="s">
        <v>55</v>
      </c>
      <c r="M78" s="95" t="s">
        <v>37</v>
      </c>
      <c r="N78" s="103" t="s">
        <v>368</v>
      </c>
    </row>
    <row r="79" spans="1:14">
      <c r="A79" s="94" t="s">
        <v>431</v>
      </c>
      <c r="B79" s="94" t="s">
        <v>336</v>
      </c>
      <c r="C79" s="95">
        <v>6</v>
      </c>
      <c r="D79" s="96" t="s">
        <v>26</v>
      </c>
      <c r="E79" s="95" t="s">
        <v>336</v>
      </c>
      <c r="F79" s="95" t="s">
        <v>29</v>
      </c>
      <c r="G79" s="97">
        <v>6</v>
      </c>
      <c r="H79" s="94" t="s">
        <v>367</v>
      </c>
      <c r="I79" s="94" t="s">
        <v>336</v>
      </c>
      <c r="J79" s="95">
        <v>3</v>
      </c>
      <c r="K79" s="96" t="s">
        <v>37</v>
      </c>
      <c r="L79" s="95" t="s">
        <v>57</v>
      </c>
      <c r="M79" s="95" t="s">
        <v>41</v>
      </c>
      <c r="N79" s="103" t="s">
        <v>368</v>
      </c>
    </row>
    <row r="80" spans="1:14">
      <c r="A80" s="94" t="s">
        <v>431</v>
      </c>
      <c r="B80" s="94" t="s">
        <v>291</v>
      </c>
      <c r="C80" s="95">
        <v>6</v>
      </c>
      <c r="D80" s="96" t="s">
        <v>26</v>
      </c>
      <c r="E80" s="95" t="s">
        <v>291</v>
      </c>
      <c r="F80" s="95" t="s">
        <v>32</v>
      </c>
      <c r="G80" s="97">
        <v>6</v>
      </c>
      <c r="H80" s="94" t="s">
        <v>367</v>
      </c>
      <c r="I80" s="94" t="s">
        <v>291</v>
      </c>
      <c r="J80" s="95">
        <v>3</v>
      </c>
      <c r="K80" s="96" t="s">
        <v>37</v>
      </c>
      <c r="L80" s="95" t="s">
        <v>85</v>
      </c>
      <c r="M80" s="95" t="s">
        <v>22</v>
      </c>
      <c r="N80" s="103" t="s">
        <v>368</v>
      </c>
    </row>
    <row r="81" spans="1:14">
      <c r="A81" s="94" t="s">
        <v>431</v>
      </c>
      <c r="B81" s="94" t="s">
        <v>141</v>
      </c>
      <c r="C81" s="95">
        <v>6</v>
      </c>
      <c r="D81" s="96" t="s">
        <v>26</v>
      </c>
      <c r="E81" s="95" t="s">
        <v>141</v>
      </c>
      <c r="F81" s="95" t="s">
        <v>72</v>
      </c>
      <c r="G81" s="97">
        <v>6</v>
      </c>
      <c r="H81" s="94" t="s">
        <v>367</v>
      </c>
      <c r="I81" s="94" t="s">
        <v>141</v>
      </c>
      <c r="J81" s="95">
        <v>3</v>
      </c>
      <c r="K81" s="96" t="s">
        <v>37</v>
      </c>
      <c r="L81" s="95" t="s">
        <v>87</v>
      </c>
      <c r="M81" s="95" t="s">
        <v>26</v>
      </c>
      <c r="N81" s="103" t="s">
        <v>368</v>
      </c>
    </row>
    <row r="82" spans="1:14">
      <c r="A82" s="94" t="s">
        <v>431</v>
      </c>
      <c r="B82" s="94" t="s">
        <v>142</v>
      </c>
      <c r="C82" s="95">
        <v>6</v>
      </c>
      <c r="D82" s="96" t="s">
        <v>26</v>
      </c>
      <c r="E82" s="95" t="s">
        <v>142</v>
      </c>
      <c r="F82" s="95" t="s">
        <v>45</v>
      </c>
      <c r="G82" s="97">
        <v>6</v>
      </c>
      <c r="H82" s="94" t="s">
        <v>367</v>
      </c>
      <c r="I82" s="94" t="s">
        <v>142</v>
      </c>
      <c r="J82" s="95">
        <v>3</v>
      </c>
      <c r="K82" s="96" t="s">
        <v>37</v>
      </c>
      <c r="L82" s="95" t="s">
        <v>78</v>
      </c>
      <c r="M82" s="95" t="s">
        <v>29</v>
      </c>
      <c r="N82" s="103" t="s">
        <v>368</v>
      </c>
    </row>
    <row r="83" spans="1:14">
      <c r="A83" s="94" t="s">
        <v>431</v>
      </c>
      <c r="B83" s="94" t="s">
        <v>143</v>
      </c>
      <c r="C83" s="95">
        <v>6</v>
      </c>
      <c r="D83" s="96" t="s">
        <v>26</v>
      </c>
      <c r="E83" s="95" t="s">
        <v>143</v>
      </c>
      <c r="F83" s="95" t="s">
        <v>49</v>
      </c>
      <c r="G83" s="97">
        <v>6</v>
      </c>
      <c r="H83" s="94" t="s">
        <v>367</v>
      </c>
      <c r="I83" s="94" t="s">
        <v>143</v>
      </c>
      <c r="J83" s="95">
        <v>3</v>
      </c>
      <c r="K83" s="96" t="s">
        <v>37</v>
      </c>
      <c r="L83" s="95" t="s">
        <v>80</v>
      </c>
      <c r="M83" s="95" t="s">
        <v>32</v>
      </c>
      <c r="N83" s="103" t="s">
        <v>368</v>
      </c>
    </row>
    <row r="84" spans="1:14">
      <c r="A84" s="94" t="s">
        <v>431</v>
      </c>
      <c r="B84" s="94" t="s">
        <v>144</v>
      </c>
      <c r="C84" s="95">
        <v>6</v>
      </c>
      <c r="D84" s="96" t="s">
        <v>26</v>
      </c>
      <c r="E84" s="95" t="s">
        <v>144</v>
      </c>
      <c r="F84" s="95" t="s">
        <v>64</v>
      </c>
      <c r="G84" s="97">
        <v>6</v>
      </c>
      <c r="H84" s="94" t="s">
        <v>367</v>
      </c>
      <c r="I84" s="94" t="s">
        <v>144</v>
      </c>
      <c r="J84" s="95">
        <v>3</v>
      </c>
      <c r="K84" s="96" t="s">
        <v>37</v>
      </c>
      <c r="L84" s="95" t="s">
        <v>82</v>
      </c>
      <c r="M84" s="95" t="s">
        <v>72</v>
      </c>
      <c r="N84" s="103" t="s">
        <v>368</v>
      </c>
    </row>
    <row r="85" spans="1:14">
      <c r="A85" s="94" t="s">
        <v>431</v>
      </c>
      <c r="B85" s="94" t="s">
        <v>145</v>
      </c>
      <c r="C85" s="95">
        <v>7</v>
      </c>
      <c r="D85" s="96" t="s">
        <v>29</v>
      </c>
      <c r="E85" s="95" t="s">
        <v>145</v>
      </c>
      <c r="F85" s="95" t="s">
        <v>15</v>
      </c>
      <c r="G85" s="97">
        <v>7</v>
      </c>
      <c r="H85" s="94" t="s">
        <v>434</v>
      </c>
      <c r="I85" s="94" t="s">
        <v>145</v>
      </c>
      <c r="J85" s="95">
        <v>1</v>
      </c>
      <c r="K85" s="96" t="s">
        <v>15</v>
      </c>
      <c r="L85" s="95" t="s">
        <v>14</v>
      </c>
      <c r="M85" s="95" t="s">
        <v>15</v>
      </c>
      <c r="N85" s="103" t="s">
        <v>363</v>
      </c>
    </row>
    <row r="86" spans="1:14">
      <c r="A86" s="94" t="s">
        <v>431</v>
      </c>
      <c r="B86" s="94" t="s">
        <v>146</v>
      </c>
      <c r="C86" s="95">
        <v>7</v>
      </c>
      <c r="D86" s="96" t="s">
        <v>29</v>
      </c>
      <c r="E86" s="95" t="s">
        <v>146</v>
      </c>
      <c r="F86" s="95" t="s">
        <v>18</v>
      </c>
      <c r="G86" s="97">
        <v>7</v>
      </c>
      <c r="H86" s="94" t="s">
        <v>434</v>
      </c>
      <c r="I86" s="94" t="s">
        <v>146</v>
      </c>
      <c r="J86" s="95">
        <v>1</v>
      </c>
      <c r="K86" s="96" t="s">
        <v>15</v>
      </c>
      <c r="L86" s="95" t="s">
        <v>17</v>
      </c>
      <c r="M86" s="95" t="s">
        <v>18</v>
      </c>
      <c r="N86" s="103" t="s">
        <v>363</v>
      </c>
    </row>
    <row r="87" spans="1:14">
      <c r="A87" s="94" t="s">
        <v>431</v>
      </c>
      <c r="B87" s="94" t="s">
        <v>147</v>
      </c>
      <c r="C87" s="95">
        <v>7</v>
      </c>
      <c r="D87" s="96" t="s">
        <v>29</v>
      </c>
      <c r="E87" s="95" t="s">
        <v>147</v>
      </c>
      <c r="F87" s="95" t="s">
        <v>37</v>
      </c>
      <c r="G87" s="97">
        <v>7</v>
      </c>
      <c r="H87" s="94" t="s">
        <v>434</v>
      </c>
      <c r="I87" s="94" t="s">
        <v>147</v>
      </c>
      <c r="J87" s="95">
        <v>1</v>
      </c>
      <c r="K87" s="96" t="s">
        <v>15</v>
      </c>
      <c r="L87" s="95" t="s">
        <v>20</v>
      </c>
      <c r="M87" s="95" t="s">
        <v>37</v>
      </c>
      <c r="N87" s="103" t="s">
        <v>363</v>
      </c>
    </row>
    <row r="88" spans="1:14">
      <c r="A88" s="94" t="s">
        <v>431</v>
      </c>
      <c r="B88" s="94" t="s">
        <v>148</v>
      </c>
      <c r="C88" s="95">
        <v>7</v>
      </c>
      <c r="D88" s="96" t="s">
        <v>29</v>
      </c>
      <c r="E88" s="95" t="s">
        <v>148</v>
      </c>
      <c r="F88" s="95" t="s">
        <v>41</v>
      </c>
      <c r="G88" s="97">
        <v>7</v>
      </c>
      <c r="H88" s="94" t="s">
        <v>434</v>
      </c>
      <c r="I88" s="94" t="s">
        <v>148</v>
      </c>
      <c r="J88" s="95">
        <v>1</v>
      </c>
      <c r="K88" s="96" t="s">
        <v>15</v>
      </c>
      <c r="L88" s="95" t="s">
        <v>24</v>
      </c>
      <c r="M88" s="95" t="s">
        <v>41</v>
      </c>
      <c r="N88" s="103" t="s">
        <v>363</v>
      </c>
    </row>
    <row r="89" spans="1:14">
      <c r="A89" s="94" t="s">
        <v>431</v>
      </c>
      <c r="B89" s="94" t="s">
        <v>149</v>
      </c>
      <c r="C89" s="95">
        <v>7</v>
      </c>
      <c r="D89" s="96" t="s">
        <v>29</v>
      </c>
      <c r="E89" s="95" t="s">
        <v>149</v>
      </c>
      <c r="F89" s="95" t="s">
        <v>22</v>
      </c>
      <c r="G89" s="97">
        <v>7</v>
      </c>
      <c r="H89" s="94" t="s">
        <v>434</v>
      </c>
      <c r="I89" s="94" t="s">
        <v>149</v>
      </c>
      <c r="J89" s="95">
        <v>1</v>
      </c>
      <c r="K89" s="96" t="s">
        <v>15</v>
      </c>
      <c r="L89" s="95" t="s">
        <v>21</v>
      </c>
      <c r="M89" s="95" t="s">
        <v>22</v>
      </c>
      <c r="N89" s="103" t="s">
        <v>363</v>
      </c>
    </row>
    <row r="90" spans="1:14">
      <c r="A90" s="94" t="s">
        <v>431</v>
      </c>
      <c r="B90" s="94" t="s">
        <v>150</v>
      </c>
      <c r="C90" s="95">
        <v>7</v>
      </c>
      <c r="D90" s="96" t="s">
        <v>29</v>
      </c>
      <c r="E90" s="95" t="s">
        <v>150</v>
      </c>
      <c r="F90" s="95" t="s">
        <v>26</v>
      </c>
      <c r="G90" s="97">
        <v>7</v>
      </c>
      <c r="H90" s="94" t="s">
        <v>434</v>
      </c>
      <c r="I90" s="94" t="s">
        <v>150</v>
      </c>
      <c r="J90" s="95">
        <v>1</v>
      </c>
      <c r="K90" s="96" t="s">
        <v>15</v>
      </c>
      <c r="L90" s="95" t="s">
        <v>25</v>
      </c>
      <c r="M90" s="95" t="s">
        <v>26</v>
      </c>
      <c r="N90" s="103" t="s">
        <v>363</v>
      </c>
    </row>
    <row r="91" spans="1:14">
      <c r="A91" s="94" t="s">
        <v>431</v>
      </c>
      <c r="B91" s="94" t="s">
        <v>151</v>
      </c>
      <c r="C91" s="95">
        <v>7</v>
      </c>
      <c r="D91" s="96" t="s">
        <v>29</v>
      </c>
      <c r="E91" s="95" t="s">
        <v>151</v>
      </c>
      <c r="F91" s="95" t="s">
        <v>29</v>
      </c>
      <c r="G91" s="97">
        <v>7</v>
      </c>
      <c r="H91" s="94" t="s">
        <v>434</v>
      </c>
      <c r="I91" s="94" t="s">
        <v>151</v>
      </c>
      <c r="J91" s="95">
        <v>1</v>
      </c>
      <c r="K91" s="96" t="s">
        <v>15</v>
      </c>
      <c r="L91" s="95" t="s">
        <v>28</v>
      </c>
      <c r="M91" s="95" t="s">
        <v>29</v>
      </c>
      <c r="N91" s="103" t="s">
        <v>363</v>
      </c>
    </row>
    <row r="92" spans="1:14">
      <c r="A92" s="94" t="s">
        <v>431</v>
      </c>
      <c r="B92" s="94" t="s">
        <v>152</v>
      </c>
      <c r="C92" s="95">
        <v>7</v>
      </c>
      <c r="D92" s="96" t="s">
        <v>29</v>
      </c>
      <c r="E92" s="95" t="s">
        <v>152</v>
      </c>
      <c r="F92" s="95" t="s">
        <v>32</v>
      </c>
      <c r="G92" s="97">
        <v>7</v>
      </c>
      <c r="H92" s="94" t="s">
        <v>434</v>
      </c>
      <c r="I92" s="94" t="s">
        <v>152</v>
      </c>
      <c r="J92" s="95">
        <v>1</v>
      </c>
      <c r="K92" s="96" t="s">
        <v>15</v>
      </c>
      <c r="L92" s="95" t="s">
        <v>31</v>
      </c>
      <c r="M92" s="95" t="s">
        <v>32</v>
      </c>
      <c r="N92" s="103" t="s">
        <v>363</v>
      </c>
    </row>
    <row r="93" spans="1:14">
      <c r="A93" s="94" t="s">
        <v>431</v>
      </c>
      <c r="B93" s="94" t="s">
        <v>153</v>
      </c>
      <c r="C93" s="95">
        <v>7</v>
      </c>
      <c r="D93" s="96" t="s">
        <v>29</v>
      </c>
      <c r="E93" s="95" t="s">
        <v>153</v>
      </c>
      <c r="F93" s="95" t="s">
        <v>72</v>
      </c>
      <c r="G93" s="97">
        <v>7</v>
      </c>
      <c r="H93" s="94" t="s">
        <v>434</v>
      </c>
      <c r="I93" s="94" t="s">
        <v>153</v>
      </c>
      <c r="J93" s="95">
        <v>1</v>
      </c>
      <c r="K93" s="96" t="s">
        <v>15</v>
      </c>
      <c r="L93" s="95" t="s">
        <v>39</v>
      </c>
      <c r="M93" s="95" t="s">
        <v>72</v>
      </c>
      <c r="N93" s="103" t="s">
        <v>363</v>
      </c>
    </row>
    <row r="94" spans="1:14">
      <c r="A94" s="94" t="s">
        <v>431</v>
      </c>
      <c r="B94" s="94" t="s">
        <v>154</v>
      </c>
      <c r="C94" s="95">
        <v>7</v>
      </c>
      <c r="D94" s="96" t="s">
        <v>29</v>
      </c>
      <c r="E94" s="95" t="s">
        <v>154</v>
      </c>
      <c r="F94" s="95" t="s">
        <v>45</v>
      </c>
      <c r="G94" s="97">
        <v>7</v>
      </c>
      <c r="H94" s="94" t="s">
        <v>434</v>
      </c>
      <c r="I94" s="94" t="s">
        <v>154</v>
      </c>
      <c r="J94" s="95">
        <v>1</v>
      </c>
      <c r="K94" s="96" t="s">
        <v>15</v>
      </c>
      <c r="L94" s="95" t="s">
        <v>43</v>
      </c>
      <c r="M94" s="95" t="s">
        <v>45</v>
      </c>
      <c r="N94" s="103" t="s">
        <v>363</v>
      </c>
    </row>
    <row r="95" spans="1:14">
      <c r="A95" s="94" t="s">
        <v>431</v>
      </c>
      <c r="B95" s="94" t="s">
        <v>155</v>
      </c>
      <c r="C95" s="95">
        <v>7</v>
      </c>
      <c r="D95" s="96" t="s">
        <v>29</v>
      </c>
      <c r="E95" s="95" t="s">
        <v>155</v>
      </c>
      <c r="F95" s="95" t="s">
        <v>49</v>
      </c>
      <c r="G95" s="97">
        <v>7</v>
      </c>
      <c r="H95" s="94" t="s">
        <v>434</v>
      </c>
      <c r="I95" s="94" t="s">
        <v>155</v>
      </c>
      <c r="J95" s="95">
        <v>1</v>
      </c>
      <c r="K95" s="96" t="s">
        <v>15</v>
      </c>
      <c r="L95" s="95" t="s">
        <v>47</v>
      </c>
      <c r="M95" s="95" t="s">
        <v>49</v>
      </c>
      <c r="N95" s="103" t="s">
        <v>363</v>
      </c>
    </row>
    <row r="96" spans="1:14">
      <c r="A96" s="94" t="s">
        <v>431</v>
      </c>
      <c r="B96" s="94" t="s">
        <v>156</v>
      </c>
      <c r="C96" s="95">
        <v>7</v>
      </c>
      <c r="D96" s="96" t="s">
        <v>29</v>
      </c>
      <c r="E96" s="95" t="s">
        <v>156</v>
      </c>
      <c r="F96" s="95" t="s">
        <v>64</v>
      </c>
      <c r="G96" s="97">
        <v>7</v>
      </c>
      <c r="H96" s="94" t="s">
        <v>434</v>
      </c>
      <c r="I96" s="94" t="s">
        <v>156</v>
      </c>
      <c r="J96" s="95">
        <v>1</v>
      </c>
      <c r="K96" s="96" t="s">
        <v>15</v>
      </c>
      <c r="L96" s="95" t="s">
        <v>51</v>
      </c>
      <c r="M96" s="95" t="s">
        <v>64</v>
      </c>
      <c r="N96" s="103" t="s">
        <v>363</v>
      </c>
    </row>
    <row r="97" spans="1:14">
      <c r="A97" s="94" t="s">
        <v>431</v>
      </c>
      <c r="B97" s="94" t="s">
        <v>157</v>
      </c>
      <c r="C97" s="95">
        <v>8</v>
      </c>
      <c r="D97" s="96" t="s">
        <v>32</v>
      </c>
      <c r="E97" s="95" t="s">
        <v>157</v>
      </c>
      <c r="F97" s="95" t="s">
        <v>15</v>
      </c>
      <c r="G97" s="97">
        <v>8</v>
      </c>
      <c r="H97" s="94" t="s">
        <v>434</v>
      </c>
      <c r="I97" s="94" t="s">
        <v>157</v>
      </c>
      <c r="J97" s="95">
        <v>2</v>
      </c>
      <c r="K97" s="96" t="s">
        <v>18</v>
      </c>
      <c r="L97" s="95" t="s">
        <v>54</v>
      </c>
      <c r="M97" s="95" t="s">
        <v>15</v>
      </c>
      <c r="N97" s="103" t="s">
        <v>363</v>
      </c>
    </row>
    <row r="98" spans="1:14">
      <c r="A98" s="94" t="s">
        <v>431</v>
      </c>
      <c r="B98" s="94" t="s">
        <v>158</v>
      </c>
      <c r="C98" s="95">
        <v>8</v>
      </c>
      <c r="D98" s="96" t="s">
        <v>32</v>
      </c>
      <c r="E98" s="95" t="s">
        <v>158</v>
      </c>
      <c r="F98" s="95" t="s">
        <v>18</v>
      </c>
      <c r="G98" s="97">
        <v>8</v>
      </c>
      <c r="H98" s="94" t="s">
        <v>434</v>
      </c>
      <c r="I98" s="94" t="s">
        <v>158</v>
      </c>
      <c r="J98" s="95">
        <v>2</v>
      </c>
      <c r="K98" s="96" t="s">
        <v>18</v>
      </c>
      <c r="L98" s="95" t="s">
        <v>34</v>
      </c>
      <c r="M98" s="95" t="s">
        <v>18</v>
      </c>
      <c r="N98" s="103" t="s">
        <v>363</v>
      </c>
    </row>
    <row r="99" spans="1:14">
      <c r="A99" s="94" t="s">
        <v>431</v>
      </c>
      <c r="B99" s="94" t="s">
        <v>318</v>
      </c>
      <c r="C99" s="95">
        <v>8</v>
      </c>
      <c r="D99" s="96" t="s">
        <v>32</v>
      </c>
      <c r="E99" s="95" t="s">
        <v>318</v>
      </c>
      <c r="F99" s="95" t="s">
        <v>37</v>
      </c>
      <c r="G99" s="97">
        <v>8</v>
      </c>
      <c r="H99" s="94" t="s">
        <v>434</v>
      </c>
      <c r="I99" s="94" t="s">
        <v>318</v>
      </c>
      <c r="J99" s="95">
        <v>2</v>
      </c>
      <c r="K99" s="96" t="s">
        <v>18</v>
      </c>
      <c r="L99" s="95" t="s">
        <v>36</v>
      </c>
      <c r="M99" s="95" t="s">
        <v>37</v>
      </c>
      <c r="N99" s="103" t="s">
        <v>363</v>
      </c>
    </row>
    <row r="100" spans="1:14">
      <c r="A100" s="94" t="s">
        <v>431</v>
      </c>
      <c r="B100" s="94" t="s">
        <v>330</v>
      </c>
      <c r="C100" s="95">
        <v>8</v>
      </c>
      <c r="D100" s="96" t="s">
        <v>32</v>
      </c>
      <c r="E100" s="95" t="s">
        <v>330</v>
      </c>
      <c r="F100" s="95" t="s">
        <v>41</v>
      </c>
      <c r="G100" s="97">
        <v>8</v>
      </c>
      <c r="H100" s="94" t="s">
        <v>434</v>
      </c>
      <c r="I100" s="94" t="s">
        <v>330</v>
      </c>
      <c r="J100" s="95">
        <v>2</v>
      </c>
      <c r="K100" s="96" t="s">
        <v>18</v>
      </c>
      <c r="L100" s="95" t="s">
        <v>40</v>
      </c>
      <c r="M100" s="95" t="s">
        <v>41</v>
      </c>
      <c r="N100" s="103" t="s">
        <v>363</v>
      </c>
    </row>
    <row r="101" spans="1:14">
      <c r="A101" s="94" t="s">
        <v>431</v>
      </c>
      <c r="B101" s="94" t="s">
        <v>337</v>
      </c>
      <c r="C101" s="95">
        <v>8</v>
      </c>
      <c r="D101" s="96" t="s">
        <v>32</v>
      </c>
      <c r="E101" s="95" t="s">
        <v>337</v>
      </c>
      <c r="F101" s="95" t="s">
        <v>22</v>
      </c>
      <c r="G101" s="97">
        <v>8</v>
      </c>
      <c r="H101" s="94" t="s">
        <v>434</v>
      </c>
      <c r="I101" s="94" t="s">
        <v>337</v>
      </c>
      <c r="J101" s="95">
        <v>2</v>
      </c>
      <c r="K101" s="96" t="s">
        <v>18</v>
      </c>
      <c r="L101" s="95" t="s">
        <v>61</v>
      </c>
      <c r="M101" s="95" t="s">
        <v>22</v>
      </c>
      <c r="N101" s="103" t="s">
        <v>363</v>
      </c>
    </row>
    <row r="102" spans="1:14">
      <c r="A102" s="94" t="s">
        <v>431</v>
      </c>
      <c r="B102" s="94" t="s">
        <v>338</v>
      </c>
      <c r="C102" s="95">
        <v>8</v>
      </c>
      <c r="D102" s="96" t="s">
        <v>32</v>
      </c>
      <c r="E102" s="95" t="s">
        <v>338</v>
      </c>
      <c r="F102" s="95" t="s">
        <v>26</v>
      </c>
      <c r="G102" s="97">
        <v>8</v>
      </c>
      <c r="H102" s="94" t="s">
        <v>434</v>
      </c>
      <c r="I102" s="94" t="s">
        <v>338</v>
      </c>
      <c r="J102" s="95">
        <v>2</v>
      </c>
      <c r="K102" s="96" t="s">
        <v>18</v>
      </c>
      <c r="L102" s="95" t="s">
        <v>63</v>
      </c>
      <c r="M102" s="95" t="s">
        <v>26</v>
      </c>
      <c r="N102" s="103" t="s">
        <v>363</v>
      </c>
    </row>
    <row r="103" spans="1:14">
      <c r="A103" s="94" t="s">
        <v>431</v>
      </c>
      <c r="B103" s="94" t="s">
        <v>292</v>
      </c>
      <c r="C103" s="95">
        <v>8</v>
      </c>
      <c r="D103" s="96" t="s">
        <v>32</v>
      </c>
      <c r="E103" s="95" t="s">
        <v>292</v>
      </c>
      <c r="F103" s="95" t="s">
        <v>29</v>
      </c>
      <c r="G103" s="97">
        <v>8</v>
      </c>
      <c r="H103" s="94" t="s">
        <v>434</v>
      </c>
      <c r="I103" s="94" t="s">
        <v>292</v>
      </c>
      <c r="J103" s="95">
        <v>2</v>
      </c>
      <c r="K103" s="96" t="s">
        <v>18</v>
      </c>
      <c r="L103" s="95" t="s">
        <v>66</v>
      </c>
      <c r="M103" s="95" t="s">
        <v>29</v>
      </c>
      <c r="N103" s="103" t="s">
        <v>363</v>
      </c>
    </row>
    <row r="104" spans="1:14">
      <c r="A104" s="94" t="s">
        <v>431</v>
      </c>
      <c r="B104" s="94" t="s">
        <v>293</v>
      </c>
      <c r="C104" s="95">
        <v>8</v>
      </c>
      <c r="D104" s="96" t="s">
        <v>32</v>
      </c>
      <c r="E104" s="95" t="s">
        <v>293</v>
      </c>
      <c r="F104" s="95" t="s">
        <v>32</v>
      </c>
      <c r="G104" s="97">
        <v>8</v>
      </c>
      <c r="H104" s="94" t="s">
        <v>434</v>
      </c>
      <c r="I104" s="94" t="s">
        <v>293</v>
      </c>
      <c r="J104" s="95">
        <v>2</v>
      </c>
      <c r="K104" s="96" t="s">
        <v>18</v>
      </c>
      <c r="L104" s="95" t="s">
        <v>68</v>
      </c>
      <c r="M104" s="95" t="s">
        <v>32</v>
      </c>
      <c r="N104" s="103" t="s">
        <v>363</v>
      </c>
    </row>
    <row r="105" spans="1:14">
      <c r="A105" s="94" t="s">
        <v>431</v>
      </c>
      <c r="B105" s="94" t="s">
        <v>305</v>
      </c>
      <c r="C105" s="95">
        <v>8</v>
      </c>
      <c r="D105" s="96" t="s">
        <v>32</v>
      </c>
      <c r="E105" s="95" t="s">
        <v>305</v>
      </c>
      <c r="F105" s="95" t="s">
        <v>72</v>
      </c>
      <c r="G105" s="97">
        <v>8</v>
      </c>
      <c r="H105" s="94" t="s">
        <v>434</v>
      </c>
      <c r="I105" s="94" t="s">
        <v>305</v>
      </c>
      <c r="J105" s="95">
        <v>2</v>
      </c>
      <c r="K105" s="96" t="s">
        <v>18</v>
      </c>
      <c r="L105" s="95" t="s">
        <v>70</v>
      </c>
      <c r="M105" s="95" t="s">
        <v>72</v>
      </c>
      <c r="N105" s="103" t="s">
        <v>363</v>
      </c>
    </row>
    <row r="106" spans="1:14">
      <c r="A106" s="94" t="s">
        <v>431</v>
      </c>
      <c r="B106" s="94" t="s">
        <v>306</v>
      </c>
      <c r="C106" s="95">
        <v>8</v>
      </c>
      <c r="D106" s="96" t="s">
        <v>32</v>
      </c>
      <c r="E106" s="95" t="s">
        <v>306</v>
      </c>
      <c r="F106" s="95" t="s">
        <v>45</v>
      </c>
      <c r="G106" s="97">
        <v>9</v>
      </c>
      <c r="H106" s="94" t="s">
        <v>438</v>
      </c>
      <c r="I106" s="94" t="s">
        <v>306</v>
      </c>
      <c r="J106" s="95">
        <v>1</v>
      </c>
      <c r="K106" s="96" t="s">
        <v>15</v>
      </c>
      <c r="L106" s="95" t="s">
        <v>14</v>
      </c>
      <c r="M106" s="95" t="s">
        <v>15</v>
      </c>
      <c r="N106" s="103" t="s">
        <v>362</v>
      </c>
    </row>
    <row r="107" spans="1:14">
      <c r="A107" s="94" t="s">
        <v>431</v>
      </c>
      <c r="B107" s="94" t="s">
        <v>307</v>
      </c>
      <c r="C107" s="95">
        <v>8</v>
      </c>
      <c r="D107" s="96" t="s">
        <v>32</v>
      </c>
      <c r="E107" s="95" t="s">
        <v>307</v>
      </c>
      <c r="F107" s="95" t="s">
        <v>49</v>
      </c>
      <c r="G107" s="97">
        <v>9</v>
      </c>
      <c r="H107" s="94" t="s">
        <v>438</v>
      </c>
      <c r="I107" s="94" t="s">
        <v>307</v>
      </c>
      <c r="J107" s="95">
        <v>1</v>
      </c>
      <c r="K107" s="96" t="s">
        <v>15</v>
      </c>
      <c r="L107" s="95" t="s">
        <v>17</v>
      </c>
      <c r="M107" s="95" t="s">
        <v>18</v>
      </c>
      <c r="N107" s="103" t="s">
        <v>362</v>
      </c>
    </row>
    <row r="108" spans="1:14">
      <c r="A108" s="94" t="s">
        <v>431</v>
      </c>
      <c r="B108" s="94" t="s">
        <v>319</v>
      </c>
      <c r="C108" s="95">
        <v>8</v>
      </c>
      <c r="D108" s="96" t="s">
        <v>32</v>
      </c>
      <c r="E108" s="95" t="s">
        <v>319</v>
      </c>
      <c r="F108" s="95" t="s">
        <v>64</v>
      </c>
      <c r="G108" s="97">
        <v>9</v>
      </c>
      <c r="H108" s="94" t="s">
        <v>438</v>
      </c>
      <c r="I108" s="94" t="s">
        <v>319</v>
      </c>
      <c r="J108" s="95">
        <v>1</v>
      </c>
      <c r="K108" s="96" t="s">
        <v>15</v>
      </c>
      <c r="L108" s="95" t="s">
        <v>20</v>
      </c>
      <c r="M108" s="95" t="s">
        <v>37</v>
      </c>
      <c r="N108" s="103" t="s">
        <v>362</v>
      </c>
    </row>
    <row r="109" spans="1:14">
      <c r="A109" s="94" t="s">
        <v>431</v>
      </c>
      <c r="B109" s="94" t="s">
        <v>320</v>
      </c>
      <c r="C109" s="95">
        <v>9</v>
      </c>
      <c r="D109" s="96" t="s">
        <v>72</v>
      </c>
      <c r="E109" s="95" t="s">
        <v>320</v>
      </c>
      <c r="F109" s="95" t="s">
        <v>15</v>
      </c>
      <c r="G109" s="97">
        <v>9</v>
      </c>
      <c r="H109" s="94" t="s">
        <v>438</v>
      </c>
      <c r="I109" s="94" t="s">
        <v>320</v>
      </c>
      <c r="J109" s="95">
        <v>1</v>
      </c>
      <c r="K109" s="96" t="s">
        <v>15</v>
      </c>
      <c r="L109" s="95" t="s">
        <v>24</v>
      </c>
      <c r="M109" s="95" t="s">
        <v>41</v>
      </c>
      <c r="N109" s="103" t="s">
        <v>362</v>
      </c>
    </row>
    <row r="110" spans="1:14">
      <c r="A110" s="94" t="s">
        <v>431</v>
      </c>
      <c r="B110" s="94" t="s">
        <v>331</v>
      </c>
      <c r="C110" s="95">
        <v>9</v>
      </c>
      <c r="D110" s="96" t="s">
        <v>72</v>
      </c>
      <c r="E110" s="95" t="s">
        <v>331</v>
      </c>
      <c r="F110" s="95" t="s">
        <v>18</v>
      </c>
      <c r="G110" s="97">
        <v>9</v>
      </c>
      <c r="H110" s="94" t="s">
        <v>438</v>
      </c>
      <c r="I110" s="94" t="s">
        <v>331</v>
      </c>
      <c r="J110" s="95">
        <v>1</v>
      </c>
      <c r="K110" s="96" t="s">
        <v>15</v>
      </c>
      <c r="L110" s="95" t="s">
        <v>21</v>
      </c>
      <c r="M110" s="95" t="s">
        <v>22</v>
      </c>
      <c r="N110" s="103" t="s">
        <v>362</v>
      </c>
    </row>
    <row r="111" spans="1:14">
      <c r="A111" s="94" t="s">
        <v>431</v>
      </c>
      <c r="B111" s="94" t="s">
        <v>339</v>
      </c>
      <c r="C111" s="95">
        <v>9</v>
      </c>
      <c r="D111" s="96" t="s">
        <v>72</v>
      </c>
      <c r="E111" s="95" t="s">
        <v>339</v>
      </c>
      <c r="F111" s="95" t="s">
        <v>37</v>
      </c>
      <c r="G111" s="97">
        <v>9</v>
      </c>
      <c r="H111" s="94" t="s">
        <v>438</v>
      </c>
      <c r="I111" s="94" t="s">
        <v>339</v>
      </c>
      <c r="J111" s="95">
        <v>1</v>
      </c>
      <c r="K111" s="96" t="s">
        <v>15</v>
      </c>
      <c r="L111" s="95" t="s">
        <v>25</v>
      </c>
      <c r="M111" s="95" t="s">
        <v>26</v>
      </c>
      <c r="N111" s="103" t="s">
        <v>362</v>
      </c>
    </row>
    <row r="112" spans="1:14">
      <c r="A112" s="94" t="s">
        <v>431</v>
      </c>
      <c r="B112" s="94" t="s">
        <v>340</v>
      </c>
      <c r="C112" s="95">
        <v>9</v>
      </c>
      <c r="D112" s="96" t="s">
        <v>72</v>
      </c>
      <c r="E112" s="95" t="s">
        <v>340</v>
      </c>
      <c r="F112" s="95" t="s">
        <v>41</v>
      </c>
      <c r="G112" s="97">
        <v>9</v>
      </c>
      <c r="H112" s="94" t="s">
        <v>438</v>
      </c>
      <c r="I112" s="94" t="s">
        <v>340</v>
      </c>
      <c r="J112" s="95">
        <v>1</v>
      </c>
      <c r="K112" s="96" t="s">
        <v>15</v>
      </c>
      <c r="L112" s="95" t="s">
        <v>28</v>
      </c>
      <c r="M112" s="95" t="s">
        <v>29</v>
      </c>
      <c r="N112" s="103" t="s">
        <v>362</v>
      </c>
    </row>
    <row r="113" spans="1:14">
      <c r="A113" s="94" t="s">
        <v>431</v>
      </c>
      <c r="B113" s="94" t="s">
        <v>341</v>
      </c>
      <c r="C113" s="95">
        <v>9</v>
      </c>
      <c r="D113" s="96" t="s">
        <v>72</v>
      </c>
      <c r="E113" s="95" t="s">
        <v>341</v>
      </c>
      <c r="F113" s="95" t="s">
        <v>22</v>
      </c>
      <c r="G113" s="97">
        <v>11</v>
      </c>
      <c r="H113" s="94" t="s">
        <v>438</v>
      </c>
      <c r="I113" s="94" t="s">
        <v>341</v>
      </c>
      <c r="J113" s="95">
        <v>1</v>
      </c>
      <c r="K113" s="96" t="s">
        <v>15</v>
      </c>
      <c r="L113" s="95" t="s">
        <v>31</v>
      </c>
      <c r="M113" s="95" t="s">
        <v>32</v>
      </c>
      <c r="N113" s="103" t="s">
        <v>362</v>
      </c>
    </row>
    <row r="114" spans="1:14">
      <c r="A114" s="105" t="s">
        <v>431</v>
      </c>
      <c r="B114" s="106"/>
      <c r="C114" s="106"/>
      <c r="D114" s="107" t="s">
        <v>152</v>
      </c>
      <c r="E114" s="106" t="s">
        <v>432</v>
      </c>
      <c r="F114" s="108"/>
      <c r="G114" s="109" t="s">
        <v>361</v>
      </c>
      <c r="H114" s="110"/>
      <c r="I114" s="111"/>
      <c r="J114" s="106"/>
      <c r="K114" s="106"/>
      <c r="L114" s="106"/>
      <c r="M114" s="106"/>
      <c r="N114" s="112" t="s">
        <v>439</v>
      </c>
    </row>
  </sheetData>
  <mergeCells count="3">
    <mergeCell ref="A11:F11"/>
    <mergeCell ref="G11:G12"/>
    <mergeCell ref="H11:N11"/>
  </mergeCells>
  <conditionalFormatting sqref="G115:G1048576 G6:G11 G13:G105">
    <cfRule type="containsText" dxfId="140" priority="9" operator="containsText" text="Preta">
      <formula>NOT(ISERROR(SEARCH("Preta",G6)))</formula>
    </cfRule>
    <cfRule type="containsText" dxfId="139" priority="10" operator="containsText" text="Azul">
      <formula>NOT(ISERROR(SEARCH("Azul",G6)))</formula>
    </cfRule>
    <cfRule type="containsText" dxfId="138" priority="11" operator="containsText" text="Vermelha">
      <formula>NOT(ISERROR(SEARCH("Vermelha",G6)))</formula>
    </cfRule>
  </conditionalFormatting>
  <conditionalFormatting sqref="G1:G5">
    <cfRule type="containsText" dxfId="137" priority="6" operator="containsText" text="Preta">
      <formula>NOT(ISERROR(SEARCH("Preta",G1)))</formula>
    </cfRule>
    <cfRule type="containsText" dxfId="136" priority="7" operator="containsText" text="Azul">
      <formula>NOT(ISERROR(SEARCH("Azul",G1)))</formula>
    </cfRule>
    <cfRule type="containsText" dxfId="135" priority="8" operator="containsText" text="Vermelha">
      <formula>NOT(ISERROR(SEARCH("Vermelha",G1)))</formula>
    </cfRule>
  </conditionalFormatting>
  <conditionalFormatting sqref="G106:G113">
    <cfRule type="containsText" dxfId="134" priority="3" operator="containsText" text="Preta">
      <formula>NOT(ISERROR(SEARCH("Preta",G106)))</formula>
    </cfRule>
    <cfRule type="containsText" dxfId="133" priority="4" operator="containsText" text="Azul">
      <formula>NOT(ISERROR(SEARCH("Azul",G106)))</formula>
    </cfRule>
    <cfRule type="containsText" dxfId="132" priority="5" operator="containsText" text="Vermelha">
      <formula>NOT(ISERROR(SEARCH("Vermelha",G106)))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9CD-9AB6-4575-984E-3130A6E80B45}">
  <sheetPr codeName="Folha11">
    <pageSetUpPr fitToPage="1"/>
  </sheetPr>
  <dimension ref="A2:Q25"/>
  <sheetViews>
    <sheetView view="pageBreakPreview" zoomScale="75" zoomScaleNormal="80" zoomScaleSheetLayoutView="75" workbookViewId="0">
      <selection activeCell="D34" sqref="D34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405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406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94" t="s">
        <v>438</v>
      </c>
      <c r="B13" s="94" t="s">
        <v>306</v>
      </c>
      <c r="C13" s="95">
        <v>1</v>
      </c>
      <c r="D13" s="96" t="s">
        <v>15</v>
      </c>
      <c r="E13" s="95" t="s">
        <v>14</v>
      </c>
      <c r="F13" s="95" t="s">
        <v>15</v>
      </c>
      <c r="G13" s="97">
        <v>1</v>
      </c>
      <c r="H13" s="94" t="s">
        <v>355</v>
      </c>
      <c r="I13" s="94"/>
      <c r="J13" s="95"/>
      <c r="K13" s="96"/>
      <c r="L13" s="95"/>
      <c r="M13" s="95"/>
      <c r="N13" s="103" t="s">
        <v>362</v>
      </c>
    </row>
    <row r="14" spans="1:17">
      <c r="A14" s="94" t="s">
        <v>438</v>
      </c>
      <c r="B14" s="94" t="s">
        <v>307</v>
      </c>
      <c r="C14" s="95">
        <v>1</v>
      </c>
      <c r="D14" s="96" t="s">
        <v>15</v>
      </c>
      <c r="E14" s="95" t="s">
        <v>17</v>
      </c>
      <c r="F14" s="95" t="s">
        <v>18</v>
      </c>
      <c r="G14" s="97">
        <v>1</v>
      </c>
      <c r="H14" s="94" t="s">
        <v>355</v>
      </c>
      <c r="I14" s="94"/>
      <c r="J14" s="95"/>
      <c r="K14" s="96"/>
      <c r="L14" s="95"/>
      <c r="M14" s="95"/>
      <c r="N14" s="103" t="s">
        <v>362</v>
      </c>
    </row>
    <row r="15" spans="1:17">
      <c r="A15" s="94" t="s">
        <v>438</v>
      </c>
      <c r="B15" s="94" t="s">
        <v>319</v>
      </c>
      <c r="C15" s="95">
        <v>1</v>
      </c>
      <c r="D15" s="96" t="s">
        <v>15</v>
      </c>
      <c r="E15" s="95" t="s">
        <v>20</v>
      </c>
      <c r="F15" s="95" t="s">
        <v>37</v>
      </c>
      <c r="G15" s="97">
        <v>1</v>
      </c>
      <c r="H15" s="94" t="s">
        <v>355</v>
      </c>
      <c r="I15" s="94"/>
      <c r="J15" s="95"/>
      <c r="K15" s="96"/>
      <c r="L15" s="95"/>
      <c r="M15" s="95"/>
      <c r="N15" s="103" t="s">
        <v>362</v>
      </c>
    </row>
    <row r="16" spans="1:17">
      <c r="A16" s="94" t="s">
        <v>438</v>
      </c>
      <c r="B16" s="94" t="s">
        <v>320</v>
      </c>
      <c r="C16" s="95">
        <v>1</v>
      </c>
      <c r="D16" s="96" t="s">
        <v>15</v>
      </c>
      <c r="E16" s="95" t="s">
        <v>24</v>
      </c>
      <c r="F16" s="95" t="s">
        <v>41</v>
      </c>
      <c r="G16" s="97">
        <v>1</v>
      </c>
      <c r="H16" s="94" t="s">
        <v>355</v>
      </c>
      <c r="I16" s="94"/>
      <c r="J16" s="95"/>
      <c r="K16" s="96"/>
      <c r="L16" s="95"/>
      <c r="M16" s="95"/>
      <c r="N16" s="103" t="s">
        <v>362</v>
      </c>
    </row>
    <row r="17" spans="1:14">
      <c r="A17" s="94" t="s">
        <v>438</v>
      </c>
      <c r="B17" s="94" t="s">
        <v>331</v>
      </c>
      <c r="C17" s="95">
        <v>1</v>
      </c>
      <c r="D17" s="96" t="s">
        <v>15</v>
      </c>
      <c r="E17" s="95" t="s">
        <v>21</v>
      </c>
      <c r="F17" s="95" t="s">
        <v>22</v>
      </c>
      <c r="G17" s="97">
        <v>1</v>
      </c>
      <c r="H17" s="94" t="s">
        <v>355</v>
      </c>
      <c r="I17" s="94"/>
      <c r="J17" s="95"/>
      <c r="K17" s="96"/>
      <c r="L17" s="95"/>
      <c r="M17" s="95"/>
      <c r="N17" s="103" t="s">
        <v>362</v>
      </c>
    </row>
    <row r="18" spans="1:14">
      <c r="A18" s="94" t="s">
        <v>438</v>
      </c>
      <c r="B18" s="94" t="s">
        <v>339</v>
      </c>
      <c r="C18" s="95">
        <v>1</v>
      </c>
      <c r="D18" s="96" t="s">
        <v>15</v>
      </c>
      <c r="E18" s="95" t="s">
        <v>25</v>
      </c>
      <c r="F18" s="95" t="s">
        <v>26</v>
      </c>
      <c r="G18" s="97">
        <v>1</v>
      </c>
      <c r="H18" s="94" t="s">
        <v>355</v>
      </c>
      <c r="I18" s="94"/>
      <c r="J18" s="95"/>
      <c r="K18" s="96"/>
      <c r="L18" s="95"/>
      <c r="M18" s="95"/>
      <c r="N18" s="103" t="s">
        <v>362</v>
      </c>
    </row>
    <row r="19" spans="1:14">
      <c r="A19" s="94" t="s">
        <v>438</v>
      </c>
      <c r="B19" s="94" t="s">
        <v>340</v>
      </c>
      <c r="C19" s="95">
        <v>1</v>
      </c>
      <c r="D19" s="96" t="s">
        <v>15</v>
      </c>
      <c r="E19" s="95" t="s">
        <v>28</v>
      </c>
      <c r="F19" s="95" t="s">
        <v>29</v>
      </c>
      <c r="G19" s="97">
        <v>2</v>
      </c>
      <c r="H19" s="94" t="s">
        <v>356</v>
      </c>
      <c r="I19" s="94"/>
      <c r="J19" s="95"/>
      <c r="K19" s="96"/>
      <c r="L19" s="95"/>
      <c r="M19" s="95"/>
      <c r="N19" s="103" t="s">
        <v>362</v>
      </c>
    </row>
    <row r="20" spans="1:14">
      <c r="A20" s="98" t="s">
        <v>357</v>
      </c>
      <c r="B20" s="98"/>
      <c r="C20" s="99"/>
      <c r="D20" s="99"/>
      <c r="E20" s="99" t="s">
        <v>14</v>
      </c>
      <c r="F20" s="99"/>
      <c r="G20" s="100">
        <v>3</v>
      </c>
      <c r="H20" s="98" t="s">
        <v>358</v>
      </c>
      <c r="I20" s="98"/>
      <c r="J20" s="99"/>
      <c r="K20" s="99"/>
      <c r="L20" s="99"/>
      <c r="M20" s="99"/>
      <c r="N20" s="104" t="s">
        <v>362</v>
      </c>
    </row>
    <row r="21" spans="1:14">
      <c r="A21" s="98" t="s">
        <v>357</v>
      </c>
      <c r="B21" s="98"/>
      <c r="C21" s="99"/>
      <c r="D21" s="99"/>
      <c r="E21" s="99" t="s">
        <v>17</v>
      </c>
      <c r="F21" s="99"/>
      <c r="G21" s="100">
        <v>3</v>
      </c>
      <c r="H21" s="98" t="s">
        <v>358</v>
      </c>
      <c r="I21" s="98"/>
      <c r="J21" s="99"/>
      <c r="K21" s="99"/>
      <c r="L21" s="99"/>
      <c r="M21" s="99"/>
      <c r="N21" s="104" t="s">
        <v>362</v>
      </c>
    </row>
    <row r="22" spans="1:14">
      <c r="A22" s="98" t="s">
        <v>357</v>
      </c>
      <c r="B22" s="98"/>
      <c r="C22" s="99"/>
      <c r="D22" s="99"/>
      <c r="E22" s="99" t="s">
        <v>20</v>
      </c>
      <c r="F22" s="99"/>
      <c r="G22" s="100">
        <v>3</v>
      </c>
      <c r="H22" s="98" t="s">
        <v>358</v>
      </c>
      <c r="I22" s="98"/>
      <c r="J22" s="99"/>
      <c r="K22" s="99"/>
      <c r="L22" s="99"/>
      <c r="M22" s="99"/>
      <c r="N22" s="104" t="s">
        <v>362</v>
      </c>
    </row>
    <row r="23" spans="1:14">
      <c r="A23" s="98" t="s">
        <v>357</v>
      </c>
      <c r="B23" s="98"/>
      <c r="C23" s="99"/>
      <c r="D23" s="99"/>
      <c r="E23" s="99" t="s">
        <v>24</v>
      </c>
      <c r="F23" s="99"/>
      <c r="G23" s="100">
        <v>3</v>
      </c>
      <c r="H23" s="98" t="s">
        <v>358</v>
      </c>
      <c r="I23" s="98"/>
      <c r="J23" s="99"/>
      <c r="K23" s="99"/>
      <c r="L23" s="99"/>
      <c r="M23" s="99"/>
      <c r="N23" s="104" t="s">
        <v>362</v>
      </c>
    </row>
    <row r="24" spans="1:14">
      <c r="A24" s="94" t="s">
        <v>438</v>
      </c>
      <c r="B24" s="94" t="s">
        <v>341</v>
      </c>
      <c r="C24" s="74">
        <v>1</v>
      </c>
      <c r="D24" s="74" t="s">
        <v>15</v>
      </c>
      <c r="E24" s="74" t="s">
        <v>31</v>
      </c>
      <c r="F24" s="75" t="s">
        <v>32</v>
      </c>
      <c r="G24" s="97">
        <v>3</v>
      </c>
      <c r="H24" s="94" t="s">
        <v>358</v>
      </c>
      <c r="I24" s="94"/>
      <c r="J24" s="95"/>
      <c r="K24" s="96"/>
      <c r="L24" s="95"/>
      <c r="M24" s="95"/>
      <c r="N24" s="103" t="s">
        <v>362</v>
      </c>
    </row>
    <row r="25" spans="1:14">
      <c r="A25" s="105" t="s">
        <v>438</v>
      </c>
      <c r="B25" s="106"/>
      <c r="C25" s="106"/>
      <c r="D25" s="107" t="s">
        <v>152</v>
      </c>
      <c r="E25" s="119" t="s">
        <v>417</v>
      </c>
      <c r="F25" s="108"/>
      <c r="G25" s="109" t="s">
        <v>361</v>
      </c>
      <c r="H25" s="110"/>
      <c r="I25" s="111"/>
      <c r="J25" s="106"/>
      <c r="K25" s="106"/>
      <c r="L25" s="106"/>
      <c r="M25" s="106"/>
      <c r="N25" s="112" t="s">
        <v>362</v>
      </c>
    </row>
  </sheetData>
  <mergeCells count="3">
    <mergeCell ref="A11:F11"/>
    <mergeCell ref="G11:G12"/>
    <mergeCell ref="H11:N11"/>
  </mergeCells>
  <conditionalFormatting sqref="G26:G1048576 G6:G11">
    <cfRule type="containsText" dxfId="131" priority="11" operator="containsText" text="Preta">
      <formula>NOT(ISERROR(SEARCH("Preta",G6)))</formula>
    </cfRule>
    <cfRule type="containsText" dxfId="130" priority="12" operator="containsText" text="Azul">
      <formula>NOT(ISERROR(SEARCH("Azul",G6)))</formula>
    </cfRule>
    <cfRule type="containsText" dxfId="129" priority="13" operator="containsText" text="Vermelha">
      <formula>NOT(ISERROR(SEARCH("Vermelha",G6)))</formula>
    </cfRule>
  </conditionalFormatting>
  <conditionalFormatting sqref="G1:G5">
    <cfRule type="containsText" dxfId="128" priority="6" operator="containsText" text="Preta">
      <formula>NOT(ISERROR(SEARCH("Preta",G1)))</formula>
    </cfRule>
    <cfRule type="containsText" dxfId="127" priority="7" operator="containsText" text="Azul">
      <formula>NOT(ISERROR(SEARCH("Azul",G1)))</formula>
    </cfRule>
    <cfRule type="containsText" dxfId="126" priority="8" operator="containsText" text="Vermelha">
      <formula>NOT(ISERROR(SEARCH("Vermelha",G1)))</formula>
    </cfRule>
  </conditionalFormatting>
  <conditionalFormatting sqref="G24 G13:G19">
    <cfRule type="containsText" dxfId="125" priority="3" operator="containsText" text="Preta">
      <formula>NOT(ISERROR(SEARCH("Preta",G13)))</formula>
    </cfRule>
    <cfRule type="containsText" dxfId="124" priority="4" operator="containsText" text="Azul">
      <formula>NOT(ISERROR(SEARCH("Azul",G13)))</formula>
    </cfRule>
    <cfRule type="containsText" dxfId="123" priority="5" operator="containsText" text="Vermelha">
      <formula>NOT(ISERROR(SEARCH("Vermelha",G13)))</formula>
    </cfRule>
  </conditionalFormatting>
  <conditionalFormatting sqref="N20:N23">
    <cfRule type="expression" dxfId="122" priority="1">
      <formula>$J20="CASSETE"</formula>
    </cfRule>
    <cfRule type="expression" dxfId="121" priority="2">
      <formula>$J20="S16_N1"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B821-32D3-45B9-8CE7-C2DD1E4B85B4}">
  <sheetPr codeName="Folha9">
    <pageSetUpPr fitToPage="1"/>
  </sheetPr>
  <dimension ref="A2:Q38"/>
  <sheetViews>
    <sheetView view="pageBreakPreview" topLeftCell="A4" zoomScale="75" zoomScaleNormal="80" zoomScaleSheetLayoutView="75" workbookViewId="0">
      <selection activeCell="A13" sqref="A13:O38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400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401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101" t="s">
        <v>434</v>
      </c>
      <c r="B13" s="96" t="s">
        <v>145</v>
      </c>
      <c r="C13" s="95">
        <v>1</v>
      </c>
      <c r="D13" s="95" t="s">
        <v>15</v>
      </c>
      <c r="E13" s="95" t="s">
        <v>14</v>
      </c>
      <c r="F13" s="102" t="s">
        <v>15</v>
      </c>
      <c r="G13" s="97" t="s">
        <v>352</v>
      </c>
      <c r="H13" s="94" t="s">
        <v>436</v>
      </c>
      <c r="I13" s="94" t="s">
        <v>153</v>
      </c>
      <c r="J13" s="95">
        <v>1</v>
      </c>
      <c r="K13" s="96" t="s">
        <v>15</v>
      </c>
      <c r="L13" s="95" t="s">
        <v>14</v>
      </c>
      <c r="M13" s="95" t="s">
        <v>15</v>
      </c>
      <c r="N13" s="103" t="s">
        <v>365</v>
      </c>
      <c r="O13" s="36"/>
    </row>
    <row r="14" spans="1:17">
      <c r="A14" s="101" t="s">
        <v>434</v>
      </c>
      <c r="B14" s="96" t="s">
        <v>146</v>
      </c>
      <c r="C14" s="95">
        <v>1</v>
      </c>
      <c r="D14" s="95" t="s">
        <v>15</v>
      </c>
      <c r="E14" s="95" t="s">
        <v>17</v>
      </c>
      <c r="F14" s="102" t="s">
        <v>18</v>
      </c>
      <c r="G14" s="97" t="s">
        <v>352</v>
      </c>
      <c r="H14" s="94" t="s">
        <v>436</v>
      </c>
      <c r="I14" s="94" t="s">
        <v>154</v>
      </c>
      <c r="J14" s="95">
        <v>1</v>
      </c>
      <c r="K14" s="96" t="s">
        <v>15</v>
      </c>
      <c r="L14" s="95" t="s">
        <v>17</v>
      </c>
      <c r="M14" s="95" t="s">
        <v>18</v>
      </c>
      <c r="N14" s="103" t="s">
        <v>365</v>
      </c>
      <c r="O14" s="36"/>
    </row>
    <row r="15" spans="1:17">
      <c r="A15" s="101" t="s">
        <v>434</v>
      </c>
      <c r="B15" s="96" t="s">
        <v>147</v>
      </c>
      <c r="C15" s="95">
        <v>1</v>
      </c>
      <c r="D15" s="95" t="s">
        <v>15</v>
      </c>
      <c r="E15" s="95" t="s">
        <v>20</v>
      </c>
      <c r="F15" s="102" t="s">
        <v>37</v>
      </c>
      <c r="G15" s="97" t="s">
        <v>352</v>
      </c>
      <c r="H15" s="94" t="s">
        <v>436</v>
      </c>
      <c r="I15" s="94" t="s">
        <v>155</v>
      </c>
      <c r="J15" s="95">
        <v>1</v>
      </c>
      <c r="K15" s="96" t="s">
        <v>15</v>
      </c>
      <c r="L15" s="95" t="s">
        <v>20</v>
      </c>
      <c r="M15" s="95" t="s">
        <v>37</v>
      </c>
      <c r="N15" s="103" t="s">
        <v>365</v>
      </c>
      <c r="O15" s="36"/>
    </row>
    <row r="16" spans="1:17">
      <c r="A16" s="101" t="s">
        <v>434</v>
      </c>
      <c r="B16" s="96" t="s">
        <v>148</v>
      </c>
      <c r="C16" s="95">
        <v>1</v>
      </c>
      <c r="D16" s="95" t="s">
        <v>15</v>
      </c>
      <c r="E16" s="95" t="s">
        <v>24</v>
      </c>
      <c r="F16" s="102" t="s">
        <v>41</v>
      </c>
      <c r="G16" s="97" t="s">
        <v>352</v>
      </c>
      <c r="H16" s="94" t="s">
        <v>436</v>
      </c>
      <c r="I16" s="94" t="s">
        <v>156</v>
      </c>
      <c r="J16" s="95">
        <v>1</v>
      </c>
      <c r="K16" s="96" t="s">
        <v>15</v>
      </c>
      <c r="L16" s="95" t="s">
        <v>24</v>
      </c>
      <c r="M16" s="95" t="s">
        <v>41</v>
      </c>
      <c r="N16" s="103" t="s">
        <v>365</v>
      </c>
      <c r="O16" s="36"/>
    </row>
    <row r="17" spans="1:15">
      <c r="A17" s="101" t="s">
        <v>434</v>
      </c>
      <c r="B17" s="96" t="s">
        <v>149</v>
      </c>
      <c r="C17" s="95">
        <v>1</v>
      </c>
      <c r="D17" s="95" t="s">
        <v>15</v>
      </c>
      <c r="E17" s="95" t="s">
        <v>21</v>
      </c>
      <c r="F17" s="102" t="s">
        <v>22</v>
      </c>
      <c r="G17" s="97" t="s">
        <v>352</v>
      </c>
      <c r="H17" s="94" t="s">
        <v>436</v>
      </c>
      <c r="I17" s="94" t="s">
        <v>157</v>
      </c>
      <c r="J17" s="95">
        <v>1</v>
      </c>
      <c r="K17" s="96" t="s">
        <v>15</v>
      </c>
      <c r="L17" s="95" t="s">
        <v>21</v>
      </c>
      <c r="M17" s="95" t="s">
        <v>22</v>
      </c>
      <c r="N17" s="103" t="s">
        <v>365</v>
      </c>
      <c r="O17" s="36"/>
    </row>
    <row r="18" spans="1:15">
      <c r="A18" s="101" t="s">
        <v>434</v>
      </c>
      <c r="B18" s="96" t="s">
        <v>150</v>
      </c>
      <c r="C18" s="95">
        <v>1</v>
      </c>
      <c r="D18" s="95" t="s">
        <v>15</v>
      </c>
      <c r="E18" s="95" t="s">
        <v>25</v>
      </c>
      <c r="F18" s="102" t="s">
        <v>26</v>
      </c>
      <c r="G18" s="97" t="s">
        <v>352</v>
      </c>
      <c r="H18" s="94" t="s">
        <v>436</v>
      </c>
      <c r="I18" s="94" t="s">
        <v>158</v>
      </c>
      <c r="J18" s="95">
        <v>1</v>
      </c>
      <c r="K18" s="96" t="s">
        <v>15</v>
      </c>
      <c r="L18" s="95" t="s">
        <v>25</v>
      </c>
      <c r="M18" s="95" t="s">
        <v>26</v>
      </c>
      <c r="N18" s="103" t="s">
        <v>365</v>
      </c>
      <c r="O18" s="36"/>
    </row>
    <row r="19" spans="1:15">
      <c r="A19" s="101" t="s">
        <v>434</v>
      </c>
      <c r="B19" s="96" t="s">
        <v>151</v>
      </c>
      <c r="C19" s="95">
        <v>1</v>
      </c>
      <c r="D19" s="95" t="s">
        <v>15</v>
      </c>
      <c r="E19" s="95" t="s">
        <v>28</v>
      </c>
      <c r="F19" s="102" t="s">
        <v>29</v>
      </c>
      <c r="G19" s="97" t="s">
        <v>352</v>
      </c>
      <c r="H19" s="94" t="s">
        <v>436</v>
      </c>
      <c r="I19" s="94" t="s">
        <v>318</v>
      </c>
      <c r="J19" s="95">
        <v>1</v>
      </c>
      <c r="K19" s="96" t="s">
        <v>15</v>
      </c>
      <c r="L19" s="95" t="s">
        <v>28</v>
      </c>
      <c r="M19" s="95" t="s">
        <v>29</v>
      </c>
      <c r="N19" s="103" t="s">
        <v>365</v>
      </c>
      <c r="O19" s="36"/>
    </row>
    <row r="20" spans="1:15">
      <c r="A20" s="101" t="s">
        <v>434</v>
      </c>
      <c r="B20" s="96" t="s">
        <v>152</v>
      </c>
      <c r="C20" s="95">
        <v>1</v>
      </c>
      <c r="D20" s="95" t="s">
        <v>15</v>
      </c>
      <c r="E20" s="95" t="s">
        <v>31</v>
      </c>
      <c r="F20" s="102" t="s">
        <v>32</v>
      </c>
      <c r="G20" s="97" t="s">
        <v>352</v>
      </c>
      <c r="H20" s="94" t="s">
        <v>436</v>
      </c>
      <c r="I20" s="94" t="s">
        <v>330</v>
      </c>
      <c r="J20" s="95">
        <v>1</v>
      </c>
      <c r="K20" s="96" t="s">
        <v>15</v>
      </c>
      <c r="L20" s="95" t="s">
        <v>31</v>
      </c>
      <c r="M20" s="95" t="s">
        <v>32</v>
      </c>
      <c r="N20" s="103" t="s">
        <v>365</v>
      </c>
      <c r="O20" s="36"/>
    </row>
    <row r="21" spans="1:15">
      <c r="A21" s="101" t="s">
        <v>434</v>
      </c>
      <c r="B21" s="96" t="s">
        <v>153</v>
      </c>
      <c r="C21" s="95">
        <v>1</v>
      </c>
      <c r="D21" s="95" t="s">
        <v>15</v>
      </c>
      <c r="E21" s="95" t="s">
        <v>39</v>
      </c>
      <c r="F21" s="102" t="s">
        <v>72</v>
      </c>
      <c r="G21" s="97" t="s">
        <v>352</v>
      </c>
      <c r="H21" s="94" t="s">
        <v>436</v>
      </c>
      <c r="I21" s="94" t="s">
        <v>337</v>
      </c>
      <c r="J21" s="95">
        <v>1</v>
      </c>
      <c r="K21" s="96" t="s">
        <v>15</v>
      </c>
      <c r="L21" s="95" t="s">
        <v>39</v>
      </c>
      <c r="M21" s="95" t="s">
        <v>72</v>
      </c>
      <c r="N21" s="103" t="s">
        <v>365</v>
      </c>
      <c r="O21" s="36"/>
    </row>
    <row r="22" spans="1:15">
      <c r="A22" s="101" t="s">
        <v>434</v>
      </c>
      <c r="B22" s="96" t="s">
        <v>154</v>
      </c>
      <c r="C22" s="95">
        <v>1</v>
      </c>
      <c r="D22" s="95" t="s">
        <v>15</v>
      </c>
      <c r="E22" s="95" t="s">
        <v>43</v>
      </c>
      <c r="F22" s="102" t="s">
        <v>45</v>
      </c>
      <c r="G22" s="97" t="s">
        <v>352</v>
      </c>
      <c r="H22" s="94" t="s">
        <v>436</v>
      </c>
      <c r="I22" s="94" t="s">
        <v>338</v>
      </c>
      <c r="J22" s="95">
        <v>1</v>
      </c>
      <c r="K22" s="96" t="s">
        <v>15</v>
      </c>
      <c r="L22" s="95" t="s">
        <v>43</v>
      </c>
      <c r="M22" s="95" t="s">
        <v>45</v>
      </c>
      <c r="N22" s="103" t="s">
        <v>365</v>
      </c>
      <c r="O22" s="36"/>
    </row>
    <row r="23" spans="1:15">
      <c r="A23" s="101" t="s">
        <v>434</v>
      </c>
      <c r="B23" s="96" t="s">
        <v>155</v>
      </c>
      <c r="C23" s="95">
        <v>1</v>
      </c>
      <c r="D23" s="95" t="s">
        <v>15</v>
      </c>
      <c r="E23" s="95" t="s">
        <v>47</v>
      </c>
      <c r="F23" s="102" t="s">
        <v>49</v>
      </c>
      <c r="G23" s="97">
        <v>1</v>
      </c>
      <c r="H23" s="94" t="s">
        <v>355</v>
      </c>
      <c r="I23" s="94"/>
      <c r="J23" s="95"/>
      <c r="K23" s="96"/>
      <c r="L23" s="95"/>
      <c r="M23" s="95"/>
      <c r="N23" s="103" t="s">
        <v>363</v>
      </c>
      <c r="O23" s="36"/>
    </row>
    <row r="24" spans="1:15">
      <c r="A24" s="101" t="s">
        <v>434</v>
      </c>
      <c r="B24" s="96" t="s">
        <v>156</v>
      </c>
      <c r="C24" s="95">
        <v>1</v>
      </c>
      <c r="D24" s="95" t="s">
        <v>15</v>
      </c>
      <c r="E24" s="95" t="s">
        <v>51</v>
      </c>
      <c r="F24" s="102" t="s">
        <v>64</v>
      </c>
      <c r="G24" s="97">
        <v>1</v>
      </c>
      <c r="H24" s="94" t="s">
        <v>355</v>
      </c>
      <c r="I24" s="94"/>
      <c r="J24" s="95"/>
      <c r="K24" s="96"/>
      <c r="L24" s="95"/>
      <c r="M24" s="95"/>
      <c r="N24" s="103" t="s">
        <v>363</v>
      </c>
      <c r="O24" s="36"/>
    </row>
    <row r="25" spans="1:15">
      <c r="A25" s="101" t="s">
        <v>434</v>
      </c>
      <c r="B25" s="96" t="s">
        <v>157</v>
      </c>
      <c r="C25" s="95">
        <v>2</v>
      </c>
      <c r="D25" s="95" t="s">
        <v>18</v>
      </c>
      <c r="E25" s="95" t="s">
        <v>54</v>
      </c>
      <c r="F25" s="102" t="s">
        <v>15</v>
      </c>
      <c r="G25" s="97">
        <v>1</v>
      </c>
      <c r="H25" s="94" t="s">
        <v>355</v>
      </c>
      <c r="I25" s="94"/>
      <c r="J25" s="95"/>
      <c r="K25" s="96"/>
      <c r="L25" s="95"/>
      <c r="M25" s="95"/>
      <c r="N25" s="103" t="s">
        <v>363</v>
      </c>
      <c r="O25" s="36"/>
    </row>
    <row r="26" spans="1:15">
      <c r="A26" s="101" t="s">
        <v>434</v>
      </c>
      <c r="B26" s="96" t="s">
        <v>158</v>
      </c>
      <c r="C26" s="95">
        <v>2</v>
      </c>
      <c r="D26" s="95" t="s">
        <v>18</v>
      </c>
      <c r="E26" s="95" t="s">
        <v>34</v>
      </c>
      <c r="F26" s="102" t="s">
        <v>18</v>
      </c>
      <c r="G26" s="97">
        <v>1</v>
      </c>
      <c r="H26" s="94" t="s">
        <v>355</v>
      </c>
      <c r="I26" s="94"/>
      <c r="J26" s="95"/>
      <c r="K26" s="96"/>
      <c r="L26" s="95"/>
      <c r="M26" s="95"/>
      <c r="N26" s="103" t="s">
        <v>363</v>
      </c>
      <c r="O26" s="36"/>
    </row>
    <row r="27" spans="1:15">
      <c r="A27" s="101" t="s">
        <v>434</v>
      </c>
      <c r="B27" s="96" t="s">
        <v>318</v>
      </c>
      <c r="C27" s="95">
        <v>2</v>
      </c>
      <c r="D27" s="95" t="s">
        <v>18</v>
      </c>
      <c r="E27" s="95" t="s">
        <v>36</v>
      </c>
      <c r="F27" s="102" t="s">
        <v>37</v>
      </c>
      <c r="G27" s="97">
        <v>1</v>
      </c>
      <c r="H27" s="94" t="s">
        <v>355</v>
      </c>
      <c r="I27" s="94"/>
      <c r="J27" s="95"/>
      <c r="K27" s="96"/>
      <c r="L27" s="95"/>
      <c r="M27" s="95"/>
      <c r="N27" s="103" t="s">
        <v>363</v>
      </c>
      <c r="O27" s="36"/>
    </row>
    <row r="28" spans="1:15">
      <c r="A28" s="101" t="s">
        <v>434</v>
      </c>
      <c r="B28" s="96" t="s">
        <v>330</v>
      </c>
      <c r="C28" s="95">
        <v>2</v>
      </c>
      <c r="D28" s="95" t="s">
        <v>18</v>
      </c>
      <c r="E28" s="95" t="s">
        <v>40</v>
      </c>
      <c r="F28" s="102" t="s">
        <v>41</v>
      </c>
      <c r="G28" s="97">
        <v>1</v>
      </c>
      <c r="H28" s="94" t="s">
        <v>355</v>
      </c>
      <c r="I28" s="94"/>
      <c r="J28" s="95"/>
      <c r="K28" s="96"/>
      <c r="L28" s="95"/>
      <c r="M28" s="95"/>
      <c r="N28" s="103" t="s">
        <v>363</v>
      </c>
      <c r="O28" s="36"/>
    </row>
    <row r="29" spans="1:15">
      <c r="A29" s="101" t="s">
        <v>434</v>
      </c>
      <c r="B29" s="96" t="s">
        <v>337</v>
      </c>
      <c r="C29" s="95">
        <v>2</v>
      </c>
      <c r="D29" s="95" t="s">
        <v>18</v>
      </c>
      <c r="E29" s="95" t="s">
        <v>61</v>
      </c>
      <c r="F29" s="102" t="s">
        <v>22</v>
      </c>
      <c r="G29" s="97">
        <v>1</v>
      </c>
      <c r="H29" s="94" t="s">
        <v>355</v>
      </c>
      <c r="I29" s="94"/>
      <c r="J29" s="95"/>
      <c r="K29" s="96"/>
      <c r="L29" s="95"/>
      <c r="M29" s="95"/>
      <c r="N29" s="103" t="s">
        <v>363</v>
      </c>
      <c r="O29" s="36"/>
    </row>
    <row r="30" spans="1:15">
      <c r="A30" s="101" t="s">
        <v>434</v>
      </c>
      <c r="B30" s="96" t="s">
        <v>338</v>
      </c>
      <c r="C30" s="95">
        <v>2</v>
      </c>
      <c r="D30" s="95" t="s">
        <v>18</v>
      </c>
      <c r="E30" s="95" t="s">
        <v>63</v>
      </c>
      <c r="F30" s="102" t="s">
        <v>26</v>
      </c>
      <c r="G30" s="97">
        <v>2</v>
      </c>
      <c r="H30" s="94" t="s">
        <v>356</v>
      </c>
      <c r="I30" s="94"/>
      <c r="J30" s="95"/>
      <c r="K30" s="96"/>
      <c r="L30" s="95"/>
      <c r="M30" s="95"/>
      <c r="N30" s="103" t="s">
        <v>363</v>
      </c>
      <c r="O30" s="36"/>
    </row>
    <row r="31" spans="1:15">
      <c r="A31" s="98" t="s">
        <v>357</v>
      </c>
      <c r="B31" s="98"/>
      <c r="C31" s="99"/>
      <c r="D31" s="99"/>
      <c r="E31" s="99" t="s">
        <v>14</v>
      </c>
      <c r="F31" s="99"/>
      <c r="G31" s="100">
        <v>3</v>
      </c>
      <c r="H31" s="98" t="s">
        <v>358</v>
      </c>
      <c r="I31" s="98"/>
      <c r="J31" s="99"/>
      <c r="K31" s="99"/>
      <c r="L31" s="99"/>
      <c r="M31" s="99"/>
      <c r="N31" s="104" t="s">
        <v>363</v>
      </c>
      <c r="O31" s="36"/>
    </row>
    <row r="32" spans="1:15">
      <c r="A32" s="98" t="s">
        <v>357</v>
      </c>
      <c r="B32" s="98"/>
      <c r="C32" s="99"/>
      <c r="D32" s="99"/>
      <c r="E32" s="99" t="s">
        <v>17</v>
      </c>
      <c r="F32" s="99"/>
      <c r="G32" s="100">
        <v>3</v>
      </c>
      <c r="H32" s="98" t="s">
        <v>358</v>
      </c>
      <c r="I32" s="98"/>
      <c r="J32" s="99"/>
      <c r="K32" s="99"/>
      <c r="L32" s="99"/>
      <c r="M32" s="99"/>
      <c r="N32" s="104" t="s">
        <v>363</v>
      </c>
      <c r="O32" s="36"/>
    </row>
    <row r="33" spans="1:15">
      <c r="A33" s="98" t="s">
        <v>357</v>
      </c>
      <c r="B33" s="98"/>
      <c r="C33" s="99"/>
      <c r="D33" s="99"/>
      <c r="E33" s="99" t="s">
        <v>20</v>
      </c>
      <c r="F33" s="99"/>
      <c r="G33" s="100">
        <v>3</v>
      </c>
      <c r="H33" s="98" t="s">
        <v>358</v>
      </c>
      <c r="I33" s="98"/>
      <c r="J33" s="99"/>
      <c r="K33" s="99"/>
      <c r="L33" s="99"/>
      <c r="M33" s="99"/>
      <c r="N33" s="104" t="s">
        <v>363</v>
      </c>
      <c r="O33" s="36"/>
    </row>
    <row r="34" spans="1:15">
      <c r="A34" s="98" t="s">
        <v>357</v>
      </c>
      <c r="B34" s="98"/>
      <c r="C34" s="99"/>
      <c r="D34" s="99"/>
      <c r="E34" s="99" t="s">
        <v>24</v>
      </c>
      <c r="F34" s="99"/>
      <c r="G34" s="100">
        <v>3</v>
      </c>
      <c r="H34" s="98" t="s">
        <v>358</v>
      </c>
      <c r="I34" s="98"/>
      <c r="J34" s="99"/>
      <c r="K34" s="99"/>
      <c r="L34" s="99"/>
      <c r="M34" s="99"/>
      <c r="N34" s="104" t="s">
        <v>363</v>
      </c>
      <c r="O34" s="36"/>
    </row>
    <row r="35" spans="1:15">
      <c r="A35" s="101" t="s">
        <v>434</v>
      </c>
      <c r="B35" s="96" t="s">
        <v>292</v>
      </c>
      <c r="C35" s="95">
        <v>2</v>
      </c>
      <c r="D35" s="95" t="s">
        <v>18</v>
      </c>
      <c r="E35" s="95" t="s">
        <v>66</v>
      </c>
      <c r="F35" s="102" t="s">
        <v>29</v>
      </c>
      <c r="G35" s="97">
        <v>3</v>
      </c>
      <c r="H35" s="94" t="s">
        <v>358</v>
      </c>
      <c r="I35" s="94"/>
      <c r="J35" s="95"/>
      <c r="K35" s="96"/>
      <c r="L35" s="95"/>
      <c r="M35" s="95"/>
      <c r="N35" s="103" t="s">
        <v>363</v>
      </c>
      <c r="O35" s="36"/>
    </row>
    <row r="36" spans="1:15">
      <c r="A36" s="101" t="s">
        <v>434</v>
      </c>
      <c r="B36" s="96" t="s">
        <v>293</v>
      </c>
      <c r="C36" s="95">
        <v>2</v>
      </c>
      <c r="D36" s="95" t="s">
        <v>18</v>
      </c>
      <c r="E36" s="95" t="s">
        <v>68</v>
      </c>
      <c r="F36" s="102" t="s">
        <v>32</v>
      </c>
      <c r="G36" s="97">
        <v>3</v>
      </c>
      <c r="H36" s="94" t="s">
        <v>358</v>
      </c>
      <c r="I36" s="94"/>
      <c r="J36" s="95"/>
      <c r="K36" s="96"/>
      <c r="L36" s="95"/>
      <c r="M36" s="95"/>
      <c r="N36" s="103" t="s">
        <v>363</v>
      </c>
      <c r="O36" s="36"/>
    </row>
    <row r="37" spans="1:15">
      <c r="A37" s="101" t="s">
        <v>434</v>
      </c>
      <c r="B37" s="96" t="s">
        <v>305</v>
      </c>
      <c r="C37" s="95">
        <v>2</v>
      </c>
      <c r="D37" s="95" t="s">
        <v>18</v>
      </c>
      <c r="E37" s="95" t="s">
        <v>70</v>
      </c>
      <c r="F37" s="102" t="s">
        <v>72</v>
      </c>
      <c r="G37" s="97">
        <v>3</v>
      </c>
      <c r="H37" s="94" t="s">
        <v>358</v>
      </c>
      <c r="I37" s="94"/>
      <c r="J37" s="95"/>
      <c r="K37" s="96"/>
      <c r="L37" s="95"/>
      <c r="M37" s="95"/>
      <c r="N37" s="103" t="s">
        <v>363</v>
      </c>
      <c r="O37" s="36"/>
    </row>
    <row r="38" spans="1:15">
      <c r="A38" s="101" t="s">
        <v>434</v>
      </c>
      <c r="B38" s="106"/>
      <c r="C38" s="106">
        <v>2</v>
      </c>
      <c r="D38" s="107" t="s">
        <v>70</v>
      </c>
      <c r="E38" s="106" t="s">
        <v>402</v>
      </c>
      <c r="F38" s="108"/>
      <c r="G38" s="109" t="s">
        <v>361</v>
      </c>
      <c r="H38" s="110"/>
      <c r="I38" s="111"/>
      <c r="J38" s="106"/>
      <c r="K38" s="106"/>
      <c r="L38" s="106"/>
      <c r="M38" s="106"/>
      <c r="N38" s="112" t="s">
        <v>363</v>
      </c>
      <c r="O38" s="36"/>
    </row>
  </sheetData>
  <mergeCells count="3">
    <mergeCell ref="A11:F11"/>
    <mergeCell ref="G11:G12"/>
    <mergeCell ref="H11:N11"/>
  </mergeCells>
  <conditionalFormatting sqref="G13:G30 G35:G37 G39:G1048576 G6:G11">
    <cfRule type="containsText" dxfId="120" priority="6" operator="containsText" text="Preta">
      <formula>NOT(ISERROR(SEARCH("Preta",G6)))</formula>
    </cfRule>
    <cfRule type="containsText" dxfId="119" priority="7" operator="containsText" text="Azul">
      <formula>NOT(ISERROR(SEARCH("Azul",G6)))</formula>
    </cfRule>
    <cfRule type="containsText" dxfId="118" priority="8" operator="containsText" text="Vermelha">
      <formula>NOT(ISERROR(SEARCH("Vermelha",G6)))</formula>
    </cfRule>
  </conditionalFormatting>
  <conditionalFormatting sqref="N31:N34">
    <cfRule type="expression" dxfId="117" priority="4">
      <formula>$J31="CASSETE"</formula>
    </cfRule>
    <cfRule type="expression" dxfId="116" priority="5">
      <formula>$J31="S16_N1"</formula>
    </cfRule>
  </conditionalFormatting>
  <conditionalFormatting sqref="G1:G5">
    <cfRule type="containsText" dxfId="115" priority="1" operator="containsText" text="Preta">
      <formula>NOT(ISERROR(SEARCH("Preta",G1)))</formula>
    </cfRule>
    <cfRule type="containsText" dxfId="114" priority="2" operator="containsText" text="Azul">
      <formula>NOT(ISERROR(SEARCH("Azul",G1)))</formula>
    </cfRule>
    <cfRule type="containsText" dxfId="113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A36C-C920-4B39-BC3E-A8C3E3402647}">
  <sheetPr codeName="Folha10">
    <pageSetUpPr fitToPage="1"/>
  </sheetPr>
  <dimension ref="A2:Q27"/>
  <sheetViews>
    <sheetView view="pageBreakPreview" zoomScale="75" zoomScaleNormal="80" zoomScaleSheetLayoutView="75" workbookViewId="0">
      <selection activeCell="T19" sqref="T19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403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404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72" t="s">
        <v>436</v>
      </c>
      <c r="B13" s="73" t="s">
        <v>153</v>
      </c>
      <c r="C13" s="74">
        <v>1</v>
      </c>
      <c r="D13" s="74" t="s">
        <v>15</v>
      </c>
      <c r="E13" s="74" t="s">
        <v>14</v>
      </c>
      <c r="F13" s="75" t="s">
        <v>15</v>
      </c>
      <c r="G13" s="76">
        <v>1</v>
      </c>
      <c r="H13" s="77" t="s">
        <v>355</v>
      </c>
      <c r="I13" s="77"/>
      <c r="J13" s="74"/>
      <c r="K13" s="73"/>
      <c r="L13" s="74"/>
      <c r="M13" s="74"/>
      <c r="N13" s="78" t="s">
        <v>365</v>
      </c>
    </row>
    <row r="14" spans="1:17">
      <c r="A14" s="72" t="s">
        <v>436</v>
      </c>
      <c r="B14" s="73" t="s">
        <v>154</v>
      </c>
      <c r="C14" s="74">
        <v>1</v>
      </c>
      <c r="D14" s="74" t="s">
        <v>15</v>
      </c>
      <c r="E14" s="74" t="s">
        <v>17</v>
      </c>
      <c r="F14" s="75" t="s">
        <v>18</v>
      </c>
      <c r="G14" s="76">
        <v>1</v>
      </c>
      <c r="H14" s="77" t="s">
        <v>355</v>
      </c>
      <c r="I14" s="77"/>
      <c r="J14" s="74"/>
      <c r="K14" s="73"/>
      <c r="L14" s="74"/>
      <c r="M14" s="74"/>
      <c r="N14" s="78" t="s">
        <v>365</v>
      </c>
    </row>
    <row r="15" spans="1:17">
      <c r="A15" s="72" t="s">
        <v>436</v>
      </c>
      <c r="B15" s="73" t="s">
        <v>155</v>
      </c>
      <c r="C15" s="74">
        <v>1</v>
      </c>
      <c r="D15" s="74" t="s">
        <v>15</v>
      </c>
      <c r="E15" s="74" t="s">
        <v>20</v>
      </c>
      <c r="F15" s="75" t="s">
        <v>37</v>
      </c>
      <c r="G15" s="76">
        <v>1</v>
      </c>
      <c r="H15" s="77" t="s">
        <v>355</v>
      </c>
      <c r="I15" s="77"/>
      <c r="J15" s="74"/>
      <c r="K15" s="73"/>
      <c r="L15" s="74"/>
      <c r="M15" s="74"/>
      <c r="N15" s="78" t="s">
        <v>365</v>
      </c>
    </row>
    <row r="16" spans="1:17">
      <c r="A16" s="72" t="s">
        <v>436</v>
      </c>
      <c r="B16" s="73" t="s">
        <v>156</v>
      </c>
      <c r="C16" s="74">
        <v>1</v>
      </c>
      <c r="D16" s="74" t="s">
        <v>15</v>
      </c>
      <c r="E16" s="74" t="s">
        <v>24</v>
      </c>
      <c r="F16" s="75" t="s">
        <v>41</v>
      </c>
      <c r="G16" s="76">
        <v>1</v>
      </c>
      <c r="H16" s="77" t="s">
        <v>355</v>
      </c>
      <c r="I16" s="77"/>
      <c r="J16" s="74"/>
      <c r="K16" s="73"/>
      <c r="L16" s="74"/>
      <c r="M16" s="74"/>
      <c r="N16" s="78" t="s">
        <v>365</v>
      </c>
    </row>
    <row r="17" spans="1:14">
      <c r="A17" s="72" t="s">
        <v>436</v>
      </c>
      <c r="B17" s="73" t="s">
        <v>157</v>
      </c>
      <c r="C17" s="74">
        <v>1</v>
      </c>
      <c r="D17" s="74" t="s">
        <v>15</v>
      </c>
      <c r="E17" s="74" t="s">
        <v>21</v>
      </c>
      <c r="F17" s="75" t="s">
        <v>22</v>
      </c>
      <c r="G17" s="76">
        <v>1</v>
      </c>
      <c r="H17" s="77" t="s">
        <v>355</v>
      </c>
      <c r="I17" s="77"/>
      <c r="J17" s="74"/>
      <c r="K17" s="73"/>
      <c r="L17" s="74"/>
      <c r="M17" s="74"/>
      <c r="N17" s="78" t="s">
        <v>365</v>
      </c>
    </row>
    <row r="18" spans="1:14">
      <c r="A18" s="72" t="s">
        <v>436</v>
      </c>
      <c r="B18" s="73" t="s">
        <v>158</v>
      </c>
      <c r="C18" s="74">
        <v>1</v>
      </c>
      <c r="D18" s="74" t="s">
        <v>15</v>
      </c>
      <c r="E18" s="74" t="s">
        <v>25</v>
      </c>
      <c r="F18" s="75" t="s">
        <v>26</v>
      </c>
      <c r="G18" s="76">
        <v>1</v>
      </c>
      <c r="H18" s="77" t="s">
        <v>355</v>
      </c>
      <c r="I18" s="77"/>
      <c r="J18" s="74"/>
      <c r="K18" s="73"/>
      <c r="L18" s="74"/>
      <c r="M18" s="74"/>
      <c r="N18" s="78" t="s">
        <v>365</v>
      </c>
    </row>
    <row r="19" spans="1:14">
      <c r="A19" s="72" t="s">
        <v>436</v>
      </c>
      <c r="B19" s="73" t="s">
        <v>318</v>
      </c>
      <c r="C19" s="74">
        <v>1</v>
      </c>
      <c r="D19" s="74" t="s">
        <v>15</v>
      </c>
      <c r="E19" s="74" t="s">
        <v>28</v>
      </c>
      <c r="F19" s="75" t="s">
        <v>29</v>
      </c>
      <c r="G19" s="76">
        <v>1</v>
      </c>
      <c r="H19" s="77" t="s">
        <v>355</v>
      </c>
      <c r="I19" s="77"/>
      <c r="J19" s="74"/>
      <c r="K19" s="73"/>
      <c r="L19" s="74"/>
      <c r="M19" s="74"/>
      <c r="N19" s="78" t="s">
        <v>365</v>
      </c>
    </row>
    <row r="20" spans="1:14">
      <c r="A20" s="72" t="s">
        <v>436</v>
      </c>
      <c r="B20" s="73" t="s">
        <v>330</v>
      </c>
      <c r="C20" s="74">
        <v>1</v>
      </c>
      <c r="D20" s="74" t="s">
        <v>15</v>
      </c>
      <c r="E20" s="74" t="s">
        <v>31</v>
      </c>
      <c r="F20" s="75" t="s">
        <v>32</v>
      </c>
      <c r="G20" s="76">
        <v>2</v>
      </c>
      <c r="H20" s="77" t="s">
        <v>356</v>
      </c>
      <c r="I20" s="77"/>
      <c r="J20" s="74"/>
      <c r="K20" s="73"/>
      <c r="L20" s="74"/>
      <c r="M20" s="74"/>
      <c r="N20" s="78" t="s">
        <v>365</v>
      </c>
    </row>
    <row r="21" spans="1:14">
      <c r="A21" s="82" t="s">
        <v>357</v>
      </c>
      <c r="B21" s="82"/>
      <c r="C21" s="83"/>
      <c r="D21" s="83"/>
      <c r="E21" s="83" t="s">
        <v>14</v>
      </c>
      <c r="F21" s="83"/>
      <c r="G21" s="84">
        <v>3</v>
      </c>
      <c r="H21" s="82" t="s">
        <v>358</v>
      </c>
      <c r="I21" s="82"/>
      <c r="J21" s="83"/>
      <c r="K21" s="83"/>
      <c r="L21" s="83"/>
      <c r="M21" s="83"/>
      <c r="N21" s="85" t="s">
        <v>365</v>
      </c>
    </row>
    <row r="22" spans="1:14">
      <c r="A22" s="82" t="s">
        <v>357</v>
      </c>
      <c r="B22" s="82"/>
      <c r="C22" s="83"/>
      <c r="D22" s="83"/>
      <c r="E22" s="83" t="s">
        <v>17</v>
      </c>
      <c r="F22" s="83"/>
      <c r="G22" s="84">
        <v>3</v>
      </c>
      <c r="H22" s="82" t="s">
        <v>358</v>
      </c>
      <c r="I22" s="82"/>
      <c r="J22" s="83"/>
      <c r="K22" s="83"/>
      <c r="L22" s="83"/>
      <c r="M22" s="83"/>
      <c r="N22" s="85" t="s">
        <v>365</v>
      </c>
    </row>
    <row r="23" spans="1:14">
      <c r="A23" s="82" t="s">
        <v>357</v>
      </c>
      <c r="B23" s="82"/>
      <c r="C23" s="83"/>
      <c r="D23" s="83"/>
      <c r="E23" s="83" t="s">
        <v>20</v>
      </c>
      <c r="F23" s="83"/>
      <c r="G23" s="84">
        <v>3</v>
      </c>
      <c r="H23" s="82" t="s">
        <v>358</v>
      </c>
      <c r="I23" s="82"/>
      <c r="J23" s="83"/>
      <c r="K23" s="83"/>
      <c r="L23" s="83"/>
      <c r="M23" s="83"/>
      <c r="N23" s="85" t="s">
        <v>365</v>
      </c>
    </row>
    <row r="24" spans="1:14">
      <c r="A24" s="82" t="s">
        <v>357</v>
      </c>
      <c r="B24" s="82"/>
      <c r="C24" s="83"/>
      <c r="D24" s="83"/>
      <c r="E24" s="83" t="s">
        <v>24</v>
      </c>
      <c r="F24" s="83"/>
      <c r="G24" s="84">
        <v>3</v>
      </c>
      <c r="H24" s="82" t="s">
        <v>358</v>
      </c>
      <c r="I24" s="82"/>
      <c r="J24" s="83"/>
      <c r="K24" s="83"/>
      <c r="L24" s="83"/>
      <c r="M24" s="83"/>
      <c r="N24" s="85" t="s">
        <v>365</v>
      </c>
    </row>
    <row r="25" spans="1:14">
      <c r="A25" s="77" t="s">
        <v>436</v>
      </c>
      <c r="B25" s="77" t="s">
        <v>337</v>
      </c>
      <c r="C25" s="74">
        <v>1</v>
      </c>
      <c r="D25" s="73" t="s">
        <v>15</v>
      </c>
      <c r="E25" s="74" t="s">
        <v>39</v>
      </c>
      <c r="F25" s="74" t="s">
        <v>72</v>
      </c>
      <c r="G25" s="76">
        <v>3</v>
      </c>
      <c r="H25" s="77" t="s">
        <v>358</v>
      </c>
      <c r="I25" s="77"/>
      <c r="J25" s="74"/>
      <c r="K25" s="73"/>
      <c r="L25" s="74"/>
      <c r="M25" s="74"/>
      <c r="N25" s="78" t="s">
        <v>365</v>
      </c>
    </row>
    <row r="26" spans="1:14">
      <c r="A26" s="77" t="s">
        <v>436</v>
      </c>
      <c r="B26" s="77" t="s">
        <v>338</v>
      </c>
      <c r="C26" s="74">
        <v>1</v>
      </c>
      <c r="D26" s="73" t="s">
        <v>15</v>
      </c>
      <c r="E26" s="74" t="s">
        <v>43</v>
      </c>
      <c r="F26" s="74" t="s">
        <v>45</v>
      </c>
      <c r="G26" s="76">
        <v>3</v>
      </c>
      <c r="H26" s="77" t="s">
        <v>358</v>
      </c>
      <c r="I26" s="77"/>
      <c r="J26" s="74"/>
      <c r="K26" s="73"/>
      <c r="L26" s="74"/>
      <c r="M26" s="74"/>
      <c r="N26" s="78" t="s">
        <v>365</v>
      </c>
    </row>
    <row r="27" spans="1:14">
      <c r="A27" s="86" t="s">
        <v>436</v>
      </c>
      <c r="B27" s="87"/>
      <c r="C27" s="87">
        <v>1</v>
      </c>
      <c r="D27" s="88" t="s">
        <v>43</v>
      </c>
      <c r="E27" s="87" t="s">
        <v>359</v>
      </c>
      <c r="F27" s="89"/>
      <c r="G27" s="90" t="s">
        <v>361</v>
      </c>
      <c r="H27" s="91"/>
      <c r="I27" s="92"/>
      <c r="J27" s="87"/>
      <c r="K27" s="87"/>
      <c r="L27" s="87"/>
      <c r="M27" s="87"/>
      <c r="N27" s="93" t="s">
        <v>365</v>
      </c>
    </row>
  </sheetData>
  <mergeCells count="3">
    <mergeCell ref="A11:F11"/>
    <mergeCell ref="G11:G12"/>
    <mergeCell ref="H11:N11"/>
  </mergeCells>
  <conditionalFormatting sqref="G13:G20 G25:G26 G28:G1048576 G6:G11">
    <cfRule type="containsText" dxfId="112" priority="6" operator="containsText" text="Preta">
      <formula>NOT(ISERROR(SEARCH("Preta",G6)))</formula>
    </cfRule>
    <cfRule type="containsText" dxfId="111" priority="7" operator="containsText" text="Azul">
      <formula>NOT(ISERROR(SEARCH("Azul",G6)))</formula>
    </cfRule>
    <cfRule type="containsText" dxfId="110" priority="8" operator="containsText" text="Vermelha">
      <formula>NOT(ISERROR(SEARCH("Vermelha",G6)))</formula>
    </cfRule>
  </conditionalFormatting>
  <conditionalFormatting sqref="N21:N24">
    <cfRule type="expression" dxfId="109" priority="4">
      <formula>$J21="CASSETE"</formula>
    </cfRule>
    <cfRule type="expression" dxfId="108" priority="5">
      <formula>$J21="S16_N1"</formula>
    </cfRule>
  </conditionalFormatting>
  <conditionalFormatting sqref="G1:G5">
    <cfRule type="containsText" dxfId="107" priority="1" operator="containsText" text="Preta">
      <formula>NOT(ISERROR(SEARCH("Preta",G1)))</formula>
    </cfRule>
    <cfRule type="containsText" dxfId="106" priority="2" operator="containsText" text="Azul">
      <formula>NOT(ISERROR(SEARCH("Azul",G1)))</formula>
    </cfRule>
    <cfRule type="containsText" dxfId="105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4D2D-B91E-4B86-929D-D943C7E5CCE4}">
  <sheetPr codeName="Folha12">
    <pageSetUpPr fitToPage="1"/>
  </sheetPr>
  <dimension ref="A2:Q50"/>
  <sheetViews>
    <sheetView tabSelected="1" view="pageBreakPreview" topLeftCell="A10" zoomScale="75" zoomScaleNormal="80" zoomScaleSheetLayoutView="75" workbookViewId="0">
      <selection activeCell="T34" sqref="T34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407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408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94" t="s">
        <v>367</v>
      </c>
      <c r="B13" s="94" t="s">
        <v>136</v>
      </c>
      <c r="C13" s="95">
        <v>1</v>
      </c>
      <c r="D13" s="96" t="s">
        <v>15</v>
      </c>
      <c r="E13" s="95" t="s">
        <v>14</v>
      </c>
      <c r="F13" s="95" t="s">
        <v>15</v>
      </c>
      <c r="G13" s="97" t="s">
        <v>352</v>
      </c>
      <c r="H13" s="94" t="s">
        <v>370</v>
      </c>
      <c r="I13" s="94" t="s">
        <v>136</v>
      </c>
      <c r="J13" s="95">
        <v>1</v>
      </c>
      <c r="K13" s="73" t="s">
        <v>15</v>
      </c>
      <c r="L13" s="74" t="s">
        <v>14</v>
      </c>
      <c r="M13" s="74" t="s">
        <v>15</v>
      </c>
      <c r="N13" s="78" t="s">
        <v>371</v>
      </c>
    </row>
    <row r="14" spans="1:17">
      <c r="A14" s="94" t="s">
        <v>367</v>
      </c>
      <c r="B14" s="94" t="s">
        <v>286</v>
      </c>
      <c r="C14" s="95">
        <v>1</v>
      </c>
      <c r="D14" s="96" t="s">
        <v>15</v>
      </c>
      <c r="E14" s="95" t="s">
        <v>17</v>
      </c>
      <c r="F14" s="95" t="s">
        <v>18</v>
      </c>
      <c r="G14" s="97" t="s">
        <v>352</v>
      </c>
      <c r="H14" s="94" t="s">
        <v>370</v>
      </c>
      <c r="I14" s="94" t="s">
        <v>286</v>
      </c>
      <c r="J14" s="95">
        <v>1</v>
      </c>
      <c r="K14" s="73" t="s">
        <v>15</v>
      </c>
      <c r="L14" s="74" t="s">
        <v>17</v>
      </c>
      <c r="M14" s="74" t="s">
        <v>18</v>
      </c>
      <c r="N14" s="78" t="s">
        <v>371</v>
      </c>
    </row>
    <row r="15" spans="1:17">
      <c r="A15" s="94" t="s">
        <v>367</v>
      </c>
      <c r="B15" s="94" t="s">
        <v>298</v>
      </c>
      <c r="C15" s="95">
        <v>1</v>
      </c>
      <c r="D15" s="96" t="s">
        <v>15</v>
      </c>
      <c r="E15" s="95" t="s">
        <v>20</v>
      </c>
      <c r="F15" s="95" t="s">
        <v>37</v>
      </c>
      <c r="G15" s="97" t="s">
        <v>352</v>
      </c>
      <c r="H15" s="94" t="s">
        <v>370</v>
      </c>
      <c r="I15" s="94" t="s">
        <v>298</v>
      </c>
      <c r="J15" s="95">
        <v>1</v>
      </c>
      <c r="K15" s="73" t="s">
        <v>15</v>
      </c>
      <c r="L15" s="74" t="s">
        <v>20</v>
      </c>
      <c r="M15" s="74" t="s">
        <v>37</v>
      </c>
      <c r="N15" s="78" t="s">
        <v>371</v>
      </c>
    </row>
    <row r="16" spans="1:17">
      <c r="A16" s="94" t="s">
        <v>367</v>
      </c>
      <c r="B16" s="94" t="s">
        <v>299</v>
      </c>
      <c r="C16" s="95">
        <v>1</v>
      </c>
      <c r="D16" s="96" t="s">
        <v>15</v>
      </c>
      <c r="E16" s="95" t="s">
        <v>24</v>
      </c>
      <c r="F16" s="95" t="s">
        <v>41</v>
      </c>
      <c r="G16" s="97" t="s">
        <v>352</v>
      </c>
      <c r="H16" s="94" t="s">
        <v>370</v>
      </c>
      <c r="I16" s="94" t="s">
        <v>299</v>
      </c>
      <c r="J16" s="95">
        <v>1</v>
      </c>
      <c r="K16" s="73" t="s">
        <v>15</v>
      </c>
      <c r="L16" s="74" t="s">
        <v>24</v>
      </c>
      <c r="M16" s="74" t="s">
        <v>41</v>
      </c>
      <c r="N16" s="78" t="s">
        <v>371</v>
      </c>
    </row>
    <row r="17" spans="1:14">
      <c r="A17" s="94" t="s">
        <v>367</v>
      </c>
      <c r="B17" s="94" t="s">
        <v>311</v>
      </c>
      <c r="C17" s="95">
        <v>1</v>
      </c>
      <c r="D17" s="96" t="s">
        <v>15</v>
      </c>
      <c r="E17" s="95" t="s">
        <v>21</v>
      </c>
      <c r="F17" s="95" t="s">
        <v>22</v>
      </c>
      <c r="G17" s="97" t="s">
        <v>352</v>
      </c>
      <c r="H17" s="94" t="s">
        <v>370</v>
      </c>
      <c r="I17" s="94" t="s">
        <v>311</v>
      </c>
      <c r="J17" s="95">
        <v>1</v>
      </c>
      <c r="K17" s="73" t="s">
        <v>15</v>
      </c>
      <c r="L17" s="74" t="s">
        <v>21</v>
      </c>
      <c r="M17" s="74" t="s">
        <v>22</v>
      </c>
      <c r="N17" s="78" t="s">
        <v>371</v>
      </c>
    </row>
    <row r="18" spans="1:14">
      <c r="A18" s="94" t="s">
        <v>367</v>
      </c>
      <c r="B18" s="94" t="s">
        <v>312</v>
      </c>
      <c r="C18" s="95">
        <v>1</v>
      </c>
      <c r="D18" s="96" t="s">
        <v>15</v>
      </c>
      <c r="E18" s="95" t="s">
        <v>25</v>
      </c>
      <c r="F18" s="95" t="s">
        <v>26</v>
      </c>
      <c r="G18" s="97" t="s">
        <v>352</v>
      </c>
      <c r="H18" s="94" t="s">
        <v>370</v>
      </c>
      <c r="I18" s="94" t="s">
        <v>312</v>
      </c>
      <c r="J18" s="95">
        <v>1</v>
      </c>
      <c r="K18" s="73" t="s">
        <v>15</v>
      </c>
      <c r="L18" s="74" t="s">
        <v>25</v>
      </c>
      <c r="M18" s="74" t="s">
        <v>26</v>
      </c>
      <c r="N18" s="78" t="s">
        <v>371</v>
      </c>
    </row>
    <row r="19" spans="1:14">
      <c r="A19" s="94" t="s">
        <v>367</v>
      </c>
      <c r="B19" s="94" t="s">
        <v>325</v>
      </c>
      <c r="C19" s="95">
        <v>1</v>
      </c>
      <c r="D19" s="96" t="s">
        <v>15</v>
      </c>
      <c r="E19" s="95" t="s">
        <v>28</v>
      </c>
      <c r="F19" s="95" t="s">
        <v>29</v>
      </c>
      <c r="G19" s="97" t="s">
        <v>352</v>
      </c>
      <c r="H19" s="94" t="s">
        <v>370</v>
      </c>
      <c r="I19" s="94" t="s">
        <v>325</v>
      </c>
      <c r="J19" s="95">
        <v>1</v>
      </c>
      <c r="K19" s="73" t="s">
        <v>15</v>
      </c>
      <c r="L19" s="74" t="s">
        <v>28</v>
      </c>
      <c r="M19" s="74" t="s">
        <v>29</v>
      </c>
      <c r="N19" s="78" t="s">
        <v>371</v>
      </c>
    </row>
    <row r="20" spans="1:14">
      <c r="A20" s="94" t="s">
        <v>367</v>
      </c>
      <c r="B20" s="94" t="s">
        <v>328</v>
      </c>
      <c r="C20" s="95">
        <v>1</v>
      </c>
      <c r="D20" s="96" t="s">
        <v>15</v>
      </c>
      <c r="E20" s="95" t="s">
        <v>31</v>
      </c>
      <c r="F20" s="95" t="s">
        <v>32</v>
      </c>
      <c r="G20" s="97" t="s">
        <v>352</v>
      </c>
      <c r="H20" s="94" t="s">
        <v>370</v>
      </c>
      <c r="I20" s="94" t="s">
        <v>328</v>
      </c>
      <c r="J20" s="95">
        <v>1</v>
      </c>
      <c r="K20" s="73" t="s">
        <v>15</v>
      </c>
      <c r="L20" s="74" t="s">
        <v>31</v>
      </c>
      <c r="M20" s="74" t="s">
        <v>32</v>
      </c>
      <c r="N20" s="78" t="s">
        <v>371</v>
      </c>
    </row>
    <row r="21" spans="1:14">
      <c r="A21" s="94" t="s">
        <v>367</v>
      </c>
      <c r="B21" s="94" t="s">
        <v>287</v>
      </c>
      <c r="C21" s="95">
        <v>1</v>
      </c>
      <c r="D21" s="96" t="s">
        <v>15</v>
      </c>
      <c r="E21" s="95" t="s">
        <v>39</v>
      </c>
      <c r="F21" s="95" t="s">
        <v>72</v>
      </c>
      <c r="G21" s="97" t="s">
        <v>352</v>
      </c>
      <c r="H21" s="94" t="s">
        <v>370</v>
      </c>
      <c r="I21" s="94" t="s">
        <v>287</v>
      </c>
      <c r="J21" s="95">
        <v>1</v>
      </c>
      <c r="K21" s="73" t="s">
        <v>15</v>
      </c>
      <c r="L21" s="74" t="s">
        <v>39</v>
      </c>
      <c r="M21" s="74" t="s">
        <v>72</v>
      </c>
      <c r="N21" s="78" t="s">
        <v>371</v>
      </c>
    </row>
    <row r="22" spans="1:14">
      <c r="A22" s="94" t="s">
        <v>367</v>
      </c>
      <c r="B22" s="94" t="s">
        <v>300</v>
      </c>
      <c r="C22" s="95">
        <v>1</v>
      </c>
      <c r="D22" s="96" t="s">
        <v>15</v>
      </c>
      <c r="E22" s="95" t="s">
        <v>43</v>
      </c>
      <c r="F22" s="95" t="s">
        <v>45</v>
      </c>
      <c r="G22" s="97" t="s">
        <v>352</v>
      </c>
      <c r="H22" s="94" t="s">
        <v>370</v>
      </c>
      <c r="I22" s="94" t="s">
        <v>300</v>
      </c>
      <c r="J22" s="95">
        <v>1</v>
      </c>
      <c r="K22" s="73" t="s">
        <v>15</v>
      </c>
      <c r="L22" s="74" t="s">
        <v>43</v>
      </c>
      <c r="M22" s="74" t="s">
        <v>45</v>
      </c>
      <c r="N22" s="78" t="s">
        <v>371</v>
      </c>
    </row>
    <row r="23" spans="1:14">
      <c r="A23" s="94" t="s">
        <v>367</v>
      </c>
      <c r="B23" s="94" t="s">
        <v>301</v>
      </c>
      <c r="C23" s="95">
        <v>1</v>
      </c>
      <c r="D23" s="96" t="s">
        <v>15</v>
      </c>
      <c r="E23" s="95" t="s">
        <v>47</v>
      </c>
      <c r="F23" s="95" t="s">
        <v>49</v>
      </c>
      <c r="G23" s="97" t="s">
        <v>352</v>
      </c>
      <c r="H23" s="94" t="s">
        <v>370</v>
      </c>
      <c r="I23" s="94" t="s">
        <v>301</v>
      </c>
      <c r="J23" s="95">
        <v>1</v>
      </c>
      <c r="K23" s="73" t="s">
        <v>15</v>
      </c>
      <c r="L23" s="74" t="s">
        <v>47</v>
      </c>
      <c r="M23" s="74" t="s">
        <v>49</v>
      </c>
      <c r="N23" s="78" t="s">
        <v>371</v>
      </c>
    </row>
    <row r="24" spans="1:14">
      <c r="A24" s="94" t="s">
        <v>367</v>
      </c>
      <c r="B24" s="94" t="s">
        <v>313</v>
      </c>
      <c r="C24" s="95">
        <v>1</v>
      </c>
      <c r="D24" s="96" t="s">
        <v>15</v>
      </c>
      <c r="E24" s="95" t="s">
        <v>51</v>
      </c>
      <c r="F24" s="95" t="s">
        <v>64</v>
      </c>
      <c r="G24" s="97" t="s">
        <v>352</v>
      </c>
      <c r="H24" s="94" t="s">
        <v>370</v>
      </c>
      <c r="I24" s="94" t="s">
        <v>313</v>
      </c>
      <c r="J24" s="95">
        <v>1</v>
      </c>
      <c r="K24" s="73" t="s">
        <v>15</v>
      </c>
      <c r="L24" s="74" t="s">
        <v>51</v>
      </c>
      <c r="M24" s="74" t="s">
        <v>64</v>
      </c>
      <c r="N24" s="78" t="s">
        <v>371</v>
      </c>
    </row>
    <row r="25" spans="1:14">
      <c r="A25" s="94" t="s">
        <v>367</v>
      </c>
      <c r="B25" s="94" t="s">
        <v>314</v>
      </c>
      <c r="C25" s="95">
        <v>2</v>
      </c>
      <c r="D25" s="96" t="s">
        <v>18</v>
      </c>
      <c r="E25" s="95" t="s">
        <v>54</v>
      </c>
      <c r="F25" s="95" t="s">
        <v>15</v>
      </c>
      <c r="G25" s="97" t="s">
        <v>352</v>
      </c>
      <c r="H25" s="94" t="s">
        <v>370</v>
      </c>
      <c r="I25" s="94" t="s">
        <v>314</v>
      </c>
      <c r="J25" s="95">
        <v>2</v>
      </c>
      <c r="K25" s="73" t="s">
        <v>18</v>
      </c>
      <c r="L25" s="74" t="s">
        <v>54</v>
      </c>
      <c r="M25" s="74" t="s">
        <v>15</v>
      </c>
      <c r="N25" s="78" t="s">
        <v>371</v>
      </c>
    </row>
    <row r="26" spans="1:14">
      <c r="A26" s="94" t="s">
        <v>367</v>
      </c>
      <c r="B26" s="94" t="s">
        <v>326</v>
      </c>
      <c r="C26" s="95">
        <v>2</v>
      </c>
      <c r="D26" s="96" t="s">
        <v>18</v>
      </c>
      <c r="E26" s="95" t="s">
        <v>34</v>
      </c>
      <c r="F26" s="95" t="s">
        <v>18</v>
      </c>
      <c r="G26" s="97" t="s">
        <v>352</v>
      </c>
      <c r="H26" s="94" t="s">
        <v>370</v>
      </c>
      <c r="I26" s="94" t="s">
        <v>326</v>
      </c>
      <c r="J26" s="95">
        <v>2</v>
      </c>
      <c r="K26" s="73" t="s">
        <v>18</v>
      </c>
      <c r="L26" s="74" t="s">
        <v>34</v>
      </c>
      <c r="M26" s="74" t="s">
        <v>18</v>
      </c>
      <c r="N26" s="78" t="s">
        <v>371</v>
      </c>
    </row>
    <row r="27" spans="1:14">
      <c r="A27" s="94" t="s">
        <v>367</v>
      </c>
      <c r="B27" s="94" t="s">
        <v>334</v>
      </c>
      <c r="C27" s="95">
        <v>2</v>
      </c>
      <c r="D27" s="96" t="s">
        <v>18</v>
      </c>
      <c r="E27" s="95" t="s">
        <v>36</v>
      </c>
      <c r="F27" s="95" t="s">
        <v>37</v>
      </c>
      <c r="G27" s="97" t="s">
        <v>352</v>
      </c>
      <c r="H27" s="94" t="s">
        <v>370</v>
      </c>
      <c r="I27" s="94" t="s">
        <v>334</v>
      </c>
      <c r="J27" s="95">
        <v>2</v>
      </c>
      <c r="K27" s="73" t="s">
        <v>18</v>
      </c>
      <c r="L27" s="74" t="s">
        <v>36</v>
      </c>
      <c r="M27" s="74" t="s">
        <v>37</v>
      </c>
      <c r="N27" s="78" t="s">
        <v>371</v>
      </c>
    </row>
    <row r="28" spans="1:14">
      <c r="A28" s="143" t="s">
        <v>367</v>
      </c>
      <c r="B28" s="143" t="s">
        <v>288</v>
      </c>
      <c r="C28" s="144">
        <v>2</v>
      </c>
      <c r="D28" s="145" t="s">
        <v>18</v>
      </c>
      <c r="E28" s="144" t="s">
        <v>40</v>
      </c>
      <c r="F28" s="144" t="s">
        <v>41</v>
      </c>
      <c r="G28" s="146">
        <v>3</v>
      </c>
      <c r="H28" s="143" t="s">
        <v>448</v>
      </c>
      <c r="I28" s="143"/>
      <c r="J28" s="144"/>
      <c r="K28" s="145"/>
      <c r="L28" s="144"/>
      <c r="M28" s="144"/>
      <c r="N28" s="147" t="s">
        <v>368</v>
      </c>
    </row>
    <row r="29" spans="1:14">
      <c r="A29" s="143" t="s">
        <v>367</v>
      </c>
      <c r="B29" s="143" t="s">
        <v>335</v>
      </c>
      <c r="C29" s="144">
        <v>2</v>
      </c>
      <c r="D29" s="145" t="s">
        <v>18</v>
      </c>
      <c r="E29" s="144" t="s">
        <v>61</v>
      </c>
      <c r="F29" s="144" t="s">
        <v>22</v>
      </c>
      <c r="G29" s="146">
        <v>5</v>
      </c>
      <c r="H29" s="143" t="s">
        <v>449</v>
      </c>
      <c r="I29" s="143"/>
      <c r="J29" s="144"/>
      <c r="K29" s="145"/>
      <c r="L29" s="144"/>
      <c r="M29" s="144"/>
      <c r="N29" s="147" t="s">
        <v>368</v>
      </c>
    </row>
    <row r="30" spans="1:14">
      <c r="A30" s="94" t="s">
        <v>367</v>
      </c>
      <c r="B30" s="94" t="s">
        <v>289</v>
      </c>
      <c r="C30" s="95">
        <v>2</v>
      </c>
      <c r="D30" s="96" t="s">
        <v>18</v>
      </c>
      <c r="E30" s="95" t="s">
        <v>63</v>
      </c>
      <c r="F30" s="95" t="s">
        <v>26</v>
      </c>
      <c r="G30" s="97" t="s">
        <v>352</v>
      </c>
      <c r="H30" s="94" t="s">
        <v>370</v>
      </c>
      <c r="I30" s="94" t="s">
        <v>289</v>
      </c>
      <c r="J30" s="95">
        <v>2</v>
      </c>
      <c r="K30" s="73" t="s">
        <v>18</v>
      </c>
      <c r="L30" s="74" t="s">
        <v>63</v>
      </c>
      <c r="M30" s="74" t="s">
        <v>26</v>
      </c>
      <c r="N30" s="78" t="s">
        <v>371</v>
      </c>
    </row>
    <row r="31" spans="1:14">
      <c r="A31" s="94" t="s">
        <v>367</v>
      </c>
      <c r="B31" s="94" t="s">
        <v>302</v>
      </c>
      <c r="C31" s="95">
        <v>2</v>
      </c>
      <c r="D31" s="96" t="s">
        <v>18</v>
      </c>
      <c r="E31" s="95" t="s">
        <v>66</v>
      </c>
      <c r="F31" s="95" t="s">
        <v>29</v>
      </c>
      <c r="G31" s="97" t="s">
        <v>352</v>
      </c>
      <c r="H31" s="94" t="s">
        <v>370</v>
      </c>
      <c r="I31" s="94" t="s">
        <v>302</v>
      </c>
      <c r="J31" s="95">
        <v>2</v>
      </c>
      <c r="K31" s="73" t="s">
        <v>18</v>
      </c>
      <c r="L31" s="74" t="s">
        <v>66</v>
      </c>
      <c r="M31" s="74" t="s">
        <v>29</v>
      </c>
      <c r="N31" s="78" t="s">
        <v>371</v>
      </c>
    </row>
    <row r="32" spans="1:14">
      <c r="A32" s="94" t="s">
        <v>367</v>
      </c>
      <c r="B32" s="94" t="s">
        <v>315</v>
      </c>
      <c r="C32" s="95">
        <v>2</v>
      </c>
      <c r="D32" s="96" t="s">
        <v>18</v>
      </c>
      <c r="E32" s="95" t="s">
        <v>68</v>
      </c>
      <c r="F32" s="95" t="s">
        <v>32</v>
      </c>
      <c r="G32" s="97" t="s">
        <v>352</v>
      </c>
      <c r="H32" s="94" t="s">
        <v>370</v>
      </c>
      <c r="I32" s="94" t="s">
        <v>315</v>
      </c>
      <c r="J32" s="95">
        <v>2</v>
      </c>
      <c r="K32" s="73" t="s">
        <v>18</v>
      </c>
      <c r="L32" s="74" t="s">
        <v>68</v>
      </c>
      <c r="M32" s="74" t="s">
        <v>32</v>
      </c>
      <c r="N32" s="78" t="s">
        <v>371</v>
      </c>
    </row>
    <row r="33" spans="1:14">
      <c r="A33" s="94" t="s">
        <v>367</v>
      </c>
      <c r="B33" s="94" t="s">
        <v>327</v>
      </c>
      <c r="C33" s="95">
        <v>2</v>
      </c>
      <c r="D33" s="96" t="s">
        <v>18</v>
      </c>
      <c r="E33" s="95" t="s">
        <v>70</v>
      </c>
      <c r="F33" s="95" t="s">
        <v>72</v>
      </c>
      <c r="G33" s="97" t="s">
        <v>352</v>
      </c>
      <c r="H33" s="94" t="s">
        <v>370</v>
      </c>
      <c r="I33" s="94" t="s">
        <v>327</v>
      </c>
      <c r="J33" s="95">
        <v>2</v>
      </c>
      <c r="K33" s="73" t="s">
        <v>18</v>
      </c>
      <c r="L33" s="74" t="s">
        <v>70</v>
      </c>
      <c r="M33" s="74" t="s">
        <v>72</v>
      </c>
      <c r="N33" s="78" t="s">
        <v>371</v>
      </c>
    </row>
    <row r="34" spans="1:14">
      <c r="A34" s="94" t="s">
        <v>367</v>
      </c>
      <c r="B34" s="94" t="s">
        <v>290</v>
      </c>
      <c r="C34" s="95">
        <v>2</v>
      </c>
      <c r="D34" s="96" t="s">
        <v>18</v>
      </c>
      <c r="E34" s="95" t="s">
        <v>44</v>
      </c>
      <c r="F34" s="95" t="s">
        <v>45</v>
      </c>
      <c r="G34" s="97" t="s">
        <v>352</v>
      </c>
      <c r="H34" s="94" t="s">
        <v>370</v>
      </c>
      <c r="I34" s="94" t="s">
        <v>290</v>
      </c>
      <c r="J34" s="95">
        <v>2</v>
      </c>
      <c r="K34" s="73" t="s">
        <v>18</v>
      </c>
      <c r="L34" s="74" t="s">
        <v>44</v>
      </c>
      <c r="M34" s="74" t="s">
        <v>45</v>
      </c>
      <c r="N34" s="78" t="s">
        <v>371</v>
      </c>
    </row>
    <row r="35" spans="1:14">
      <c r="A35" s="94" t="s">
        <v>367</v>
      </c>
      <c r="B35" s="94" t="s">
        <v>303</v>
      </c>
      <c r="C35" s="95">
        <v>2</v>
      </c>
      <c r="D35" s="96" t="s">
        <v>18</v>
      </c>
      <c r="E35" s="95" t="s">
        <v>48</v>
      </c>
      <c r="F35" s="95" t="s">
        <v>49</v>
      </c>
      <c r="G35" s="97" t="s">
        <v>352</v>
      </c>
      <c r="H35" s="94" t="s">
        <v>370</v>
      </c>
      <c r="I35" s="94" t="s">
        <v>303</v>
      </c>
      <c r="J35" s="95">
        <v>2</v>
      </c>
      <c r="K35" s="73" t="s">
        <v>18</v>
      </c>
      <c r="L35" s="74" t="s">
        <v>48</v>
      </c>
      <c r="M35" s="74" t="s">
        <v>49</v>
      </c>
      <c r="N35" s="78" t="s">
        <v>371</v>
      </c>
    </row>
    <row r="36" spans="1:14">
      <c r="A36" s="94" t="s">
        <v>367</v>
      </c>
      <c r="B36" s="94" t="s">
        <v>304</v>
      </c>
      <c r="C36" s="95">
        <v>2</v>
      </c>
      <c r="D36" s="96" t="s">
        <v>18</v>
      </c>
      <c r="E36" s="95" t="s">
        <v>75</v>
      </c>
      <c r="F36" s="95" t="s">
        <v>64</v>
      </c>
      <c r="G36" s="97" t="s">
        <v>352</v>
      </c>
      <c r="H36" s="94" t="s">
        <v>370</v>
      </c>
      <c r="I36" s="94" t="s">
        <v>304</v>
      </c>
      <c r="J36" s="95">
        <v>2</v>
      </c>
      <c r="K36" s="73" t="s">
        <v>18</v>
      </c>
      <c r="L36" s="74" t="s">
        <v>75</v>
      </c>
      <c r="M36" s="74" t="s">
        <v>64</v>
      </c>
      <c r="N36" s="78" t="s">
        <v>371</v>
      </c>
    </row>
    <row r="37" spans="1:14">
      <c r="A37" s="94" t="s">
        <v>367</v>
      </c>
      <c r="B37" s="94" t="s">
        <v>316</v>
      </c>
      <c r="C37" s="95">
        <v>3</v>
      </c>
      <c r="D37" s="96" t="s">
        <v>37</v>
      </c>
      <c r="E37" s="95" t="s">
        <v>77</v>
      </c>
      <c r="F37" s="95" t="s">
        <v>15</v>
      </c>
      <c r="G37" s="97" t="s">
        <v>352</v>
      </c>
      <c r="H37" s="94" t="s">
        <v>370</v>
      </c>
      <c r="I37" s="94" t="s">
        <v>316</v>
      </c>
      <c r="J37" s="95">
        <v>3</v>
      </c>
      <c r="K37" s="73" t="s">
        <v>37</v>
      </c>
      <c r="L37" s="74" t="s">
        <v>77</v>
      </c>
      <c r="M37" s="74" t="s">
        <v>15</v>
      </c>
      <c r="N37" s="78" t="s">
        <v>371</v>
      </c>
    </row>
    <row r="38" spans="1:14">
      <c r="A38" s="94" t="s">
        <v>367</v>
      </c>
      <c r="B38" s="94" t="s">
        <v>317</v>
      </c>
      <c r="C38" s="95">
        <v>3</v>
      </c>
      <c r="D38" s="96" t="s">
        <v>37</v>
      </c>
      <c r="E38" s="95" t="s">
        <v>52</v>
      </c>
      <c r="F38" s="95" t="s">
        <v>18</v>
      </c>
      <c r="G38" s="97" t="s">
        <v>352</v>
      </c>
      <c r="H38" s="94" t="s">
        <v>370</v>
      </c>
      <c r="I38" s="94" t="s">
        <v>317</v>
      </c>
      <c r="J38" s="95">
        <v>3</v>
      </c>
      <c r="K38" s="73" t="s">
        <v>37</v>
      </c>
      <c r="L38" s="74" t="s">
        <v>52</v>
      </c>
      <c r="M38" s="74" t="s">
        <v>18</v>
      </c>
      <c r="N38" s="78" t="s">
        <v>371</v>
      </c>
    </row>
    <row r="39" spans="1:14">
      <c r="A39" s="94" t="s">
        <v>367</v>
      </c>
      <c r="B39" s="94" t="s">
        <v>329</v>
      </c>
      <c r="C39" s="95">
        <v>3</v>
      </c>
      <c r="D39" s="96" t="s">
        <v>37</v>
      </c>
      <c r="E39" s="95" t="s">
        <v>55</v>
      </c>
      <c r="F39" s="95" t="s">
        <v>37</v>
      </c>
      <c r="G39" s="97" t="s">
        <v>352</v>
      </c>
      <c r="H39" s="94" t="s">
        <v>370</v>
      </c>
      <c r="I39" s="94" t="s">
        <v>329</v>
      </c>
      <c r="J39" s="95">
        <v>3</v>
      </c>
      <c r="K39" s="73" t="s">
        <v>37</v>
      </c>
      <c r="L39" s="74" t="s">
        <v>55</v>
      </c>
      <c r="M39" s="74" t="s">
        <v>37</v>
      </c>
      <c r="N39" s="78" t="s">
        <v>371</v>
      </c>
    </row>
    <row r="40" spans="1:14">
      <c r="A40" s="94" t="s">
        <v>367</v>
      </c>
      <c r="B40" s="94" t="s">
        <v>336</v>
      </c>
      <c r="C40" s="95">
        <v>3</v>
      </c>
      <c r="D40" s="96" t="s">
        <v>37</v>
      </c>
      <c r="E40" s="95" t="s">
        <v>57</v>
      </c>
      <c r="F40" s="95" t="s">
        <v>41</v>
      </c>
      <c r="G40" s="97" t="s">
        <v>352</v>
      </c>
      <c r="H40" s="94" t="s">
        <v>370</v>
      </c>
      <c r="I40" s="94" t="s">
        <v>336</v>
      </c>
      <c r="J40" s="95">
        <v>3</v>
      </c>
      <c r="K40" s="73" t="s">
        <v>37</v>
      </c>
      <c r="L40" s="74" t="s">
        <v>57</v>
      </c>
      <c r="M40" s="74" t="s">
        <v>41</v>
      </c>
      <c r="N40" s="78" t="s">
        <v>371</v>
      </c>
    </row>
    <row r="41" spans="1:14">
      <c r="A41" s="94" t="s">
        <v>367</v>
      </c>
      <c r="B41" s="94" t="s">
        <v>291</v>
      </c>
      <c r="C41" s="95">
        <v>3</v>
      </c>
      <c r="D41" s="96" t="s">
        <v>37</v>
      </c>
      <c r="E41" s="95" t="s">
        <v>85</v>
      </c>
      <c r="F41" s="95" t="s">
        <v>22</v>
      </c>
      <c r="G41" s="97">
        <v>3</v>
      </c>
      <c r="H41" s="94" t="s">
        <v>440</v>
      </c>
      <c r="I41" s="94"/>
      <c r="J41" s="95"/>
      <c r="K41" s="73"/>
      <c r="L41" s="74"/>
      <c r="M41" s="74"/>
      <c r="N41" s="78" t="s">
        <v>368</v>
      </c>
    </row>
    <row r="42" spans="1:14">
      <c r="A42" s="94" t="s">
        <v>367</v>
      </c>
      <c r="B42" s="94" t="s">
        <v>141</v>
      </c>
      <c r="C42" s="95">
        <v>3</v>
      </c>
      <c r="D42" s="96" t="s">
        <v>37</v>
      </c>
      <c r="E42" s="95" t="s">
        <v>87</v>
      </c>
      <c r="F42" s="95" t="s">
        <v>26</v>
      </c>
      <c r="G42" s="97">
        <v>3</v>
      </c>
      <c r="H42" s="94" t="s">
        <v>441</v>
      </c>
      <c r="I42" s="94"/>
      <c r="J42" s="95"/>
      <c r="K42" s="73"/>
      <c r="L42" s="74"/>
      <c r="M42" s="74"/>
      <c r="N42" s="78" t="s">
        <v>368</v>
      </c>
    </row>
    <row r="43" spans="1:14">
      <c r="A43" s="94" t="s">
        <v>367</v>
      </c>
      <c r="B43" s="94" t="s">
        <v>142</v>
      </c>
      <c r="C43" s="95">
        <v>3</v>
      </c>
      <c r="D43" s="96" t="s">
        <v>37</v>
      </c>
      <c r="E43" s="95" t="s">
        <v>78</v>
      </c>
      <c r="F43" s="95" t="s">
        <v>29</v>
      </c>
      <c r="G43" s="97">
        <v>3</v>
      </c>
      <c r="H43" s="94" t="s">
        <v>442</v>
      </c>
      <c r="I43" s="94"/>
      <c r="J43" s="95"/>
      <c r="K43" s="73"/>
      <c r="L43" s="74"/>
      <c r="M43" s="74"/>
      <c r="N43" s="78" t="s">
        <v>368</v>
      </c>
    </row>
    <row r="44" spans="1:14">
      <c r="A44" s="94" t="s">
        <v>367</v>
      </c>
      <c r="B44" s="94" t="s">
        <v>143</v>
      </c>
      <c r="C44" s="95">
        <v>3</v>
      </c>
      <c r="D44" s="96" t="s">
        <v>37</v>
      </c>
      <c r="E44" s="95" t="s">
        <v>80</v>
      </c>
      <c r="F44" s="95" t="s">
        <v>32</v>
      </c>
      <c r="G44" s="97">
        <v>3</v>
      </c>
      <c r="H44" s="94" t="s">
        <v>443</v>
      </c>
      <c r="I44" s="94"/>
      <c r="J44" s="95"/>
      <c r="K44" s="73"/>
      <c r="L44" s="74"/>
      <c r="M44" s="74"/>
      <c r="N44" s="78" t="s">
        <v>368</v>
      </c>
    </row>
    <row r="45" spans="1:14">
      <c r="A45" s="94" t="s">
        <v>367</v>
      </c>
      <c r="B45" s="94" t="s">
        <v>144</v>
      </c>
      <c r="C45" s="95">
        <v>3</v>
      </c>
      <c r="D45" s="96" t="s">
        <v>37</v>
      </c>
      <c r="E45" s="95" t="s">
        <v>82</v>
      </c>
      <c r="F45" s="95" t="s">
        <v>72</v>
      </c>
      <c r="G45" s="97">
        <v>4</v>
      </c>
      <c r="H45" s="94" t="s">
        <v>356</v>
      </c>
      <c r="I45" s="94"/>
      <c r="J45" s="95"/>
      <c r="K45" s="73"/>
      <c r="L45" s="74"/>
      <c r="M45" s="74"/>
      <c r="N45" s="78" t="s">
        <v>368</v>
      </c>
    </row>
    <row r="46" spans="1:14">
      <c r="A46" s="98" t="s">
        <v>357</v>
      </c>
      <c r="B46" s="98"/>
      <c r="C46" s="99"/>
      <c r="D46" s="99"/>
      <c r="E46" s="99" t="s">
        <v>14</v>
      </c>
      <c r="F46" s="99"/>
      <c r="G46" s="100">
        <v>5</v>
      </c>
      <c r="H46" s="98" t="s">
        <v>444</v>
      </c>
      <c r="I46" s="98"/>
      <c r="J46" s="99"/>
      <c r="K46" s="83"/>
      <c r="L46" s="83"/>
      <c r="M46" s="83"/>
      <c r="N46" s="85" t="s">
        <v>368</v>
      </c>
    </row>
    <row r="47" spans="1:14">
      <c r="A47" s="98" t="s">
        <v>357</v>
      </c>
      <c r="B47" s="98"/>
      <c r="C47" s="99"/>
      <c r="D47" s="99"/>
      <c r="E47" s="99" t="s">
        <v>17</v>
      </c>
      <c r="F47" s="99"/>
      <c r="G47" s="100">
        <v>5</v>
      </c>
      <c r="H47" s="98" t="s">
        <v>445</v>
      </c>
      <c r="I47" s="98"/>
      <c r="J47" s="99"/>
      <c r="K47" s="83"/>
      <c r="L47" s="83"/>
      <c r="M47" s="83"/>
      <c r="N47" s="85" t="s">
        <v>368</v>
      </c>
    </row>
    <row r="48" spans="1:14">
      <c r="A48" s="98" t="s">
        <v>357</v>
      </c>
      <c r="B48" s="98"/>
      <c r="C48" s="99"/>
      <c r="D48" s="99"/>
      <c r="E48" s="99" t="s">
        <v>20</v>
      </c>
      <c r="F48" s="99"/>
      <c r="G48" s="100">
        <v>5</v>
      </c>
      <c r="H48" s="98" t="s">
        <v>446</v>
      </c>
      <c r="I48" s="98"/>
      <c r="J48" s="99"/>
      <c r="K48" s="83"/>
      <c r="L48" s="83"/>
      <c r="M48" s="83"/>
      <c r="N48" s="85" t="s">
        <v>368</v>
      </c>
    </row>
    <row r="49" spans="1:14">
      <c r="A49" s="98" t="s">
        <v>357</v>
      </c>
      <c r="B49" s="98"/>
      <c r="C49" s="99"/>
      <c r="D49" s="99"/>
      <c r="E49" s="99" t="s">
        <v>24</v>
      </c>
      <c r="F49" s="99"/>
      <c r="G49" s="100">
        <v>5</v>
      </c>
      <c r="H49" s="98" t="s">
        <v>447</v>
      </c>
      <c r="I49" s="98"/>
      <c r="J49" s="99"/>
      <c r="K49" s="83"/>
      <c r="L49" s="83"/>
      <c r="M49" s="83"/>
      <c r="N49" s="85" t="s">
        <v>368</v>
      </c>
    </row>
    <row r="50" spans="1:14">
      <c r="A50" s="86" t="s">
        <v>367</v>
      </c>
      <c r="B50" s="87"/>
      <c r="C50" s="87">
        <v>3</v>
      </c>
      <c r="D50" s="88" t="s">
        <v>82</v>
      </c>
      <c r="E50" s="87" t="s">
        <v>372</v>
      </c>
      <c r="F50" s="89"/>
      <c r="G50" s="90" t="s">
        <v>361</v>
      </c>
      <c r="H50" s="91"/>
      <c r="I50" s="92"/>
      <c r="J50" s="87"/>
      <c r="K50" s="87"/>
      <c r="L50" s="87"/>
      <c r="M50" s="87"/>
      <c r="N50" s="93" t="s">
        <v>368</v>
      </c>
    </row>
  </sheetData>
  <mergeCells count="3">
    <mergeCell ref="A11:F11"/>
    <mergeCell ref="G11:G12"/>
    <mergeCell ref="H11:N11"/>
  </mergeCells>
  <conditionalFormatting sqref="G13:G45 G51:G1048576 G6:G11">
    <cfRule type="containsText" dxfId="104" priority="6" operator="containsText" text="Preta">
      <formula>NOT(ISERROR(SEARCH("Preta",G6)))</formula>
    </cfRule>
    <cfRule type="containsText" dxfId="103" priority="7" operator="containsText" text="Azul">
      <formula>NOT(ISERROR(SEARCH("Azul",G6)))</formula>
    </cfRule>
    <cfRule type="containsText" dxfId="102" priority="8" operator="containsText" text="Vermelha">
      <formula>NOT(ISERROR(SEARCH("Vermelha",G6)))</formula>
    </cfRule>
  </conditionalFormatting>
  <conditionalFormatting sqref="N46:N49">
    <cfRule type="expression" dxfId="101" priority="4">
      <formula>$J46="CASSETE"</formula>
    </cfRule>
    <cfRule type="expression" dxfId="100" priority="5">
      <formula>$J46="S16_N1"</formula>
    </cfRule>
  </conditionalFormatting>
  <conditionalFormatting sqref="G1:G5">
    <cfRule type="containsText" dxfId="99" priority="1" operator="containsText" text="Preta">
      <formula>NOT(ISERROR(SEARCH("Preta",G1)))</formula>
    </cfRule>
    <cfRule type="containsText" dxfId="98" priority="2" operator="containsText" text="Azul">
      <formula>NOT(ISERROR(SEARCH("Azul",G1)))</formula>
    </cfRule>
    <cfRule type="containsText" dxfId="97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BF46-5BD9-411E-9C61-EB7C183C3BAD}">
  <sheetPr codeName="Folha13">
    <pageSetUpPr fitToPage="1"/>
  </sheetPr>
  <dimension ref="A2:Q44"/>
  <sheetViews>
    <sheetView view="pageBreakPreview" zoomScale="75" zoomScaleNormal="80" zoomScaleSheetLayoutView="75" workbookViewId="0">
      <selection activeCell="S26" sqref="S26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" width="9.109375" style="32"/>
    <col min="17" max="17" width="8.88671875" style="32" bestFit="1" customWidth="1"/>
    <col min="18" max="16384" width="9.10937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409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410</v>
      </c>
      <c r="G7" s="62" t="s">
        <v>140</v>
      </c>
      <c r="H7" s="32" t="s">
        <v>184</v>
      </c>
      <c r="N7" s="63"/>
    </row>
    <row r="8" spans="1:17" ht="15.75" customHeight="1" thickBot="1">
      <c r="A8" s="80" t="s">
        <v>351</v>
      </c>
      <c r="B8" s="64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6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25" t="s">
        <v>0</v>
      </c>
      <c r="B11" s="126"/>
      <c r="C11" s="126"/>
      <c r="D11" s="126"/>
      <c r="E11" s="126"/>
      <c r="F11" s="126"/>
      <c r="G11" s="127" t="s">
        <v>1</v>
      </c>
      <c r="H11" s="126" t="s">
        <v>2</v>
      </c>
      <c r="I11" s="126"/>
      <c r="J11" s="126"/>
      <c r="K11" s="126"/>
      <c r="L11" s="126"/>
      <c r="M11" s="126"/>
      <c r="N11" s="129"/>
    </row>
    <row r="12" spans="1:17" ht="16.5" customHeight="1" thickTop="1" thickBot="1">
      <c r="A12" s="67" t="s">
        <v>3</v>
      </c>
      <c r="B12" s="68" t="s">
        <v>4</v>
      </c>
      <c r="C12" s="68" t="s">
        <v>5</v>
      </c>
      <c r="D12" s="68" t="s">
        <v>6</v>
      </c>
      <c r="E12" s="68" t="s">
        <v>7</v>
      </c>
      <c r="F12" s="69" t="s">
        <v>8</v>
      </c>
      <c r="G12" s="128"/>
      <c r="H12" s="70" t="s">
        <v>3</v>
      </c>
      <c r="I12" s="70" t="s">
        <v>4</v>
      </c>
      <c r="J12" s="68" t="s">
        <v>9</v>
      </c>
      <c r="K12" s="68" t="s">
        <v>6</v>
      </c>
      <c r="L12" s="68" t="s">
        <v>7</v>
      </c>
      <c r="M12" s="68" t="s">
        <v>8</v>
      </c>
      <c r="N12" s="71" t="s">
        <v>10</v>
      </c>
      <c r="O12" s="81"/>
      <c r="P12" s="81"/>
      <c r="Q12" s="81"/>
    </row>
    <row r="13" spans="1:17">
      <c r="A13" s="72" t="s">
        <v>370</v>
      </c>
      <c r="B13" s="73" t="s">
        <v>136</v>
      </c>
      <c r="C13" s="74">
        <v>1</v>
      </c>
      <c r="D13" s="74" t="s">
        <v>15</v>
      </c>
      <c r="E13" s="74" t="s">
        <v>14</v>
      </c>
      <c r="F13" s="75" t="s">
        <v>15</v>
      </c>
      <c r="G13" s="76">
        <v>1</v>
      </c>
      <c r="H13" s="77" t="s">
        <v>373</v>
      </c>
      <c r="I13" s="77" t="s">
        <v>136</v>
      </c>
      <c r="J13" s="74">
        <v>1</v>
      </c>
      <c r="K13" s="73" t="s">
        <v>15</v>
      </c>
      <c r="L13" s="74" t="s">
        <v>14</v>
      </c>
      <c r="M13" s="74" t="s">
        <v>15</v>
      </c>
      <c r="N13" s="78" t="s">
        <v>374</v>
      </c>
    </row>
    <row r="14" spans="1:17">
      <c r="A14" s="72" t="s">
        <v>370</v>
      </c>
      <c r="B14" s="73" t="s">
        <v>286</v>
      </c>
      <c r="C14" s="74">
        <v>1</v>
      </c>
      <c r="D14" s="74" t="s">
        <v>15</v>
      </c>
      <c r="E14" s="74" t="s">
        <v>17</v>
      </c>
      <c r="F14" s="75" t="s">
        <v>18</v>
      </c>
      <c r="G14" s="76">
        <v>1</v>
      </c>
      <c r="H14" s="77" t="s">
        <v>373</v>
      </c>
      <c r="I14" s="77" t="s">
        <v>286</v>
      </c>
      <c r="J14" s="74">
        <v>1</v>
      </c>
      <c r="K14" s="73" t="s">
        <v>15</v>
      </c>
      <c r="L14" s="74" t="s">
        <v>17</v>
      </c>
      <c r="M14" s="74" t="s">
        <v>18</v>
      </c>
      <c r="N14" s="78" t="s">
        <v>374</v>
      </c>
    </row>
    <row r="15" spans="1:17">
      <c r="A15" s="72" t="s">
        <v>370</v>
      </c>
      <c r="B15" s="73" t="s">
        <v>298</v>
      </c>
      <c r="C15" s="74">
        <v>1</v>
      </c>
      <c r="D15" s="74" t="s">
        <v>15</v>
      </c>
      <c r="E15" s="74" t="s">
        <v>20</v>
      </c>
      <c r="F15" s="75" t="s">
        <v>37</v>
      </c>
      <c r="G15" s="76">
        <v>1</v>
      </c>
      <c r="H15" s="77" t="s">
        <v>373</v>
      </c>
      <c r="I15" s="77" t="s">
        <v>298</v>
      </c>
      <c r="J15" s="74">
        <v>1</v>
      </c>
      <c r="K15" s="73" t="s">
        <v>15</v>
      </c>
      <c r="L15" s="74" t="s">
        <v>20</v>
      </c>
      <c r="M15" s="74" t="s">
        <v>37</v>
      </c>
      <c r="N15" s="78" t="s">
        <v>374</v>
      </c>
    </row>
    <row r="16" spans="1:17">
      <c r="A16" s="72" t="s">
        <v>370</v>
      </c>
      <c r="B16" s="73" t="s">
        <v>299</v>
      </c>
      <c r="C16" s="74">
        <v>1</v>
      </c>
      <c r="D16" s="74" t="s">
        <v>15</v>
      </c>
      <c r="E16" s="74" t="s">
        <v>24</v>
      </c>
      <c r="F16" s="75" t="s">
        <v>41</v>
      </c>
      <c r="G16" s="76">
        <v>1</v>
      </c>
      <c r="H16" s="77" t="s">
        <v>373</v>
      </c>
      <c r="I16" s="77" t="s">
        <v>299</v>
      </c>
      <c r="J16" s="74">
        <v>1</v>
      </c>
      <c r="K16" s="73" t="s">
        <v>15</v>
      </c>
      <c r="L16" s="74" t="s">
        <v>24</v>
      </c>
      <c r="M16" s="74" t="s">
        <v>41</v>
      </c>
      <c r="N16" s="78" t="s">
        <v>374</v>
      </c>
    </row>
    <row r="17" spans="1:14">
      <c r="A17" s="72" t="s">
        <v>370</v>
      </c>
      <c r="B17" s="73" t="s">
        <v>311</v>
      </c>
      <c r="C17" s="74">
        <v>1</v>
      </c>
      <c r="D17" s="74" t="s">
        <v>15</v>
      </c>
      <c r="E17" s="74" t="s">
        <v>21</v>
      </c>
      <c r="F17" s="75" t="s">
        <v>22</v>
      </c>
      <c r="G17" s="76">
        <v>1</v>
      </c>
      <c r="H17" s="77" t="s">
        <v>373</v>
      </c>
      <c r="I17" s="77" t="s">
        <v>311</v>
      </c>
      <c r="J17" s="74">
        <v>1</v>
      </c>
      <c r="K17" s="73" t="s">
        <v>15</v>
      </c>
      <c r="L17" s="74" t="s">
        <v>21</v>
      </c>
      <c r="M17" s="74" t="s">
        <v>22</v>
      </c>
      <c r="N17" s="78" t="s">
        <v>374</v>
      </c>
    </row>
    <row r="18" spans="1:14">
      <c r="A18" s="72" t="s">
        <v>370</v>
      </c>
      <c r="B18" s="73" t="s">
        <v>312</v>
      </c>
      <c r="C18" s="74">
        <v>1</v>
      </c>
      <c r="D18" s="74" t="s">
        <v>15</v>
      </c>
      <c r="E18" s="74" t="s">
        <v>25</v>
      </c>
      <c r="F18" s="75" t="s">
        <v>26</v>
      </c>
      <c r="G18" s="76">
        <v>1</v>
      </c>
      <c r="H18" s="77" t="s">
        <v>373</v>
      </c>
      <c r="I18" s="77" t="s">
        <v>312</v>
      </c>
      <c r="J18" s="74">
        <v>1</v>
      </c>
      <c r="K18" s="73" t="s">
        <v>15</v>
      </c>
      <c r="L18" s="74" t="s">
        <v>25</v>
      </c>
      <c r="M18" s="74" t="s">
        <v>26</v>
      </c>
      <c r="N18" s="78" t="s">
        <v>374</v>
      </c>
    </row>
    <row r="19" spans="1:14">
      <c r="A19" s="72" t="s">
        <v>370</v>
      </c>
      <c r="B19" s="73" t="s">
        <v>325</v>
      </c>
      <c r="C19" s="74">
        <v>1</v>
      </c>
      <c r="D19" s="74" t="s">
        <v>15</v>
      </c>
      <c r="E19" s="74" t="s">
        <v>28</v>
      </c>
      <c r="F19" s="75" t="s">
        <v>29</v>
      </c>
      <c r="G19" s="76">
        <v>1</v>
      </c>
      <c r="H19" s="77" t="s">
        <v>373</v>
      </c>
      <c r="I19" s="77" t="s">
        <v>325</v>
      </c>
      <c r="J19" s="74">
        <v>1</v>
      </c>
      <c r="K19" s="73" t="s">
        <v>15</v>
      </c>
      <c r="L19" s="74" t="s">
        <v>28</v>
      </c>
      <c r="M19" s="74" t="s">
        <v>29</v>
      </c>
      <c r="N19" s="78" t="s">
        <v>374</v>
      </c>
    </row>
    <row r="20" spans="1:14">
      <c r="A20" s="72" t="s">
        <v>370</v>
      </c>
      <c r="B20" s="73" t="s">
        <v>328</v>
      </c>
      <c r="C20" s="74">
        <v>1</v>
      </c>
      <c r="D20" s="74" t="s">
        <v>15</v>
      </c>
      <c r="E20" s="74" t="s">
        <v>31</v>
      </c>
      <c r="F20" s="75" t="s">
        <v>32</v>
      </c>
      <c r="G20" s="76">
        <v>1</v>
      </c>
      <c r="H20" s="77" t="s">
        <v>373</v>
      </c>
      <c r="I20" s="77" t="s">
        <v>328</v>
      </c>
      <c r="J20" s="74">
        <v>1</v>
      </c>
      <c r="K20" s="73" t="s">
        <v>15</v>
      </c>
      <c r="L20" s="74" t="s">
        <v>31</v>
      </c>
      <c r="M20" s="74" t="s">
        <v>32</v>
      </c>
      <c r="N20" s="78" t="s">
        <v>374</v>
      </c>
    </row>
    <row r="21" spans="1:14">
      <c r="A21" s="72" t="s">
        <v>370</v>
      </c>
      <c r="B21" s="73" t="s">
        <v>287</v>
      </c>
      <c r="C21" s="74">
        <v>1</v>
      </c>
      <c r="D21" s="74" t="s">
        <v>15</v>
      </c>
      <c r="E21" s="74" t="s">
        <v>39</v>
      </c>
      <c r="F21" s="75" t="s">
        <v>72</v>
      </c>
      <c r="G21" s="76">
        <v>1</v>
      </c>
      <c r="H21" s="77" t="s">
        <v>373</v>
      </c>
      <c r="I21" s="77" t="s">
        <v>287</v>
      </c>
      <c r="J21" s="74">
        <v>1</v>
      </c>
      <c r="K21" s="73" t="s">
        <v>15</v>
      </c>
      <c r="L21" s="74" t="s">
        <v>39</v>
      </c>
      <c r="M21" s="74" t="s">
        <v>72</v>
      </c>
      <c r="N21" s="78" t="s">
        <v>374</v>
      </c>
    </row>
    <row r="22" spans="1:14">
      <c r="A22" s="72" t="s">
        <v>370</v>
      </c>
      <c r="B22" s="73" t="s">
        <v>300</v>
      </c>
      <c r="C22" s="74">
        <v>1</v>
      </c>
      <c r="D22" s="74" t="s">
        <v>15</v>
      </c>
      <c r="E22" s="74" t="s">
        <v>43</v>
      </c>
      <c r="F22" s="75" t="s">
        <v>45</v>
      </c>
      <c r="G22" s="76">
        <v>1</v>
      </c>
      <c r="H22" s="77" t="s">
        <v>373</v>
      </c>
      <c r="I22" s="77" t="s">
        <v>300</v>
      </c>
      <c r="J22" s="74">
        <v>1</v>
      </c>
      <c r="K22" s="73" t="s">
        <v>15</v>
      </c>
      <c r="L22" s="74" t="s">
        <v>43</v>
      </c>
      <c r="M22" s="74" t="s">
        <v>45</v>
      </c>
      <c r="N22" s="78" t="s">
        <v>374</v>
      </c>
    </row>
    <row r="23" spans="1:14">
      <c r="A23" s="72" t="s">
        <v>370</v>
      </c>
      <c r="B23" s="73" t="s">
        <v>301</v>
      </c>
      <c r="C23" s="74">
        <v>1</v>
      </c>
      <c r="D23" s="74" t="s">
        <v>15</v>
      </c>
      <c r="E23" s="74" t="s">
        <v>47</v>
      </c>
      <c r="F23" s="75" t="s">
        <v>49</v>
      </c>
      <c r="G23" s="76">
        <v>1</v>
      </c>
      <c r="H23" s="77" t="s">
        <v>373</v>
      </c>
      <c r="I23" s="77" t="s">
        <v>301</v>
      </c>
      <c r="J23" s="74">
        <v>1</v>
      </c>
      <c r="K23" s="73" t="s">
        <v>15</v>
      </c>
      <c r="L23" s="74" t="s">
        <v>47</v>
      </c>
      <c r="M23" s="74" t="s">
        <v>49</v>
      </c>
      <c r="N23" s="78" t="s">
        <v>374</v>
      </c>
    </row>
    <row r="24" spans="1:14">
      <c r="A24" s="72" t="s">
        <v>370</v>
      </c>
      <c r="B24" s="73" t="s">
        <v>313</v>
      </c>
      <c r="C24" s="74">
        <v>1</v>
      </c>
      <c r="D24" s="74" t="s">
        <v>15</v>
      </c>
      <c r="E24" s="74" t="s">
        <v>51</v>
      </c>
      <c r="F24" s="75" t="s">
        <v>64</v>
      </c>
      <c r="G24" s="76">
        <v>1</v>
      </c>
      <c r="H24" s="77" t="s">
        <v>373</v>
      </c>
      <c r="I24" s="77" t="s">
        <v>313</v>
      </c>
      <c r="J24" s="74">
        <v>1</v>
      </c>
      <c r="K24" s="73" t="s">
        <v>15</v>
      </c>
      <c r="L24" s="74" t="s">
        <v>51</v>
      </c>
      <c r="M24" s="74" t="s">
        <v>64</v>
      </c>
      <c r="N24" s="78" t="s">
        <v>374</v>
      </c>
    </row>
    <row r="25" spans="1:14">
      <c r="A25" s="72" t="s">
        <v>370</v>
      </c>
      <c r="B25" s="73" t="s">
        <v>314</v>
      </c>
      <c r="C25" s="74">
        <v>2</v>
      </c>
      <c r="D25" s="74" t="s">
        <v>18</v>
      </c>
      <c r="E25" s="74" t="s">
        <v>54</v>
      </c>
      <c r="F25" s="75" t="s">
        <v>15</v>
      </c>
      <c r="G25" s="76">
        <v>2</v>
      </c>
      <c r="H25" s="77" t="s">
        <v>373</v>
      </c>
      <c r="I25" s="77" t="s">
        <v>314</v>
      </c>
      <c r="J25" s="74">
        <v>2</v>
      </c>
      <c r="K25" s="73" t="s">
        <v>18</v>
      </c>
      <c r="L25" s="74" t="s">
        <v>54</v>
      </c>
      <c r="M25" s="74" t="s">
        <v>15</v>
      </c>
      <c r="N25" s="78" t="s">
        <v>374</v>
      </c>
    </row>
    <row r="26" spans="1:14">
      <c r="A26" s="72" t="s">
        <v>370</v>
      </c>
      <c r="B26" s="73" t="s">
        <v>326</v>
      </c>
      <c r="C26" s="74">
        <v>2</v>
      </c>
      <c r="D26" s="74" t="s">
        <v>18</v>
      </c>
      <c r="E26" s="74" t="s">
        <v>34</v>
      </c>
      <c r="F26" s="75" t="s">
        <v>18</v>
      </c>
      <c r="G26" s="76">
        <v>2</v>
      </c>
      <c r="H26" s="77" t="s">
        <v>373</v>
      </c>
      <c r="I26" s="77" t="s">
        <v>326</v>
      </c>
      <c r="J26" s="74">
        <v>2</v>
      </c>
      <c r="K26" s="73" t="s">
        <v>18</v>
      </c>
      <c r="L26" s="74" t="s">
        <v>34</v>
      </c>
      <c r="M26" s="74" t="s">
        <v>18</v>
      </c>
      <c r="N26" s="78" t="s">
        <v>374</v>
      </c>
    </row>
    <row r="27" spans="1:14">
      <c r="A27" s="72" t="s">
        <v>370</v>
      </c>
      <c r="B27" s="73" t="s">
        <v>334</v>
      </c>
      <c r="C27" s="74">
        <v>2</v>
      </c>
      <c r="D27" s="74" t="s">
        <v>18</v>
      </c>
      <c r="E27" s="74" t="s">
        <v>36</v>
      </c>
      <c r="F27" s="75" t="s">
        <v>37</v>
      </c>
      <c r="G27" s="76">
        <v>2</v>
      </c>
      <c r="H27" s="77" t="s">
        <v>373</v>
      </c>
      <c r="I27" s="77" t="s">
        <v>334</v>
      </c>
      <c r="J27" s="74">
        <v>2</v>
      </c>
      <c r="K27" s="73" t="s">
        <v>18</v>
      </c>
      <c r="L27" s="74" t="s">
        <v>36</v>
      </c>
      <c r="M27" s="74" t="s">
        <v>37</v>
      </c>
      <c r="N27" s="78" t="s">
        <v>374</v>
      </c>
    </row>
    <row r="28" spans="1:14">
      <c r="A28" s="136" t="s">
        <v>370</v>
      </c>
      <c r="B28" s="137" t="s">
        <v>288</v>
      </c>
      <c r="C28" s="138">
        <v>2</v>
      </c>
      <c r="D28" s="138" t="s">
        <v>18</v>
      </c>
      <c r="E28" s="138" t="s">
        <v>40</v>
      </c>
      <c r="F28" s="139" t="s">
        <v>41</v>
      </c>
      <c r="G28" s="140">
        <v>2</v>
      </c>
      <c r="H28" s="141" t="s">
        <v>375</v>
      </c>
      <c r="I28" s="141" t="s">
        <v>288</v>
      </c>
      <c r="J28" s="138">
        <v>1</v>
      </c>
      <c r="K28" s="137" t="s">
        <v>15</v>
      </c>
      <c r="L28" s="138" t="s">
        <v>14</v>
      </c>
      <c r="M28" s="138" t="s">
        <v>15</v>
      </c>
      <c r="N28" s="142" t="s">
        <v>376</v>
      </c>
    </row>
    <row r="29" spans="1:14">
      <c r="A29" s="136" t="s">
        <v>370</v>
      </c>
      <c r="B29" s="137" t="s">
        <v>335</v>
      </c>
      <c r="C29" s="138">
        <v>2</v>
      </c>
      <c r="D29" s="138" t="s">
        <v>18</v>
      </c>
      <c r="E29" s="138" t="s">
        <v>61</v>
      </c>
      <c r="F29" s="139" t="s">
        <v>22</v>
      </c>
      <c r="G29" s="140">
        <v>2</v>
      </c>
      <c r="H29" s="141" t="s">
        <v>375</v>
      </c>
      <c r="I29" s="141" t="s">
        <v>335</v>
      </c>
      <c r="J29" s="138">
        <v>1</v>
      </c>
      <c r="K29" s="137" t="s">
        <v>15</v>
      </c>
      <c r="L29" s="138" t="s">
        <v>17</v>
      </c>
      <c r="M29" s="138" t="s">
        <v>18</v>
      </c>
      <c r="N29" s="142" t="s">
        <v>376</v>
      </c>
    </row>
    <row r="30" spans="1:14">
      <c r="A30" s="72" t="s">
        <v>370</v>
      </c>
      <c r="B30" s="73" t="s">
        <v>289</v>
      </c>
      <c r="C30" s="74">
        <v>2</v>
      </c>
      <c r="D30" s="74" t="s">
        <v>18</v>
      </c>
      <c r="E30" s="74" t="s">
        <v>63</v>
      </c>
      <c r="F30" s="75" t="s">
        <v>26</v>
      </c>
      <c r="G30" s="76">
        <v>2</v>
      </c>
      <c r="H30" s="77" t="s">
        <v>375</v>
      </c>
      <c r="I30" s="77" t="s">
        <v>289</v>
      </c>
      <c r="J30" s="74">
        <v>1</v>
      </c>
      <c r="K30" s="73" t="s">
        <v>15</v>
      </c>
      <c r="L30" s="74" t="s">
        <v>20</v>
      </c>
      <c r="M30" s="74" t="s">
        <v>37</v>
      </c>
      <c r="N30" s="78" t="s">
        <v>376</v>
      </c>
    </row>
    <row r="31" spans="1:14">
      <c r="A31" s="72" t="s">
        <v>370</v>
      </c>
      <c r="B31" s="73" t="s">
        <v>302</v>
      </c>
      <c r="C31" s="74">
        <v>2</v>
      </c>
      <c r="D31" s="74" t="s">
        <v>18</v>
      </c>
      <c r="E31" s="74" t="s">
        <v>66</v>
      </c>
      <c r="F31" s="75" t="s">
        <v>29</v>
      </c>
      <c r="G31" s="76">
        <v>2</v>
      </c>
      <c r="H31" s="77" t="s">
        <v>375</v>
      </c>
      <c r="I31" s="77" t="s">
        <v>302</v>
      </c>
      <c r="J31" s="74">
        <v>1</v>
      </c>
      <c r="K31" s="73" t="s">
        <v>15</v>
      </c>
      <c r="L31" s="74" t="s">
        <v>24</v>
      </c>
      <c r="M31" s="74" t="s">
        <v>41</v>
      </c>
      <c r="N31" s="78" t="s">
        <v>376</v>
      </c>
    </row>
    <row r="32" spans="1:14">
      <c r="A32" s="72" t="s">
        <v>370</v>
      </c>
      <c r="B32" s="73" t="s">
        <v>315</v>
      </c>
      <c r="C32" s="74">
        <v>2</v>
      </c>
      <c r="D32" s="74" t="s">
        <v>18</v>
      </c>
      <c r="E32" s="74" t="s">
        <v>68</v>
      </c>
      <c r="F32" s="75" t="s">
        <v>32</v>
      </c>
      <c r="G32" s="76">
        <v>2</v>
      </c>
      <c r="H32" s="77" t="s">
        <v>375</v>
      </c>
      <c r="I32" s="77" t="s">
        <v>302</v>
      </c>
      <c r="J32" s="74">
        <v>1</v>
      </c>
      <c r="K32" s="73" t="s">
        <v>15</v>
      </c>
      <c r="L32" s="74" t="s">
        <v>21</v>
      </c>
      <c r="M32" s="74" t="s">
        <v>22</v>
      </c>
      <c r="N32" s="78" t="s">
        <v>376</v>
      </c>
    </row>
    <row r="33" spans="1:14">
      <c r="A33" s="72" t="s">
        <v>370</v>
      </c>
      <c r="B33" s="73" t="s">
        <v>327</v>
      </c>
      <c r="C33" s="74">
        <v>2</v>
      </c>
      <c r="D33" s="74" t="s">
        <v>18</v>
      </c>
      <c r="E33" s="74" t="s">
        <v>70</v>
      </c>
      <c r="F33" s="75" t="s">
        <v>72</v>
      </c>
      <c r="G33" s="76">
        <v>2</v>
      </c>
      <c r="H33" s="77" t="s">
        <v>375</v>
      </c>
      <c r="I33" s="77" t="s">
        <v>302</v>
      </c>
      <c r="J33" s="74">
        <v>1</v>
      </c>
      <c r="K33" s="73" t="s">
        <v>15</v>
      </c>
      <c r="L33" s="74" t="s">
        <v>25</v>
      </c>
      <c r="M33" s="74" t="s">
        <v>26</v>
      </c>
      <c r="N33" s="78" t="s">
        <v>376</v>
      </c>
    </row>
    <row r="34" spans="1:14">
      <c r="A34" s="72" t="s">
        <v>370</v>
      </c>
      <c r="B34" s="73" t="s">
        <v>290</v>
      </c>
      <c r="C34" s="74">
        <v>2</v>
      </c>
      <c r="D34" s="74" t="s">
        <v>18</v>
      </c>
      <c r="E34" s="74" t="s">
        <v>44</v>
      </c>
      <c r="F34" s="75" t="s">
        <v>45</v>
      </c>
      <c r="G34" s="76">
        <v>3</v>
      </c>
      <c r="H34" s="77" t="s">
        <v>355</v>
      </c>
      <c r="I34" s="77"/>
      <c r="J34" s="74"/>
      <c r="K34" s="73"/>
      <c r="L34" s="74"/>
      <c r="M34" s="74"/>
      <c r="N34" s="78" t="s">
        <v>371</v>
      </c>
    </row>
    <row r="35" spans="1:14">
      <c r="A35" s="72" t="s">
        <v>370</v>
      </c>
      <c r="B35" s="73" t="s">
        <v>303</v>
      </c>
      <c r="C35" s="74">
        <v>2</v>
      </c>
      <c r="D35" s="74" t="s">
        <v>18</v>
      </c>
      <c r="E35" s="74" t="s">
        <v>48</v>
      </c>
      <c r="F35" s="75" t="s">
        <v>49</v>
      </c>
      <c r="G35" s="76">
        <v>3</v>
      </c>
      <c r="H35" s="77" t="s">
        <v>355</v>
      </c>
      <c r="I35" s="77"/>
      <c r="J35" s="74"/>
      <c r="K35" s="73"/>
      <c r="L35" s="74"/>
      <c r="M35" s="74"/>
      <c r="N35" s="78" t="s">
        <v>371</v>
      </c>
    </row>
    <row r="36" spans="1:14">
      <c r="A36" s="72" t="s">
        <v>370</v>
      </c>
      <c r="B36" s="73" t="s">
        <v>304</v>
      </c>
      <c r="C36" s="74">
        <v>2</v>
      </c>
      <c r="D36" s="74" t="s">
        <v>18</v>
      </c>
      <c r="E36" s="74" t="s">
        <v>75</v>
      </c>
      <c r="F36" s="75" t="s">
        <v>64</v>
      </c>
      <c r="G36" s="76">
        <v>3</v>
      </c>
      <c r="H36" s="77" t="s">
        <v>355</v>
      </c>
      <c r="I36" s="77"/>
      <c r="J36" s="74"/>
      <c r="K36" s="73"/>
      <c r="L36" s="74"/>
      <c r="M36" s="74"/>
      <c r="N36" s="78" t="s">
        <v>371</v>
      </c>
    </row>
    <row r="37" spans="1:14">
      <c r="A37" s="72" t="s">
        <v>370</v>
      </c>
      <c r="B37" s="73" t="s">
        <v>316</v>
      </c>
      <c r="C37" s="74">
        <v>3</v>
      </c>
      <c r="D37" s="74" t="s">
        <v>37</v>
      </c>
      <c r="E37" s="74" t="s">
        <v>77</v>
      </c>
      <c r="F37" s="75" t="s">
        <v>15</v>
      </c>
      <c r="G37" s="76">
        <v>3</v>
      </c>
      <c r="H37" s="77" t="s">
        <v>355</v>
      </c>
      <c r="I37" s="77"/>
      <c r="J37" s="74"/>
      <c r="K37" s="73"/>
      <c r="L37" s="74"/>
      <c r="M37" s="74"/>
      <c r="N37" s="78" t="s">
        <v>371</v>
      </c>
    </row>
    <row r="38" spans="1:14">
      <c r="A38" s="72" t="s">
        <v>370</v>
      </c>
      <c r="B38" s="73" t="s">
        <v>317</v>
      </c>
      <c r="C38" s="74">
        <v>3</v>
      </c>
      <c r="D38" s="74" t="s">
        <v>37</v>
      </c>
      <c r="E38" s="74" t="s">
        <v>52</v>
      </c>
      <c r="F38" s="75" t="s">
        <v>18</v>
      </c>
      <c r="G38" s="76">
        <v>3</v>
      </c>
      <c r="H38" s="77" t="s">
        <v>355</v>
      </c>
      <c r="I38" s="77"/>
      <c r="J38" s="74"/>
      <c r="K38" s="73"/>
      <c r="L38" s="74"/>
      <c r="M38" s="74"/>
      <c r="N38" s="78" t="s">
        <v>371</v>
      </c>
    </row>
    <row r="39" spans="1:14">
      <c r="A39" s="72" t="s">
        <v>370</v>
      </c>
      <c r="B39" s="73" t="s">
        <v>329</v>
      </c>
      <c r="C39" s="74">
        <v>3</v>
      </c>
      <c r="D39" s="74" t="s">
        <v>37</v>
      </c>
      <c r="E39" s="74" t="s">
        <v>55</v>
      </c>
      <c r="F39" s="75" t="s">
        <v>37</v>
      </c>
      <c r="G39" s="76">
        <v>4</v>
      </c>
      <c r="H39" s="77" t="s">
        <v>356</v>
      </c>
      <c r="I39" s="77"/>
      <c r="J39" s="74"/>
      <c r="K39" s="73"/>
      <c r="L39" s="74"/>
      <c r="M39" s="74"/>
      <c r="N39" s="78" t="s">
        <v>371</v>
      </c>
    </row>
    <row r="40" spans="1:14">
      <c r="A40" s="82" t="s">
        <v>357</v>
      </c>
      <c r="B40" s="82"/>
      <c r="C40" s="83"/>
      <c r="D40" s="83"/>
      <c r="E40" s="83" t="s">
        <v>14</v>
      </c>
      <c r="F40" s="83"/>
      <c r="G40" s="84">
        <v>5</v>
      </c>
      <c r="H40" s="82" t="s">
        <v>358</v>
      </c>
      <c r="I40" s="82"/>
      <c r="J40" s="83"/>
      <c r="K40" s="83"/>
      <c r="L40" s="83"/>
      <c r="M40" s="83"/>
      <c r="N40" s="85" t="s">
        <v>371</v>
      </c>
    </row>
    <row r="41" spans="1:14">
      <c r="A41" s="82" t="s">
        <v>357</v>
      </c>
      <c r="B41" s="82"/>
      <c r="C41" s="83"/>
      <c r="D41" s="83"/>
      <c r="E41" s="83" t="s">
        <v>17</v>
      </c>
      <c r="F41" s="83"/>
      <c r="G41" s="84">
        <v>5</v>
      </c>
      <c r="H41" s="82" t="s">
        <v>358</v>
      </c>
      <c r="I41" s="82"/>
      <c r="J41" s="83"/>
      <c r="K41" s="83"/>
      <c r="L41" s="83"/>
      <c r="M41" s="83"/>
      <c r="N41" s="85" t="s">
        <v>371</v>
      </c>
    </row>
    <row r="42" spans="1:14">
      <c r="A42" s="82" t="s">
        <v>357</v>
      </c>
      <c r="B42" s="82"/>
      <c r="C42" s="83"/>
      <c r="D42" s="83"/>
      <c r="E42" s="83" t="s">
        <v>20</v>
      </c>
      <c r="F42" s="83"/>
      <c r="G42" s="84">
        <v>5</v>
      </c>
      <c r="H42" s="82" t="s">
        <v>358</v>
      </c>
      <c r="I42" s="82"/>
      <c r="J42" s="83"/>
      <c r="K42" s="83"/>
      <c r="L42" s="83"/>
      <c r="M42" s="83"/>
      <c r="N42" s="85" t="s">
        <v>371</v>
      </c>
    </row>
    <row r="43" spans="1:14">
      <c r="A43" s="82" t="s">
        <v>357</v>
      </c>
      <c r="B43" s="82"/>
      <c r="C43" s="83"/>
      <c r="D43" s="83"/>
      <c r="E43" s="83" t="s">
        <v>24</v>
      </c>
      <c r="F43" s="83"/>
      <c r="G43" s="84">
        <v>5</v>
      </c>
      <c r="H43" s="82" t="s">
        <v>358</v>
      </c>
      <c r="I43" s="82"/>
      <c r="J43" s="83"/>
      <c r="K43" s="83"/>
      <c r="L43" s="83"/>
      <c r="M43" s="83"/>
      <c r="N43" s="85" t="s">
        <v>371</v>
      </c>
    </row>
    <row r="44" spans="1:14">
      <c r="A44" s="72" t="s">
        <v>370</v>
      </c>
      <c r="B44" s="73" t="s">
        <v>336</v>
      </c>
      <c r="C44" s="74">
        <v>3</v>
      </c>
      <c r="D44" s="74" t="s">
        <v>37</v>
      </c>
      <c r="E44" s="74" t="s">
        <v>57</v>
      </c>
      <c r="F44" s="75" t="s">
        <v>41</v>
      </c>
      <c r="G44" s="76">
        <v>5</v>
      </c>
      <c r="H44" s="77" t="s">
        <v>358</v>
      </c>
      <c r="I44" s="77"/>
      <c r="J44" s="74"/>
      <c r="K44" s="73"/>
      <c r="L44" s="74"/>
      <c r="M44" s="74"/>
      <c r="N44" s="78" t="s">
        <v>371</v>
      </c>
    </row>
  </sheetData>
  <mergeCells count="3">
    <mergeCell ref="A11:F11"/>
    <mergeCell ref="G11:G12"/>
    <mergeCell ref="H11:N11"/>
  </mergeCells>
  <conditionalFormatting sqref="G13:G39 G44:G1048576 G6:G11">
    <cfRule type="containsText" dxfId="96" priority="6" operator="containsText" text="Preta">
      <formula>NOT(ISERROR(SEARCH("Preta",G6)))</formula>
    </cfRule>
    <cfRule type="containsText" dxfId="95" priority="7" operator="containsText" text="Azul">
      <formula>NOT(ISERROR(SEARCH("Azul",G6)))</formula>
    </cfRule>
    <cfRule type="containsText" dxfId="94" priority="8" operator="containsText" text="Vermelha">
      <formula>NOT(ISERROR(SEARCH("Vermelha",G6)))</formula>
    </cfRule>
  </conditionalFormatting>
  <conditionalFormatting sqref="N40:N43">
    <cfRule type="expression" dxfId="93" priority="4">
      <formula>$J40="CASSETE"</formula>
    </cfRule>
    <cfRule type="expression" dxfId="92" priority="5">
      <formula>$J40="S16_N1"</formula>
    </cfRule>
  </conditionalFormatting>
  <conditionalFormatting sqref="G1:G5">
    <cfRule type="containsText" dxfId="91" priority="1" operator="containsText" text="Preta">
      <formula>NOT(ISERROR(SEARCH("Preta",G1)))</formula>
    </cfRule>
    <cfRule type="containsText" dxfId="90" priority="2" operator="containsText" text="Azul">
      <formula>NOT(ISERROR(SEARCH("Azul",G1)))</formula>
    </cfRule>
    <cfRule type="containsText" dxfId="89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20</vt:i4>
      </vt:variant>
      <vt:variant>
        <vt:lpstr>Intervalos com Nome</vt:lpstr>
      </vt:variant>
      <vt:variant>
        <vt:i4>20</vt:i4>
      </vt:variant>
    </vt:vector>
  </HeadingPairs>
  <TitlesOfParts>
    <vt:vector size="40" baseType="lpstr">
      <vt:lpstr>JSO209</vt:lpstr>
      <vt:lpstr>PDO3109</vt:lpstr>
      <vt:lpstr>PDO3108</vt:lpstr>
      <vt:lpstr>JFO178</vt:lpstr>
      <vt:lpstr>PDO3107</vt:lpstr>
      <vt:lpstr>PDO3104</vt:lpstr>
      <vt:lpstr>PDO3105</vt:lpstr>
      <vt:lpstr>PDO3106</vt:lpstr>
      <vt:lpstr>PDO3097</vt:lpstr>
      <vt:lpstr>PDO3098</vt:lpstr>
      <vt:lpstr>PDO3096</vt:lpstr>
      <vt:lpstr>PDO3095</vt:lpstr>
      <vt:lpstr>PDO3102</vt:lpstr>
      <vt:lpstr>PDO3103</vt:lpstr>
      <vt:lpstr>PDO3101</vt:lpstr>
      <vt:lpstr>PDO3100</vt:lpstr>
      <vt:lpstr>PDO3099</vt:lpstr>
      <vt:lpstr>PDO3111</vt:lpstr>
      <vt:lpstr>PDO3110</vt:lpstr>
      <vt:lpstr>ESQ</vt:lpstr>
      <vt:lpstr>ESQ!Área_de_Impressão</vt:lpstr>
      <vt:lpstr>'JFO178'!Área_de_Impressão</vt:lpstr>
      <vt:lpstr>'JSO209'!Área_de_Impressão</vt:lpstr>
      <vt:lpstr>'PDO3095'!Área_de_Impressão</vt:lpstr>
      <vt:lpstr>'PDO3096'!Área_de_Impressão</vt:lpstr>
      <vt:lpstr>'PDO3097'!Área_de_Impressão</vt:lpstr>
      <vt:lpstr>'PDO3098'!Área_de_Impressão</vt:lpstr>
      <vt:lpstr>'PDO3099'!Área_de_Impressão</vt:lpstr>
      <vt:lpstr>'PDO3100'!Área_de_Impressão</vt:lpstr>
      <vt:lpstr>'PDO3101'!Área_de_Impressão</vt:lpstr>
      <vt:lpstr>'PDO3102'!Área_de_Impressão</vt:lpstr>
      <vt:lpstr>'PDO3103'!Área_de_Impressão</vt:lpstr>
      <vt:lpstr>'PDO3104'!Área_de_Impressão</vt:lpstr>
      <vt:lpstr>'PDO3105'!Área_de_Impressão</vt:lpstr>
      <vt:lpstr>'PDO3106'!Área_de_Impressão</vt:lpstr>
      <vt:lpstr>'PDO3107'!Área_de_Impressão</vt:lpstr>
      <vt:lpstr>'PDO3108'!Área_de_Impressão</vt:lpstr>
      <vt:lpstr>'PDO3109'!Área_de_Impressão</vt:lpstr>
      <vt:lpstr>'PDO3110'!Área_de_Impressão</vt:lpstr>
      <vt:lpstr>'PDO3111'!Área_de_Impressão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Nuno Castro</cp:lastModifiedBy>
  <cp:lastPrinted>2014-09-30T10:01:09Z</cp:lastPrinted>
  <dcterms:created xsi:type="dcterms:W3CDTF">2014-03-20T10:59:28Z</dcterms:created>
  <dcterms:modified xsi:type="dcterms:W3CDTF">2022-07-22T14:09:07Z</dcterms:modified>
</cp:coreProperties>
</file>