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psgroupserver\geral\EF\PROJETO 2-2 VODAFONE\Projeto VDF_PEN15_em execução\06 - Rede Secundária\04 - Tabelas de Juntas de Rede Secundária\"/>
    </mc:Choice>
  </mc:AlternateContent>
  <xr:revisionPtr revIDLastSave="0" documentId="13_ncr:1_{057620B1-13B6-45B5-9750-BD6AB9251324}" xr6:coauthVersionLast="47" xr6:coauthVersionMax="47" xr10:uidLastSave="{00000000-0000-0000-0000-000000000000}"/>
  <bookViews>
    <workbookView xWindow="-23148" yWindow="4092" windowWidth="23256" windowHeight="12576" tabRatio="721" xr2:uid="{00000000-000D-0000-FFFF-FFFF00000000}"/>
  </bookViews>
  <sheets>
    <sheet name="JSO201" sheetId="27" r:id="rId1"/>
    <sheet name="PDO3006" sheetId="28" r:id="rId2"/>
    <sheet name="PDO3004" sheetId="29" r:id="rId3"/>
    <sheet name="PDO3005" sheetId="30" r:id="rId4"/>
    <sheet name="PDO3003" sheetId="31" r:id="rId5"/>
    <sheet name="PDO3002" sheetId="32" r:id="rId6"/>
    <sheet name="PDO3001" sheetId="33" r:id="rId7"/>
    <sheet name="PDO3000" sheetId="34" r:id="rId8"/>
    <sheet name="ESQ" sheetId="2" r:id="rId9"/>
  </sheets>
  <externalReferences>
    <externalReference r:id="rId10"/>
    <externalReference r:id="rId11"/>
  </externalReferences>
  <definedNames>
    <definedName name="_xlnm._FilterDatabase" localSheetId="0" hidden="1">'JSO201'!$A$12:$N$83</definedName>
    <definedName name="_xlnm._FilterDatabase" localSheetId="7" hidden="1">'PDO3000'!$A$12:$X$12</definedName>
    <definedName name="_xlnm._FilterDatabase" localSheetId="6" hidden="1">'PDO3001'!$A$12:$X$12</definedName>
    <definedName name="_xlnm._FilterDatabase" localSheetId="5" hidden="1">'PDO3002'!$A$12:$X$12</definedName>
    <definedName name="_xlnm._FilterDatabase" localSheetId="4" hidden="1">'PDO3003'!$A$12:$X$12</definedName>
    <definedName name="_xlnm._FilterDatabase" localSheetId="2" hidden="1">'PDO3004'!$A$12:$X$12</definedName>
    <definedName name="_xlnm._FilterDatabase" localSheetId="3" hidden="1">'PDO3005'!$A$12:$X$12</definedName>
    <definedName name="_xlnm._FilterDatabase" localSheetId="1" hidden="1">'PDO3006'!$A$12:$X$12</definedName>
    <definedName name="_xlnm.Print_Area" localSheetId="8">ESQ!$A$1:$E$82</definedName>
    <definedName name="_xlnm.Print_Area" localSheetId="0">'JSO201'!$A$1:$N$84</definedName>
    <definedName name="_xlnm.Print_Area" localSheetId="7">'PDO3000'!$A$1:$N$19</definedName>
    <definedName name="_xlnm.Print_Area" localSheetId="6">'PDO3001'!$A$1:$N$19</definedName>
    <definedName name="_xlnm.Print_Area" localSheetId="5">'PDO3002'!$A$1:$N$31</definedName>
    <definedName name="_xlnm.Print_Area" localSheetId="4">'PDO3003'!$A$1:$N$44</definedName>
    <definedName name="_xlnm.Print_Area" localSheetId="2">'PDO3004'!$A$1:$N$35</definedName>
    <definedName name="_xlnm.Print_Area" localSheetId="3">'PDO3005'!$A$1:$N$26</definedName>
    <definedName name="_xlnm.Print_Area" localSheetId="1">'PDO3006'!$A$1:$N$24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<sst xmlns="http://schemas.openxmlformats.org/spreadsheetml/2006/main" count="2032" uniqueCount="187">
  <si>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</si>
  <si>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</si>
  <si>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</si>
  <si>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</si>
  <si>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</si>
  <si>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</si>
  <si>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</si>
  <si>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</si>
  <si>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</si>
  <si>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</si>
  <si>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</si>
  <si>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</si>
  <si>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</si>
  <si>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</si>
  <si>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</si>
  <si>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</si>
  <si>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</si>
  <si>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</si>
  <si>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</si>
  <si>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</si>
  <si>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</si>
  <si>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</si>
  <si>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</si>
  <si>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</si>
  <si>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</si>
  <si>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</si>
  <si>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</si>
  <si>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</si>
  <si>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</si>
  <si>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</si>
  <si>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</si>
  <si>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</si>
  <si>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</si>
  <si>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</si>
  <si>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</si>
  <si>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</si>
  <si>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</si>
  <si>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</si>
  <si>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</si>
  <si>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</si>
  <si>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</si>
  <si>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</si>
  <si>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</si>
  <si>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</si>
  <si>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</si>
  <si>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</si>
  <si>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</si>
  <si>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</si>
  <si>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</si>
  <si>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</si>
  <si>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</si>
  <si>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</si>
  <si>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</si>
  <si>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</si>
  <si>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</si>
  <si>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</si>
  <si>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</si>
  <si>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</si>
  <si>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</si>
  <si>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</si>
  <si>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</si>
  <si>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</si>
  <si>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</si>
  <si>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</si>
  <si>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</si>
  <si>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</si>
  <si>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</si>
  <si>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</si>
  <si>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</si>
  <si>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</si>
  <si>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</si>
  <si>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</si>
  <si>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</si>
  <si>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</si>
  <si>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</si>
  <si>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</si>
  <si>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</si>
  <si>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</si>
  <si>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</si>
  <si>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</si>
  <si>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</si>
  <si>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</si>
  <si>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</si>
  <si>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</si>
  <si>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</si>
  <si>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</si>
  <si>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</si>
  <si>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</si>
  <si>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</si>
  <si>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S32_N1_1_I</t>
  </si>
  <si>
    <t xml:space="preserve">Infraestrutura: </t>
  </si>
  <si>
    <t>51-51</t>
  </si>
  <si>
    <t>52-52</t>
  </si>
  <si>
    <t>114-114</t>
  </si>
  <si>
    <t>115-115</t>
  </si>
  <si>
    <t>A-1</t>
  </si>
  <si>
    <t>A-6</t>
  </si>
  <si>
    <t>A-3</t>
  </si>
  <si>
    <t>A-5</t>
  </si>
  <si>
    <t>A-8</t>
  </si>
  <si>
    <t>Fibras Mortas</t>
  </si>
  <si>
    <t>S4_5_O_1-1</t>
  </si>
  <si>
    <t>S4_5_O_2-2</t>
  </si>
  <si>
    <t>S4_5_O_3-3</t>
  </si>
  <si>
    <t>S4_5_O_4-4</t>
  </si>
  <si>
    <t>S4_6_O_1-1</t>
  </si>
  <si>
    <t>S4_6_O_2-2</t>
  </si>
  <si>
    <t>S4_6_O_3-3</t>
  </si>
  <si>
    <t>S4_6_O_4-4</t>
  </si>
  <si>
    <t>S4_5_I</t>
  </si>
  <si>
    <t>S4_6_I</t>
  </si>
  <si>
    <t>B-1</t>
  </si>
  <si>
    <t>Poste</t>
  </si>
  <si>
    <t>Equipamento: Junta para 48 fusões</t>
  </si>
  <si>
    <t>2-4</t>
  </si>
  <si>
    <t>VDF-PEN15-95031 20/29 51/52 114/115</t>
  </si>
  <si>
    <t>JSO201</t>
  </si>
  <si>
    <t>RESERVA OP2</t>
  </si>
  <si>
    <t>RESERVA</t>
  </si>
  <si>
    <t>15-48</t>
  </si>
  <si>
    <t>Nó Óptico: JSO201</t>
  </si>
  <si>
    <t>Morada: Rua José Pinto Pinto Magalhães SN2 4560-800 São Mamede de Recezinhos</t>
  </si>
  <si>
    <t>S8_2_I</t>
  </si>
  <si>
    <t>S8_2_O_1-1</t>
  </si>
  <si>
    <t>S8_2_O_2-2</t>
  </si>
  <si>
    <t>S8_2_O_3-3</t>
  </si>
  <si>
    <t>S8_2_O_4-4</t>
  </si>
  <si>
    <t>S8_2_O_5-5</t>
  </si>
  <si>
    <t>S8_2_O_6-6</t>
  </si>
  <si>
    <t>S8_2_O_7-7</t>
  </si>
  <si>
    <t>S8_2_O_8-8</t>
  </si>
  <si>
    <t>S4_3_O_1-1</t>
  </si>
  <si>
    <t>S4_3_O_2-2</t>
  </si>
  <si>
    <t>S4_3_O_3-3</t>
  </si>
  <si>
    <t>S4_3_O_4-4</t>
  </si>
  <si>
    <t>S4_4_O_1-1</t>
  </si>
  <si>
    <t>S4_4_O_2-2</t>
  </si>
  <si>
    <t>S4_4_O_3-3</t>
  </si>
  <si>
    <t>S4_4_O_4-4</t>
  </si>
  <si>
    <t>PDO3003</t>
  </si>
  <si>
    <t>PDO3004</t>
  </si>
  <si>
    <t>PDO3006</t>
  </si>
  <si>
    <t>S4_3_I</t>
  </si>
  <si>
    <t>S4_4_I</t>
  </si>
  <si>
    <t>A-10</t>
  </si>
  <si>
    <t>A-12</t>
  </si>
  <si>
    <t>A-13</t>
  </si>
  <si>
    <t>A-15</t>
  </si>
  <si>
    <t>VDF-PEN15-JSO201-95004 1/27</t>
  </si>
  <si>
    <t>VDF-PEN15-JSO201-95001 1/18</t>
  </si>
  <si>
    <t>VDF-PEN15-JSO201-95003 1/7</t>
  </si>
  <si>
    <t>Equipamento:</t>
  </si>
  <si>
    <t>CONETOR - OP1</t>
  </si>
  <si>
    <t>S4_1_I - NOS</t>
  </si>
  <si>
    <t>S4_1_O - NOS</t>
  </si>
  <si>
    <t>CONETOR - OP2</t>
  </si>
  <si>
    <t>28-48</t>
  </si>
  <si>
    <t>MORTAS</t>
  </si>
  <si>
    <t>Nó Óptico: PDO3006</t>
  </si>
  <si>
    <t>8-12</t>
  </si>
  <si>
    <t>Nó Óptico: PDO3004</t>
  </si>
  <si>
    <t>VDF-PEN15-JSO201-95005 1/9</t>
  </si>
  <si>
    <t>s/corte</t>
  </si>
  <si>
    <t>PDO3005</t>
  </si>
  <si>
    <t>19-24</t>
  </si>
  <si>
    <t>Nó Óptico: PDO3005</t>
  </si>
  <si>
    <t>1-2</t>
  </si>
  <si>
    <t>10-24</t>
  </si>
  <si>
    <t>Nó Óptico: PDO3003</t>
  </si>
  <si>
    <t>VDF-PEN15-JSO201-95002 1/18</t>
  </si>
  <si>
    <t>PDO3002</t>
  </si>
  <si>
    <t>3-4</t>
  </si>
  <si>
    <t>VDF-PEN15-JSO201-95007 1/6</t>
  </si>
  <si>
    <t>VDF-PEN15-JSO201-95006 7/12</t>
  </si>
  <si>
    <t>PDO3000</t>
  </si>
  <si>
    <t>PDO3001</t>
  </si>
  <si>
    <t>Nó Óptico: PDO3002</t>
  </si>
  <si>
    <t>Nó Óptico: PDO3001</t>
  </si>
  <si>
    <t>7-12</t>
  </si>
  <si>
    <t>Nó Óptico: PDO3000</t>
  </si>
  <si>
    <t>Interior</t>
  </si>
  <si>
    <t>Morada: Rua António Nobre 278 4560-800 São Mamede de Recezinhos</t>
  </si>
  <si>
    <t>Morada: Rua António Nobre 88 4560-800 São Mamede de Recezinhos</t>
  </si>
  <si>
    <t>Morada: Rua do Cruzeiro 91 4560-800 São Mamede de Recezinhos</t>
  </si>
  <si>
    <t>Morada: Rua José Pinto Pinto Magalhães SN5 4560-800 São Mamede de Recezinhos</t>
  </si>
  <si>
    <t>Morada: Rua da Barroca 345 4560-800 São Mamede de Recezinhos</t>
  </si>
  <si>
    <t>Morada: Rua da Barroca 357 4560-800 São Mamede de Recezinhos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</si>
</sst>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9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05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0" fontId="0" fillId="74" borderId="21" xfId="0" quotePrefix="1" applyNumberFormat="1" applyFill="1" applyBorder="1" applyAlignment="1" applyProtection="1">
      <alignment horizontal="center"/>
    </xf>
    <xf numFmtId="0" fontId="0" fillId="74" borderId="23" xfId="0" applyFill="1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48" xfId="920" applyBorder="1" applyAlignment="1" applyProtection="1">
      <alignment horizontal="center"/>
      <protection hidden="1"/>
    </xf>
    <xf numFmtId="0" fontId="48" fillId="0" borderId="20" xfId="0" applyFont="1" applyBorder="1" applyAlignment="1" applyProtection="1">
      <alignment horizontal="center"/>
      <protection hidden="1"/>
    </xf>
    <xf numFmtId="0" fontId="48" fillId="0" borderId="49" xfId="0" applyFont="1" applyBorder="1" applyAlignment="1" applyProtection="1">
      <alignment horizontal="center"/>
      <protection hidden="1"/>
    </xf>
    <xf numFmtId="0" fontId="48" fillId="0" borderId="23" xfId="0" applyFont="1" applyBorder="1" applyAlignment="1" applyProtection="1">
      <alignment horizontal="center"/>
      <protection hidden="1"/>
    </xf>
    <xf numFmtId="0" fontId="48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0" fillId="0" borderId="25" xfId="920" applyFont="1" applyBorder="1" applyAlignment="1" applyProtection="1">
      <alignment horizontal="center"/>
      <protection hidden="1"/>
    </xf>
    <xf numFmtId="0" fontId="0" fillId="0" borderId="20" xfId="1" applyFont="1" applyBorder="1" applyAlignment="1" applyProtection="1">
      <alignment horizontal="center"/>
      <protection hidden="1"/>
    </xf>
    <xf numFmtId="16" fontId="48" fillId="0" borderId="20" xfId="0" quotePrefix="1" applyNumberFormat="1" applyFont="1" applyBorder="1" applyAlignment="1" applyProtection="1">
      <alignment horizontal="center"/>
      <protection hidden="1"/>
    </xf>
    <xf numFmtId="0" fontId="0" fillId="0" borderId="21" xfId="0" quotePrefix="1" applyBorder="1" applyAlignment="1">
      <alignment horizontal="center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Fill="1" applyAlignment="1" applyProtection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57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1A65E2-DFCE-4571-97C9-DAE4EA2D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DC0B0B-2EE6-47FE-8ED6-AF053682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AB054-7395-4845-9722-F1240EC47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05A92E-0A69-448A-AA5E-EC87EE1E3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27F118-E22B-4ED2-B98F-DD4DD7AD9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E9AA18-9E17-4F3E-A21E-CFE4D1CBA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382E4A-6B2C-4F68-BCCB-3AB8DB6EF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ar/Desktop/Hoje%2023-11/06%20-%20Rede%20Secund&#225;ria/JSO1/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RNE/lxe12/v2.0-Finaliza&#231;&#227;o/06%20-%20Rede%20Secund&#225;ria/JSO'S/JSO35(11)/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84"/>
  <sheetViews>
    <sheetView tabSelected="1" view="pageBreakPreview" zoomScale="80" zoomScaleNormal="80" zoomScaleSheetLayoutView="80" workbookViewId="0">
      <selection activeCell="A14" sqref="A14"/>
    </sheetView>
  </sheetViews>
  <sheetFormatPr defaultColWidth="9.140625" defaultRowHeight="15"/>
  <cols>
    <col min="1" max="1" width="37.28515625" style="31" customWidth="1"/>
    <col min="2" max="2" width="14.140625" style="31" customWidth="1"/>
    <col min="3" max="3" width="9.28515625" style="31" customWidth="1"/>
    <col min="4" max="4" width="13" style="31" customWidth="1"/>
    <col min="5" max="5" width="9" style="31" customWidth="1"/>
    <col min="6" max="6" width="13.5703125" style="31" customWidth="1"/>
    <col min="7" max="7" width="15.42578125" style="31" customWidth="1"/>
    <col min="8" max="8" width="37.85546875" style="31" bestFit="1" customWidth="1"/>
    <col min="9" max="9" width="12.7109375" style="31" customWidth="1"/>
    <col min="10" max="10" width="9.140625" style="31" customWidth="1"/>
    <col min="11" max="11" width="11.5703125" style="31" customWidth="1"/>
    <col min="12" max="12" width="9.140625" style="31" customWidth="1"/>
    <col min="13" max="13" width="12.140625" style="31" customWidth="1"/>
    <col min="14" max="14" width="15" style="31" customWidth="1"/>
    <col min="15" max="16384" width="9.140625" style="32"/>
  </cols>
  <sheetData>
    <row r="2" spans="1:14">
      <c r="C2" s="31" t="s">
        <v>11</v>
      </c>
    </row>
    <row r="5" spans="1:14" ht="15.75" customHeight="1" thickBot="1"/>
    <row r="6" spans="1:14">
      <c r="A6" s="20" t="s">
        <v>121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120</v>
      </c>
      <c r="B7" s="3"/>
      <c r="C7" s="3"/>
      <c r="D7" s="3"/>
      <c r="E7" s="3"/>
      <c r="F7" s="3"/>
      <c r="G7" s="23" t="s">
        <v>90</v>
      </c>
      <c r="H7" s="3" t="s">
        <v>112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113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94" t="s">
        <v>0</v>
      </c>
      <c r="B11" s="95"/>
      <c r="C11" s="95"/>
      <c r="D11" s="95"/>
      <c r="E11" s="95"/>
      <c r="F11" s="95"/>
      <c r="G11" s="96" t="s">
        <v>1</v>
      </c>
      <c r="H11" s="95" t="s">
        <v>2</v>
      </c>
      <c r="I11" s="95"/>
      <c r="J11" s="95"/>
      <c r="K11" s="95"/>
      <c r="L11" s="95"/>
      <c r="M11" s="95"/>
      <c r="N11" s="98"/>
    </row>
    <row r="12" spans="1:14" ht="16.5" customHeight="1" thickTop="1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G12" s="97"/>
      <c r="H12" s="11" t="s">
        <v>3</v>
      </c>
      <c r="I12" s="11" t="s">
        <v>4</v>
      </c>
      <c r="J12" s="9" t="s">
        <v>9</v>
      </c>
      <c r="K12" s="9" t="s">
        <v>6</v>
      </c>
      <c r="L12" s="9" t="s">
        <v>7</v>
      </c>
      <c r="M12" s="9" t="s">
        <v>8</v>
      </c>
      <c r="N12" s="12" t="s">
        <v>10</v>
      </c>
    </row>
    <row r="13" spans="1:14">
      <c r="A13" s="47" t="s">
        <v>115</v>
      </c>
      <c r="B13" s="48" t="s">
        <v>68</v>
      </c>
      <c r="C13" s="49">
        <v>1</v>
      </c>
      <c r="D13" s="50" t="s">
        <v>15</v>
      </c>
      <c r="E13" s="50" t="s">
        <v>14</v>
      </c>
      <c r="F13" s="51" t="s">
        <v>15</v>
      </c>
      <c r="G13" s="56" t="s">
        <v>111</v>
      </c>
      <c r="H13" s="52" t="s">
        <v>118</v>
      </c>
      <c r="I13" s="52"/>
      <c r="J13" s="49"/>
      <c r="K13" s="48"/>
      <c r="L13" s="50"/>
      <c r="M13" s="50"/>
      <c r="N13" s="53" t="s">
        <v>116</v>
      </c>
    </row>
    <row r="14" spans="1:14">
      <c r="A14" s="47" t="s">
        <v>115</v>
      </c>
      <c r="B14" s="48" t="s">
        <v>70</v>
      </c>
      <c r="C14" s="49">
        <v>1</v>
      </c>
      <c r="D14" s="50" t="s">
        <v>15</v>
      </c>
      <c r="E14" s="50" t="s">
        <v>17</v>
      </c>
      <c r="F14" s="51" t="s">
        <v>18</v>
      </c>
      <c r="G14" s="56" t="s">
        <v>111</v>
      </c>
      <c r="H14" s="52" t="s">
        <v>118</v>
      </c>
      <c r="I14" s="52"/>
      <c r="J14" s="49"/>
      <c r="K14" s="48"/>
      <c r="L14" s="50"/>
      <c r="M14" s="50"/>
      <c r="N14" s="53" t="s">
        <v>116</v>
      </c>
    </row>
    <row r="15" spans="1:14">
      <c r="A15" s="47" t="s">
        <v>115</v>
      </c>
      <c r="B15" s="48" t="s">
        <v>44</v>
      </c>
      <c r="C15" s="49">
        <v>1</v>
      </c>
      <c r="D15" s="50" t="s">
        <v>15</v>
      </c>
      <c r="E15" s="50" t="s">
        <v>20</v>
      </c>
      <c r="F15" s="51" t="s">
        <v>37</v>
      </c>
      <c r="G15" s="56" t="s">
        <v>111</v>
      </c>
      <c r="H15" s="52" t="s">
        <v>118</v>
      </c>
      <c r="I15" s="52"/>
      <c r="J15" s="49"/>
      <c r="K15" s="48"/>
      <c r="L15" s="50"/>
      <c r="M15" s="50"/>
      <c r="N15" s="53" t="s">
        <v>116</v>
      </c>
    </row>
    <row r="16" spans="1:14">
      <c r="A16" s="47" t="s">
        <v>115</v>
      </c>
      <c r="B16" s="48" t="s">
        <v>48</v>
      </c>
      <c r="C16" s="49">
        <v>1</v>
      </c>
      <c r="D16" s="50" t="s">
        <v>15</v>
      </c>
      <c r="E16" s="50" t="s">
        <v>24</v>
      </c>
      <c r="F16" s="51" t="s">
        <v>41</v>
      </c>
      <c r="G16" s="56" t="s">
        <v>111</v>
      </c>
      <c r="H16" s="52" t="s">
        <v>118</v>
      </c>
      <c r="I16" s="52"/>
      <c r="J16" s="49"/>
      <c r="K16" s="48"/>
      <c r="L16" s="50"/>
      <c r="M16" s="50"/>
      <c r="N16" s="53" t="s">
        <v>116</v>
      </c>
    </row>
    <row r="17" spans="1:14" s="36" customFormat="1">
      <c r="A17" s="47" t="s">
        <v>115</v>
      </c>
      <c r="B17" s="48" t="s">
        <v>75</v>
      </c>
      <c r="C17" s="49">
        <v>1</v>
      </c>
      <c r="D17" s="50" t="s">
        <v>15</v>
      </c>
      <c r="E17" s="50" t="s">
        <v>21</v>
      </c>
      <c r="F17" s="51" t="s">
        <v>22</v>
      </c>
      <c r="G17" s="56" t="s">
        <v>111</v>
      </c>
      <c r="H17" s="52" t="s">
        <v>118</v>
      </c>
      <c r="I17" s="52"/>
      <c r="J17" s="49"/>
      <c r="K17" s="48"/>
      <c r="L17" s="50"/>
      <c r="M17" s="50"/>
      <c r="N17" s="53" t="s">
        <v>116</v>
      </c>
    </row>
    <row r="18" spans="1:14" s="36" customFormat="1">
      <c r="A18" s="47" t="s">
        <v>115</v>
      </c>
      <c r="B18" s="48" t="s">
        <v>77</v>
      </c>
      <c r="C18" s="49">
        <v>1</v>
      </c>
      <c r="D18" s="50" t="s">
        <v>15</v>
      </c>
      <c r="E18" s="50" t="s">
        <v>25</v>
      </c>
      <c r="F18" s="51" t="s">
        <v>26</v>
      </c>
      <c r="G18" s="56" t="s">
        <v>111</v>
      </c>
      <c r="H18" s="52" t="s">
        <v>118</v>
      </c>
      <c r="I18" s="52"/>
      <c r="J18" s="49"/>
      <c r="K18" s="48"/>
      <c r="L18" s="50"/>
      <c r="M18" s="50"/>
      <c r="N18" s="53" t="s">
        <v>116</v>
      </c>
    </row>
    <row r="19" spans="1:14" s="36" customFormat="1">
      <c r="A19" s="47" t="s">
        <v>115</v>
      </c>
      <c r="B19" s="48" t="s">
        <v>52</v>
      </c>
      <c r="C19" s="49">
        <v>1</v>
      </c>
      <c r="D19" s="50" t="s">
        <v>15</v>
      </c>
      <c r="E19" s="50" t="s">
        <v>28</v>
      </c>
      <c r="F19" s="51" t="s">
        <v>29</v>
      </c>
      <c r="G19" s="56" t="s">
        <v>111</v>
      </c>
      <c r="H19" s="52" t="s">
        <v>118</v>
      </c>
      <c r="I19" s="52"/>
      <c r="J19" s="49"/>
      <c r="K19" s="48"/>
      <c r="L19" s="50"/>
      <c r="M19" s="50"/>
      <c r="N19" s="53" t="s">
        <v>116</v>
      </c>
    </row>
    <row r="20" spans="1:14" s="36" customFormat="1">
      <c r="A20" s="47" t="s">
        <v>115</v>
      </c>
      <c r="B20" s="48" t="s">
        <v>55</v>
      </c>
      <c r="C20" s="49">
        <v>1</v>
      </c>
      <c r="D20" s="50" t="s">
        <v>15</v>
      </c>
      <c r="E20" s="50" t="s">
        <v>31</v>
      </c>
      <c r="F20" s="51" t="s">
        <v>32</v>
      </c>
      <c r="G20" s="56" t="s">
        <v>111</v>
      </c>
      <c r="H20" s="52" t="s">
        <v>118</v>
      </c>
      <c r="I20" s="52"/>
      <c r="J20" s="49"/>
      <c r="K20" s="48"/>
      <c r="L20" s="50"/>
      <c r="M20" s="50"/>
      <c r="N20" s="53" t="s">
        <v>116</v>
      </c>
    </row>
    <row r="21" spans="1:14" s="36" customFormat="1">
      <c r="A21" s="47" t="s">
        <v>115</v>
      </c>
      <c r="B21" s="48" t="s">
        <v>57</v>
      </c>
      <c r="C21" s="49">
        <v>1</v>
      </c>
      <c r="D21" s="50" t="s">
        <v>15</v>
      </c>
      <c r="E21" s="50" t="s">
        <v>39</v>
      </c>
      <c r="F21" s="51" t="s">
        <v>72</v>
      </c>
      <c r="G21" s="56" t="s">
        <v>111</v>
      </c>
      <c r="H21" s="52" t="s">
        <v>118</v>
      </c>
      <c r="I21" s="52"/>
      <c r="J21" s="49"/>
      <c r="K21" s="48"/>
      <c r="L21" s="50"/>
      <c r="M21" s="50"/>
      <c r="N21" s="53" t="s">
        <v>116</v>
      </c>
    </row>
    <row r="22" spans="1:14" s="36" customFormat="1">
      <c r="A22" s="47" t="s">
        <v>115</v>
      </c>
      <c r="B22" s="48" t="s">
        <v>84</v>
      </c>
      <c r="C22" s="49">
        <v>1</v>
      </c>
      <c r="D22" s="50" t="s">
        <v>15</v>
      </c>
      <c r="E22" s="50" t="s">
        <v>43</v>
      </c>
      <c r="F22" s="51" t="s">
        <v>45</v>
      </c>
      <c r="G22" s="56" t="s">
        <v>111</v>
      </c>
      <c r="H22" s="52" t="s">
        <v>118</v>
      </c>
      <c r="I22" s="52"/>
      <c r="J22" s="49"/>
      <c r="K22" s="48"/>
      <c r="L22" s="50"/>
      <c r="M22" s="50"/>
      <c r="N22" s="53" t="s">
        <v>116</v>
      </c>
    </row>
    <row r="23" spans="1:14" s="36" customFormat="1">
      <c r="A23" s="47" t="s">
        <v>115</v>
      </c>
      <c r="B23" s="48" t="s">
        <v>93</v>
      </c>
      <c r="C23" s="49">
        <v>1</v>
      </c>
      <c r="D23" s="50" t="s">
        <v>15</v>
      </c>
      <c r="E23" s="50" t="s">
        <v>47</v>
      </c>
      <c r="F23" s="51" t="s">
        <v>49</v>
      </c>
      <c r="G23" s="56" t="s">
        <v>111</v>
      </c>
      <c r="H23" s="52" t="s">
        <v>117</v>
      </c>
      <c r="I23" s="52"/>
      <c r="J23" s="49"/>
      <c r="K23" s="48"/>
      <c r="L23" s="50"/>
      <c r="M23" s="50"/>
      <c r="N23" s="53" t="s">
        <v>116</v>
      </c>
    </row>
    <row r="24" spans="1:14" s="36" customFormat="1">
      <c r="A24" s="47" t="s">
        <v>115</v>
      </c>
      <c r="B24" s="48" t="s">
        <v>94</v>
      </c>
      <c r="C24" s="49">
        <v>1</v>
      </c>
      <c r="D24" s="50" t="s">
        <v>15</v>
      </c>
      <c r="E24" s="50" t="s">
        <v>51</v>
      </c>
      <c r="F24" s="51" t="s">
        <v>64</v>
      </c>
      <c r="G24" s="56" t="s">
        <v>111</v>
      </c>
      <c r="H24" s="52" t="s">
        <v>117</v>
      </c>
      <c r="I24" s="52"/>
      <c r="J24" s="49"/>
      <c r="K24" s="48"/>
      <c r="L24" s="50"/>
      <c r="M24" s="50"/>
      <c r="N24" s="53" t="s">
        <v>116</v>
      </c>
    </row>
    <row r="25" spans="1:14" s="36" customFormat="1">
      <c r="A25" s="47" t="s">
        <v>115</v>
      </c>
      <c r="B25" s="48" t="s">
        <v>91</v>
      </c>
      <c r="C25" s="49">
        <v>2</v>
      </c>
      <c r="D25" s="50" t="s">
        <v>18</v>
      </c>
      <c r="E25" s="50" t="s">
        <v>54</v>
      </c>
      <c r="F25" s="51" t="s">
        <v>15</v>
      </c>
      <c r="G25" s="58" t="s">
        <v>95</v>
      </c>
      <c r="H25" s="55" t="s">
        <v>89</v>
      </c>
      <c r="I25" s="52"/>
      <c r="J25" s="49"/>
      <c r="K25" s="48"/>
      <c r="L25" s="50"/>
      <c r="M25" s="50"/>
      <c r="N25" s="53" t="s">
        <v>116</v>
      </c>
    </row>
    <row r="26" spans="1:14" s="36" customFormat="1">
      <c r="A26" s="47" t="s">
        <v>115</v>
      </c>
      <c r="B26" s="48" t="s">
        <v>92</v>
      </c>
      <c r="C26" s="49">
        <v>2</v>
      </c>
      <c r="D26" s="50" t="s">
        <v>18</v>
      </c>
      <c r="E26" s="50" t="s">
        <v>34</v>
      </c>
      <c r="F26" s="51" t="s">
        <v>18</v>
      </c>
      <c r="G26" s="58" t="s">
        <v>96</v>
      </c>
      <c r="H26" s="55" t="s">
        <v>122</v>
      </c>
      <c r="I26" s="52"/>
      <c r="J26" s="49"/>
      <c r="K26" s="48"/>
      <c r="L26" s="50"/>
      <c r="M26" s="50"/>
      <c r="N26" s="53" t="s">
        <v>116</v>
      </c>
    </row>
    <row r="27" spans="1:14" s="36" customFormat="1">
      <c r="A27" s="47" t="s">
        <v>115</v>
      </c>
      <c r="B27" s="48"/>
      <c r="C27" s="57" t="s">
        <v>114</v>
      </c>
      <c r="D27" s="50"/>
      <c r="E27" s="50" t="s">
        <v>119</v>
      </c>
      <c r="F27" s="51"/>
      <c r="G27" s="56" t="s">
        <v>100</v>
      </c>
      <c r="H27" s="55"/>
      <c r="I27" s="52"/>
      <c r="J27" s="49"/>
      <c r="K27" s="48"/>
      <c r="L27" s="50"/>
      <c r="M27" s="50"/>
      <c r="N27" s="53" t="s">
        <v>116</v>
      </c>
    </row>
    <row r="28" spans="1:14" s="36" customFormat="1">
      <c r="A28" s="34" t="s">
        <v>12</v>
      </c>
      <c r="B28" s="14" t="s">
        <v>13</v>
      </c>
      <c r="C28" s="35"/>
      <c r="D28" s="15"/>
      <c r="E28" s="15" t="s">
        <v>14</v>
      </c>
      <c r="F28" s="16"/>
      <c r="G28" s="17" t="s">
        <v>97</v>
      </c>
      <c r="H28" s="18" t="s">
        <v>148</v>
      </c>
      <c r="I28" s="18" t="s">
        <v>14</v>
      </c>
      <c r="J28" s="35">
        <v>1</v>
      </c>
      <c r="K28" s="14" t="s">
        <v>15</v>
      </c>
      <c r="L28" s="15" t="s">
        <v>14</v>
      </c>
      <c r="M28" s="15" t="s">
        <v>15</v>
      </c>
      <c r="N28" s="19" t="s">
        <v>139</v>
      </c>
    </row>
    <row r="29" spans="1:14" s="36" customFormat="1">
      <c r="A29" s="34" t="s">
        <v>16</v>
      </c>
      <c r="B29" s="14" t="s">
        <v>13</v>
      </c>
      <c r="C29" s="35"/>
      <c r="D29" s="15"/>
      <c r="E29" s="15" t="s">
        <v>17</v>
      </c>
      <c r="F29" s="16"/>
      <c r="G29" s="17" t="s">
        <v>97</v>
      </c>
      <c r="H29" s="18" t="s">
        <v>148</v>
      </c>
      <c r="I29" s="18" t="s">
        <v>17</v>
      </c>
      <c r="J29" s="35">
        <v>1</v>
      </c>
      <c r="K29" s="14" t="s">
        <v>15</v>
      </c>
      <c r="L29" s="15" t="s">
        <v>17</v>
      </c>
      <c r="M29" s="15" t="s">
        <v>18</v>
      </c>
      <c r="N29" s="19" t="s">
        <v>139</v>
      </c>
    </row>
    <row r="30" spans="1:14" s="36" customFormat="1">
      <c r="A30" s="34" t="s">
        <v>19</v>
      </c>
      <c r="B30" s="14" t="s">
        <v>13</v>
      </c>
      <c r="C30" s="35"/>
      <c r="D30" s="15"/>
      <c r="E30" s="15" t="s">
        <v>20</v>
      </c>
      <c r="F30" s="16"/>
      <c r="G30" s="17" t="s">
        <v>97</v>
      </c>
      <c r="H30" s="18" t="s">
        <v>148</v>
      </c>
      <c r="I30" s="18" t="s">
        <v>20</v>
      </c>
      <c r="J30" s="35">
        <v>1</v>
      </c>
      <c r="K30" s="14" t="s">
        <v>15</v>
      </c>
      <c r="L30" s="15" t="s">
        <v>20</v>
      </c>
      <c r="M30" s="15" t="s">
        <v>37</v>
      </c>
      <c r="N30" s="19" t="s">
        <v>139</v>
      </c>
    </row>
    <row r="31" spans="1:14" s="36" customFormat="1">
      <c r="A31" s="34" t="s">
        <v>23</v>
      </c>
      <c r="B31" s="14" t="s">
        <v>13</v>
      </c>
      <c r="C31" s="35"/>
      <c r="D31" s="15"/>
      <c r="E31" s="15" t="s">
        <v>24</v>
      </c>
      <c r="F31" s="16"/>
      <c r="G31" s="17" t="s">
        <v>97</v>
      </c>
      <c r="H31" s="18" t="s">
        <v>148</v>
      </c>
      <c r="I31" s="18" t="s">
        <v>28</v>
      </c>
      <c r="J31" s="35">
        <v>1</v>
      </c>
      <c r="K31" s="14" t="s">
        <v>15</v>
      </c>
      <c r="L31" s="15" t="s">
        <v>28</v>
      </c>
      <c r="M31" s="15" t="s">
        <v>29</v>
      </c>
      <c r="N31" s="19" t="s">
        <v>139</v>
      </c>
    </row>
    <row r="32" spans="1:14" s="36" customFormat="1">
      <c r="A32" s="34" t="s">
        <v>27</v>
      </c>
      <c r="B32" s="14" t="s">
        <v>13</v>
      </c>
      <c r="C32" s="35"/>
      <c r="D32" s="15"/>
      <c r="E32" s="15" t="s">
        <v>21</v>
      </c>
      <c r="F32" s="16"/>
      <c r="G32" s="17" t="s">
        <v>97</v>
      </c>
      <c r="H32" s="18" t="s">
        <v>148</v>
      </c>
      <c r="I32" s="18" t="s">
        <v>31</v>
      </c>
      <c r="J32" s="35">
        <v>1</v>
      </c>
      <c r="K32" s="14" t="s">
        <v>15</v>
      </c>
      <c r="L32" s="15" t="s">
        <v>31</v>
      </c>
      <c r="M32" s="15" t="s">
        <v>32</v>
      </c>
      <c r="N32" s="19" t="s">
        <v>139</v>
      </c>
    </row>
    <row r="33" spans="1:14" s="36" customFormat="1">
      <c r="A33" s="34" t="s">
        <v>30</v>
      </c>
      <c r="B33" s="14" t="s">
        <v>13</v>
      </c>
      <c r="C33" s="35"/>
      <c r="D33" s="15"/>
      <c r="E33" s="15" t="s">
        <v>25</v>
      </c>
      <c r="F33" s="16"/>
      <c r="G33" s="17" t="s">
        <v>97</v>
      </c>
      <c r="H33" s="18" t="s">
        <v>148</v>
      </c>
      <c r="I33" s="18" t="s">
        <v>39</v>
      </c>
      <c r="J33" s="35">
        <v>1</v>
      </c>
      <c r="K33" s="14" t="s">
        <v>15</v>
      </c>
      <c r="L33" s="15" t="s">
        <v>39</v>
      </c>
      <c r="M33" s="15" t="s">
        <v>72</v>
      </c>
      <c r="N33" s="19" t="s">
        <v>139</v>
      </c>
    </row>
    <row r="34" spans="1:14">
      <c r="A34" s="34" t="s">
        <v>33</v>
      </c>
      <c r="B34" s="14"/>
      <c r="C34" s="35"/>
      <c r="D34" s="15"/>
      <c r="E34" s="15" t="s">
        <v>28</v>
      </c>
      <c r="F34" s="16"/>
      <c r="G34" s="17" t="s">
        <v>97</v>
      </c>
      <c r="H34" s="18" t="s">
        <v>148</v>
      </c>
      <c r="I34" s="18" t="s">
        <v>54</v>
      </c>
      <c r="J34" s="35">
        <v>2</v>
      </c>
      <c r="K34" s="14" t="s">
        <v>18</v>
      </c>
      <c r="L34" s="15" t="s">
        <v>54</v>
      </c>
      <c r="M34" s="15" t="s">
        <v>15</v>
      </c>
      <c r="N34" s="19" t="s">
        <v>139</v>
      </c>
    </row>
    <row r="35" spans="1:14">
      <c r="A35" s="34" t="s">
        <v>35</v>
      </c>
      <c r="B35" s="14"/>
      <c r="C35" s="35"/>
      <c r="D35" s="15"/>
      <c r="E35" s="15" t="s">
        <v>31</v>
      </c>
      <c r="F35" s="16"/>
      <c r="G35" s="17" t="s">
        <v>97</v>
      </c>
      <c r="H35" s="18" t="s">
        <v>148</v>
      </c>
      <c r="I35" s="18" t="s">
        <v>34</v>
      </c>
      <c r="J35" s="35">
        <v>2</v>
      </c>
      <c r="K35" s="14" t="s">
        <v>18</v>
      </c>
      <c r="L35" s="15" t="s">
        <v>34</v>
      </c>
      <c r="M35" s="15" t="s">
        <v>18</v>
      </c>
      <c r="N35" s="19" t="s">
        <v>139</v>
      </c>
    </row>
    <row r="36" spans="1:14">
      <c r="A36" s="34" t="s">
        <v>38</v>
      </c>
      <c r="B36" s="14"/>
      <c r="C36" s="35"/>
      <c r="D36" s="15"/>
      <c r="E36" s="15" t="s">
        <v>39</v>
      </c>
      <c r="F36" s="16"/>
      <c r="G36" s="17" t="s">
        <v>97</v>
      </c>
      <c r="H36" s="18" t="s">
        <v>148</v>
      </c>
      <c r="I36" s="18" t="s">
        <v>36</v>
      </c>
      <c r="J36" s="35">
        <v>2</v>
      </c>
      <c r="K36" s="14" t="s">
        <v>18</v>
      </c>
      <c r="L36" s="15" t="s">
        <v>36</v>
      </c>
      <c r="M36" s="15" t="s">
        <v>37</v>
      </c>
      <c r="N36" s="19" t="s">
        <v>139</v>
      </c>
    </row>
    <row r="37" spans="1:14">
      <c r="A37" s="34" t="s">
        <v>42</v>
      </c>
      <c r="B37" s="14"/>
      <c r="C37" s="35"/>
      <c r="D37" s="15"/>
      <c r="E37" s="15" t="s">
        <v>43</v>
      </c>
      <c r="F37" s="16"/>
      <c r="G37" s="17" t="s">
        <v>97</v>
      </c>
      <c r="H37" s="18" t="s">
        <v>148</v>
      </c>
      <c r="I37" s="18" t="s">
        <v>66</v>
      </c>
      <c r="J37" s="35">
        <v>2</v>
      </c>
      <c r="K37" s="14" t="s">
        <v>18</v>
      </c>
      <c r="L37" s="15" t="s">
        <v>66</v>
      </c>
      <c r="M37" s="15" t="s">
        <v>29</v>
      </c>
      <c r="N37" s="19" t="s">
        <v>139</v>
      </c>
    </row>
    <row r="38" spans="1:14">
      <c r="A38" s="34" t="s">
        <v>46</v>
      </c>
      <c r="B38" s="14"/>
      <c r="C38" s="35"/>
      <c r="D38" s="15"/>
      <c r="E38" s="15" t="s">
        <v>47</v>
      </c>
      <c r="F38" s="16"/>
      <c r="G38" s="17" t="s">
        <v>97</v>
      </c>
      <c r="H38" s="18" t="s">
        <v>148</v>
      </c>
      <c r="I38" s="18" t="s">
        <v>68</v>
      </c>
      <c r="J38" s="35">
        <v>2</v>
      </c>
      <c r="K38" s="14" t="s">
        <v>18</v>
      </c>
      <c r="L38" s="15" t="s">
        <v>68</v>
      </c>
      <c r="M38" s="15" t="s">
        <v>32</v>
      </c>
      <c r="N38" s="19" t="s">
        <v>139</v>
      </c>
    </row>
    <row r="39" spans="1:14">
      <c r="A39" s="34" t="s">
        <v>50</v>
      </c>
      <c r="B39" s="14"/>
      <c r="C39" s="35"/>
      <c r="D39" s="15"/>
      <c r="E39" s="15" t="s">
        <v>51</v>
      </c>
      <c r="F39" s="16"/>
      <c r="G39" s="17" t="s">
        <v>97</v>
      </c>
      <c r="H39" s="18" t="s">
        <v>148</v>
      </c>
      <c r="I39" s="18" t="s">
        <v>70</v>
      </c>
      <c r="J39" s="35">
        <v>2</v>
      </c>
      <c r="K39" s="14" t="s">
        <v>18</v>
      </c>
      <c r="L39" s="15" t="s">
        <v>70</v>
      </c>
      <c r="M39" s="15" t="s">
        <v>72</v>
      </c>
      <c r="N39" s="19" t="s">
        <v>139</v>
      </c>
    </row>
    <row r="40" spans="1:14">
      <c r="A40" s="34" t="s">
        <v>53</v>
      </c>
      <c r="B40" s="14"/>
      <c r="C40" s="35"/>
      <c r="D40" s="15"/>
      <c r="E40" s="15" t="s">
        <v>54</v>
      </c>
      <c r="F40" s="16"/>
      <c r="G40" s="17" t="s">
        <v>97</v>
      </c>
      <c r="H40" s="18" t="s">
        <v>148</v>
      </c>
      <c r="I40" s="18" t="s">
        <v>44</v>
      </c>
      <c r="J40" s="35">
        <v>2</v>
      </c>
      <c r="K40" s="14" t="s">
        <v>18</v>
      </c>
      <c r="L40" s="15" t="s">
        <v>44</v>
      </c>
      <c r="M40" s="15" t="s">
        <v>45</v>
      </c>
      <c r="N40" s="19" t="s">
        <v>139</v>
      </c>
    </row>
    <row r="41" spans="1:14">
      <c r="A41" s="34" t="s">
        <v>56</v>
      </c>
      <c r="B41" s="14"/>
      <c r="C41" s="35"/>
      <c r="D41" s="15"/>
      <c r="E41" s="15" t="s">
        <v>34</v>
      </c>
      <c r="F41" s="16"/>
      <c r="G41" s="17" t="s">
        <v>97</v>
      </c>
      <c r="H41" s="18" t="s">
        <v>148</v>
      </c>
      <c r="I41" s="18" t="s">
        <v>48</v>
      </c>
      <c r="J41" s="35">
        <v>2</v>
      </c>
      <c r="K41" s="14" t="s">
        <v>18</v>
      </c>
      <c r="L41" s="15" t="s">
        <v>48</v>
      </c>
      <c r="M41" s="15" t="s">
        <v>49</v>
      </c>
      <c r="N41" s="19" t="s">
        <v>139</v>
      </c>
    </row>
    <row r="42" spans="1:14">
      <c r="A42" s="34" t="s">
        <v>58</v>
      </c>
      <c r="B42" s="14"/>
      <c r="C42" s="35"/>
      <c r="D42" s="15"/>
      <c r="E42" s="15" t="s">
        <v>36</v>
      </c>
      <c r="F42" s="16"/>
      <c r="G42" s="17" t="s">
        <v>97</v>
      </c>
      <c r="H42" s="18" t="s">
        <v>148</v>
      </c>
      <c r="I42" s="18" t="s">
        <v>75</v>
      </c>
      <c r="J42" s="35">
        <v>2</v>
      </c>
      <c r="K42" s="14" t="s">
        <v>18</v>
      </c>
      <c r="L42" s="15" t="s">
        <v>75</v>
      </c>
      <c r="M42" s="15" t="s">
        <v>64</v>
      </c>
      <c r="N42" s="19" t="s">
        <v>139</v>
      </c>
    </row>
    <row r="43" spans="1:14">
      <c r="A43" s="34" t="s">
        <v>59</v>
      </c>
      <c r="B43" s="14"/>
      <c r="C43" s="35"/>
      <c r="D43" s="15"/>
      <c r="E43" s="15" t="s">
        <v>40</v>
      </c>
      <c r="F43" s="16"/>
      <c r="G43" s="17" t="s">
        <v>97</v>
      </c>
      <c r="H43" s="18" t="s">
        <v>149</v>
      </c>
      <c r="I43" s="18" t="s">
        <v>14</v>
      </c>
      <c r="J43" s="35">
        <v>1</v>
      </c>
      <c r="K43" s="14" t="s">
        <v>15</v>
      </c>
      <c r="L43" s="15" t="s">
        <v>14</v>
      </c>
      <c r="M43" s="15" t="s">
        <v>15</v>
      </c>
      <c r="N43" s="19" t="s">
        <v>140</v>
      </c>
    </row>
    <row r="44" spans="1:14">
      <c r="A44" s="34" t="s">
        <v>60</v>
      </c>
      <c r="B44" s="14"/>
      <c r="C44" s="35"/>
      <c r="D44" s="15"/>
      <c r="E44" s="15" t="s">
        <v>61</v>
      </c>
      <c r="F44" s="16"/>
      <c r="G44" s="17" t="s">
        <v>97</v>
      </c>
      <c r="H44" s="18" t="s">
        <v>149</v>
      </c>
      <c r="I44" s="18" t="s">
        <v>20</v>
      </c>
      <c r="J44" s="35">
        <v>1</v>
      </c>
      <c r="K44" s="14" t="s">
        <v>15</v>
      </c>
      <c r="L44" s="15" t="s">
        <v>20</v>
      </c>
      <c r="M44" s="15" t="s">
        <v>37</v>
      </c>
      <c r="N44" s="19" t="s">
        <v>140</v>
      </c>
    </row>
    <row r="45" spans="1:14">
      <c r="A45" s="34" t="s">
        <v>62</v>
      </c>
      <c r="B45" s="14"/>
      <c r="C45" s="35"/>
      <c r="D45" s="15"/>
      <c r="E45" s="15" t="s">
        <v>63</v>
      </c>
      <c r="F45" s="16"/>
      <c r="G45" s="17" t="s">
        <v>97</v>
      </c>
      <c r="H45" s="18" t="s">
        <v>149</v>
      </c>
      <c r="I45" s="18" t="s">
        <v>24</v>
      </c>
      <c r="J45" s="35">
        <v>1</v>
      </c>
      <c r="K45" s="14" t="s">
        <v>15</v>
      </c>
      <c r="L45" s="15" t="s">
        <v>24</v>
      </c>
      <c r="M45" s="15" t="s">
        <v>41</v>
      </c>
      <c r="N45" s="19" t="s">
        <v>140</v>
      </c>
    </row>
    <row r="46" spans="1:14">
      <c r="A46" s="34" t="s">
        <v>65</v>
      </c>
      <c r="B46" s="14"/>
      <c r="C46" s="35"/>
      <c r="D46" s="15"/>
      <c r="E46" s="15" t="s">
        <v>66</v>
      </c>
      <c r="F46" s="16"/>
      <c r="G46" s="17" t="s">
        <v>97</v>
      </c>
      <c r="H46" s="18" t="s">
        <v>149</v>
      </c>
      <c r="I46" s="18" t="s">
        <v>21</v>
      </c>
      <c r="J46" s="35">
        <v>1</v>
      </c>
      <c r="K46" s="14" t="s">
        <v>15</v>
      </c>
      <c r="L46" s="15" t="s">
        <v>21</v>
      </c>
      <c r="M46" s="15" t="s">
        <v>22</v>
      </c>
      <c r="N46" s="19" t="s">
        <v>140</v>
      </c>
    </row>
    <row r="47" spans="1:14">
      <c r="A47" s="34" t="s">
        <v>67</v>
      </c>
      <c r="B47" s="14"/>
      <c r="C47" s="35"/>
      <c r="D47" s="15"/>
      <c r="E47" s="15" t="s">
        <v>68</v>
      </c>
      <c r="F47" s="16"/>
      <c r="G47" s="17" t="s">
        <v>97</v>
      </c>
      <c r="H47" s="18" t="s">
        <v>149</v>
      </c>
      <c r="I47" s="18" t="s">
        <v>25</v>
      </c>
      <c r="J47" s="35">
        <v>1</v>
      </c>
      <c r="K47" s="14" t="s">
        <v>15</v>
      </c>
      <c r="L47" s="15" t="s">
        <v>25</v>
      </c>
      <c r="M47" s="15" t="s">
        <v>26</v>
      </c>
      <c r="N47" s="19" t="s">
        <v>140</v>
      </c>
    </row>
    <row r="48" spans="1:14">
      <c r="A48" s="34" t="s">
        <v>69</v>
      </c>
      <c r="B48" s="14"/>
      <c r="C48" s="35"/>
      <c r="D48" s="15"/>
      <c r="E48" s="15" t="s">
        <v>70</v>
      </c>
      <c r="F48" s="16"/>
      <c r="G48" s="17" t="s">
        <v>97</v>
      </c>
      <c r="H48" s="18" t="s">
        <v>149</v>
      </c>
      <c r="I48" s="18" t="s">
        <v>28</v>
      </c>
      <c r="J48" s="35">
        <v>1</v>
      </c>
      <c r="K48" s="14" t="s">
        <v>15</v>
      </c>
      <c r="L48" s="15" t="s">
        <v>28</v>
      </c>
      <c r="M48" s="15" t="s">
        <v>29</v>
      </c>
      <c r="N48" s="19" t="s">
        <v>140</v>
      </c>
    </row>
    <row r="49" spans="1:14">
      <c r="A49" s="34" t="s">
        <v>71</v>
      </c>
      <c r="B49" s="14"/>
      <c r="C49" s="35"/>
      <c r="D49" s="15"/>
      <c r="E49" s="15" t="s">
        <v>44</v>
      </c>
      <c r="F49" s="16"/>
      <c r="G49" s="17" t="s">
        <v>97</v>
      </c>
      <c r="H49" s="18" t="s">
        <v>149</v>
      </c>
      <c r="I49" s="18" t="s">
        <v>43</v>
      </c>
      <c r="J49" s="35">
        <v>1</v>
      </c>
      <c r="K49" s="14" t="s">
        <v>15</v>
      </c>
      <c r="L49" s="15" t="s">
        <v>43</v>
      </c>
      <c r="M49" s="15" t="s">
        <v>45</v>
      </c>
      <c r="N49" s="19" t="s">
        <v>140</v>
      </c>
    </row>
    <row r="50" spans="1:14">
      <c r="A50" s="34" t="s">
        <v>73</v>
      </c>
      <c r="B50" s="14"/>
      <c r="C50" s="35"/>
      <c r="D50" s="15"/>
      <c r="E50" s="15" t="s">
        <v>48</v>
      </c>
      <c r="F50" s="16"/>
      <c r="G50" s="17" t="s">
        <v>97</v>
      </c>
      <c r="H50" s="18" t="s">
        <v>149</v>
      </c>
      <c r="I50" s="18" t="s">
        <v>47</v>
      </c>
      <c r="J50" s="35">
        <v>1</v>
      </c>
      <c r="K50" s="14" t="s">
        <v>15</v>
      </c>
      <c r="L50" s="15" t="s">
        <v>47</v>
      </c>
      <c r="M50" s="15" t="s">
        <v>49</v>
      </c>
      <c r="N50" s="19" t="s">
        <v>140</v>
      </c>
    </row>
    <row r="51" spans="1:14">
      <c r="A51" s="34" t="s">
        <v>74</v>
      </c>
      <c r="B51" s="14"/>
      <c r="C51" s="35"/>
      <c r="D51" s="15"/>
      <c r="E51" s="15" t="s">
        <v>75</v>
      </c>
      <c r="F51" s="16"/>
      <c r="G51" s="17" t="s">
        <v>97</v>
      </c>
      <c r="H51" s="18" t="s">
        <v>149</v>
      </c>
      <c r="I51" s="18" t="s">
        <v>51</v>
      </c>
      <c r="J51" s="35">
        <v>1</v>
      </c>
      <c r="K51" s="14" t="s">
        <v>15</v>
      </c>
      <c r="L51" s="15" t="s">
        <v>51</v>
      </c>
      <c r="M51" s="15" t="s">
        <v>64</v>
      </c>
      <c r="N51" s="19" t="s">
        <v>140</v>
      </c>
    </row>
    <row r="52" spans="1:14">
      <c r="A52" s="34" t="s">
        <v>76</v>
      </c>
      <c r="B52" s="14"/>
      <c r="C52" s="35"/>
      <c r="D52" s="15"/>
      <c r="E52" s="15" t="s">
        <v>77</v>
      </c>
      <c r="F52" s="16"/>
      <c r="G52" s="17" t="s">
        <v>98</v>
      </c>
      <c r="H52" s="18" t="s">
        <v>149</v>
      </c>
      <c r="I52" s="18" t="s">
        <v>54</v>
      </c>
      <c r="J52" s="35">
        <v>2</v>
      </c>
      <c r="K52" s="14" t="s">
        <v>18</v>
      </c>
      <c r="L52" s="15" t="s">
        <v>54</v>
      </c>
      <c r="M52" s="15" t="s">
        <v>15</v>
      </c>
      <c r="N52" s="19" t="s">
        <v>140</v>
      </c>
    </row>
    <row r="53" spans="1:14">
      <c r="A53" s="34" t="s">
        <v>79</v>
      </c>
      <c r="B53" s="14"/>
      <c r="C53" s="35"/>
      <c r="D53" s="15"/>
      <c r="E53" s="15" t="s">
        <v>52</v>
      </c>
      <c r="F53" s="16"/>
      <c r="G53" s="17" t="s">
        <v>98</v>
      </c>
      <c r="H53" s="18" t="s">
        <v>149</v>
      </c>
      <c r="I53" s="18" t="s">
        <v>34</v>
      </c>
      <c r="J53" s="35">
        <v>2</v>
      </c>
      <c r="K53" s="14" t="s">
        <v>18</v>
      </c>
      <c r="L53" s="15" t="s">
        <v>34</v>
      </c>
      <c r="M53" s="15" t="s">
        <v>18</v>
      </c>
      <c r="N53" s="19" t="s">
        <v>140</v>
      </c>
    </row>
    <row r="54" spans="1:14">
      <c r="A54" s="34" t="s">
        <v>81</v>
      </c>
      <c r="B54" s="14"/>
      <c r="C54" s="35"/>
      <c r="D54" s="15"/>
      <c r="E54" s="15" t="s">
        <v>55</v>
      </c>
      <c r="F54" s="16"/>
      <c r="G54" s="17" t="s">
        <v>98</v>
      </c>
      <c r="H54" s="18" t="s">
        <v>149</v>
      </c>
      <c r="I54" s="18" t="s">
        <v>36</v>
      </c>
      <c r="J54" s="35">
        <v>2</v>
      </c>
      <c r="K54" s="14" t="s">
        <v>18</v>
      </c>
      <c r="L54" s="15" t="s">
        <v>36</v>
      </c>
      <c r="M54" s="15" t="s">
        <v>37</v>
      </c>
      <c r="N54" s="19" t="s">
        <v>140</v>
      </c>
    </row>
    <row r="55" spans="1:14">
      <c r="A55" s="34" t="s">
        <v>82</v>
      </c>
      <c r="B55" s="14"/>
      <c r="C55" s="35"/>
      <c r="D55" s="15"/>
      <c r="E55" s="15" t="s">
        <v>57</v>
      </c>
      <c r="F55" s="16"/>
      <c r="G55" s="17" t="s">
        <v>98</v>
      </c>
      <c r="H55" s="18" t="s">
        <v>150</v>
      </c>
      <c r="I55" s="18" t="s">
        <v>14</v>
      </c>
      <c r="J55" s="35">
        <v>1</v>
      </c>
      <c r="K55" s="14" t="s">
        <v>15</v>
      </c>
      <c r="L55" s="15" t="s">
        <v>14</v>
      </c>
      <c r="M55" s="15" t="s">
        <v>15</v>
      </c>
      <c r="N55" s="19" t="s">
        <v>141</v>
      </c>
    </row>
    <row r="56" spans="1:14">
      <c r="A56" s="34" t="s">
        <v>83</v>
      </c>
      <c r="B56" s="14"/>
      <c r="C56" s="35"/>
      <c r="D56" s="15"/>
      <c r="E56" s="15" t="s">
        <v>84</v>
      </c>
      <c r="F56" s="16"/>
      <c r="G56" s="17" t="s">
        <v>98</v>
      </c>
      <c r="H56" s="18" t="s">
        <v>150</v>
      </c>
      <c r="I56" s="18" t="s">
        <v>20</v>
      </c>
      <c r="J56" s="35">
        <v>1</v>
      </c>
      <c r="K56" s="14" t="s">
        <v>15</v>
      </c>
      <c r="L56" s="15" t="s">
        <v>20</v>
      </c>
      <c r="M56" s="15" t="s">
        <v>37</v>
      </c>
      <c r="N56" s="19" t="s">
        <v>141</v>
      </c>
    </row>
    <row r="57" spans="1:14">
      <c r="A57" s="34" t="s">
        <v>85</v>
      </c>
      <c r="B57" s="14"/>
      <c r="C57" s="35"/>
      <c r="D57" s="15"/>
      <c r="E57" s="15" t="s">
        <v>86</v>
      </c>
      <c r="F57" s="16"/>
      <c r="G57" s="17" t="s">
        <v>98</v>
      </c>
      <c r="H57" s="18" t="s">
        <v>150</v>
      </c>
      <c r="I57" s="18" t="s">
        <v>24</v>
      </c>
      <c r="J57" s="35">
        <v>1</v>
      </c>
      <c r="K57" s="14" t="s">
        <v>15</v>
      </c>
      <c r="L57" s="15" t="s">
        <v>24</v>
      </c>
      <c r="M57" s="15" t="s">
        <v>41</v>
      </c>
      <c r="N57" s="19" t="s">
        <v>141</v>
      </c>
    </row>
    <row r="58" spans="1:14">
      <c r="A58" s="34" t="s">
        <v>87</v>
      </c>
      <c r="B58" s="14"/>
      <c r="C58" s="35"/>
      <c r="D58" s="15"/>
      <c r="E58" s="15" t="s">
        <v>78</v>
      </c>
      <c r="F58" s="16"/>
      <c r="G58" s="17" t="s">
        <v>98</v>
      </c>
      <c r="H58" s="18" t="s">
        <v>150</v>
      </c>
      <c r="I58" s="18" t="s">
        <v>21</v>
      </c>
      <c r="J58" s="35">
        <v>1</v>
      </c>
      <c r="K58" s="14" t="s">
        <v>15</v>
      </c>
      <c r="L58" s="15" t="s">
        <v>21</v>
      </c>
      <c r="M58" s="15" t="s">
        <v>22</v>
      </c>
      <c r="N58" s="19" t="s">
        <v>141</v>
      </c>
    </row>
    <row r="59" spans="1:14">
      <c r="A59" s="34" t="s">
        <v>88</v>
      </c>
      <c r="B59" s="14"/>
      <c r="C59" s="35"/>
      <c r="D59" s="15"/>
      <c r="E59" s="15" t="s">
        <v>80</v>
      </c>
      <c r="F59" s="16"/>
      <c r="G59" s="17" t="s">
        <v>98</v>
      </c>
      <c r="H59" s="18" t="s">
        <v>150</v>
      </c>
      <c r="I59" s="18" t="s">
        <v>25</v>
      </c>
      <c r="J59" s="35">
        <v>1</v>
      </c>
      <c r="K59" s="14" t="s">
        <v>15</v>
      </c>
      <c r="L59" s="15" t="s">
        <v>25</v>
      </c>
      <c r="M59" s="15" t="s">
        <v>26</v>
      </c>
      <c r="N59" s="19" t="s">
        <v>141</v>
      </c>
    </row>
    <row r="60" spans="1:14">
      <c r="A60" s="34" t="s">
        <v>123</v>
      </c>
      <c r="B60" s="14"/>
      <c r="C60" s="35"/>
      <c r="D60" s="15"/>
      <c r="E60" s="15" t="s">
        <v>14</v>
      </c>
      <c r="F60" s="16"/>
      <c r="G60" s="17" t="s">
        <v>99</v>
      </c>
      <c r="H60" s="18" t="s">
        <v>148</v>
      </c>
      <c r="I60" s="18" t="s">
        <v>77</v>
      </c>
      <c r="J60" s="35">
        <v>3</v>
      </c>
      <c r="K60" s="14" t="s">
        <v>37</v>
      </c>
      <c r="L60" s="15" t="s">
        <v>77</v>
      </c>
      <c r="M60" s="15" t="s">
        <v>15</v>
      </c>
      <c r="N60" s="19" t="s">
        <v>139</v>
      </c>
    </row>
    <row r="61" spans="1:14">
      <c r="A61" s="34" t="s">
        <v>124</v>
      </c>
      <c r="B61" s="14"/>
      <c r="C61" s="35"/>
      <c r="D61" s="15"/>
      <c r="E61" s="15" t="s">
        <v>17</v>
      </c>
      <c r="F61" s="16"/>
      <c r="G61" s="17" t="s">
        <v>99</v>
      </c>
      <c r="H61" s="18" t="s">
        <v>149</v>
      </c>
      <c r="I61" s="18" t="s">
        <v>31</v>
      </c>
      <c r="J61" s="35">
        <v>1</v>
      </c>
      <c r="K61" s="14" t="s">
        <v>15</v>
      </c>
      <c r="L61" s="15" t="s">
        <v>31</v>
      </c>
      <c r="M61" s="15" t="s">
        <v>32</v>
      </c>
      <c r="N61" s="19" t="s">
        <v>140</v>
      </c>
    </row>
    <row r="62" spans="1:14">
      <c r="A62" s="34" t="s">
        <v>125</v>
      </c>
      <c r="B62" s="14"/>
      <c r="C62" s="35"/>
      <c r="D62" s="15"/>
      <c r="E62" s="15" t="s">
        <v>20</v>
      </c>
      <c r="F62" s="16"/>
      <c r="G62" s="17" t="s">
        <v>99</v>
      </c>
      <c r="H62" s="18" t="s">
        <v>149</v>
      </c>
      <c r="I62" s="18" t="s">
        <v>40</v>
      </c>
      <c r="J62" s="35">
        <v>2</v>
      </c>
      <c r="K62" s="14" t="s">
        <v>18</v>
      </c>
      <c r="L62" s="15" t="s">
        <v>40</v>
      </c>
      <c r="M62" s="15" t="s">
        <v>41</v>
      </c>
      <c r="N62" s="19" t="s">
        <v>140</v>
      </c>
    </row>
    <row r="63" spans="1:14">
      <c r="A63" s="34" t="s">
        <v>126</v>
      </c>
      <c r="B63" s="14"/>
      <c r="C63" s="35"/>
      <c r="D63" s="15"/>
      <c r="E63" s="15" t="s">
        <v>24</v>
      </c>
      <c r="F63" s="16"/>
      <c r="G63" s="17" t="s">
        <v>99</v>
      </c>
      <c r="H63" s="18" t="s">
        <v>150</v>
      </c>
      <c r="I63" s="18" t="s">
        <v>28</v>
      </c>
      <c r="J63" s="35">
        <v>1</v>
      </c>
      <c r="K63" s="14" t="s">
        <v>15</v>
      </c>
      <c r="L63" s="15" t="s">
        <v>28</v>
      </c>
      <c r="M63" s="15" t="s">
        <v>29</v>
      </c>
      <c r="N63" s="19" t="s">
        <v>141</v>
      </c>
    </row>
    <row r="64" spans="1:14">
      <c r="A64" s="34" t="s">
        <v>127</v>
      </c>
      <c r="B64" s="14"/>
      <c r="C64" s="35"/>
      <c r="D64" s="15"/>
      <c r="E64" s="15" t="s">
        <v>21</v>
      </c>
      <c r="F64" s="16"/>
      <c r="G64" s="17" t="s">
        <v>144</v>
      </c>
      <c r="H64" s="18" t="s">
        <v>142</v>
      </c>
      <c r="I64" s="18"/>
      <c r="J64" s="35"/>
      <c r="K64" s="14"/>
      <c r="L64" s="15"/>
      <c r="M64" s="15"/>
      <c r="N64" s="19" t="s">
        <v>116</v>
      </c>
    </row>
    <row r="65" spans="1:14">
      <c r="A65" s="34" t="s">
        <v>128</v>
      </c>
      <c r="B65" s="14"/>
      <c r="C65" s="35"/>
      <c r="D65" s="15"/>
      <c r="E65" s="15" t="s">
        <v>25</v>
      </c>
      <c r="F65" s="16"/>
      <c r="G65" s="17" t="s">
        <v>144</v>
      </c>
      <c r="H65" s="18" t="s">
        <v>143</v>
      </c>
      <c r="I65" s="18"/>
      <c r="J65" s="35"/>
      <c r="K65" s="14"/>
      <c r="L65" s="15"/>
      <c r="M65" s="15"/>
      <c r="N65" s="19" t="s">
        <v>116</v>
      </c>
    </row>
    <row r="66" spans="1:14">
      <c r="A66" s="34" t="s">
        <v>129</v>
      </c>
      <c r="B66" s="14"/>
      <c r="C66" s="35"/>
      <c r="D66" s="15"/>
      <c r="E66" s="15" t="s">
        <v>28</v>
      </c>
      <c r="F66" s="16"/>
      <c r="G66" s="17" t="s">
        <v>146</v>
      </c>
      <c r="H66" s="18" t="s">
        <v>109</v>
      </c>
      <c r="I66" s="18"/>
      <c r="J66" s="35"/>
      <c r="K66" s="14"/>
      <c r="L66" s="15"/>
      <c r="M66" s="15"/>
      <c r="N66" s="19" t="s">
        <v>116</v>
      </c>
    </row>
    <row r="67" spans="1:14">
      <c r="A67" s="34" t="s">
        <v>130</v>
      </c>
      <c r="B67" s="14"/>
      <c r="C67" s="35"/>
      <c r="D67" s="15"/>
      <c r="E67" s="15" t="s">
        <v>31</v>
      </c>
      <c r="F67" s="16"/>
      <c r="G67" s="17" t="s">
        <v>146</v>
      </c>
      <c r="H67" s="18" t="s">
        <v>110</v>
      </c>
      <c r="I67" s="18"/>
      <c r="J67" s="35"/>
      <c r="K67" s="14"/>
      <c r="L67" s="15"/>
      <c r="M67" s="15"/>
      <c r="N67" s="19" t="s">
        <v>116</v>
      </c>
    </row>
    <row r="68" spans="1:14">
      <c r="A68" s="34" t="s">
        <v>131</v>
      </c>
      <c r="B68" s="14"/>
      <c r="C68" s="35"/>
      <c r="D68" s="15"/>
      <c r="E68" s="15" t="s">
        <v>14</v>
      </c>
      <c r="F68" s="16"/>
      <c r="G68" s="17" t="s">
        <v>145</v>
      </c>
      <c r="H68" s="18" t="s">
        <v>148</v>
      </c>
      <c r="I68" s="18" t="s">
        <v>24</v>
      </c>
      <c r="J68" s="35">
        <v>1</v>
      </c>
      <c r="K68" s="14" t="s">
        <v>15</v>
      </c>
      <c r="L68" s="15" t="s">
        <v>24</v>
      </c>
      <c r="M68" s="15" t="s">
        <v>41</v>
      </c>
      <c r="N68" s="19" t="s">
        <v>139</v>
      </c>
    </row>
    <row r="69" spans="1:14">
      <c r="A69" s="34" t="s">
        <v>132</v>
      </c>
      <c r="B69" s="14"/>
      <c r="C69" s="35"/>
      <c r="D69" s="15"/>
      <c r="E69" s="15" t="s">
        <v>17</v>
      </c>
      <c r="F69" s="16"/>
      <c r="G69" s="17" t="s">
        <v>145</v>
      </c>
      <c r="H69" s="18" t="s">
        <v>148</v>
      </c>
      <c r="I69" s="18" t="s">
        <v>21</v>
      </c>
      <c r="J69" s="35">
        <v>1</v>
      </c>
      <c r="K69" s="14" t="s">
        <v>15</v>
      </c>
      <c r="L69" s="15" t="s">
        <v>21</v>
      </c>
      <c r="M69" s="15" t="s">
        <v>22</v>
      </c>
      <c r="N69" s="19" t="s">
        <v>139</v>
      </c>
    </row>
    <row r="70" spans="1:14">
      <c r="A70" s="34" t="s">
        <v>133</v>
      </c>
      <c r="B70" s="14"/>
      <c r="C70" s="35"/>
      <c r="D70" s="15"/>
      <c r="E70" s="15" t="s">
        <v>20</v>
      </c>
      <c r="F70" s="16"/>
      <c r="G70" s="17" t="s">
        <v>145</v>
      </c>
      <c r="H70" s="18" t="s">
        <v>148</v>
      </c>
      <c r="I70" s="18" t="s">
        <v>25</v>
      </c>
      <c r="J70" s="35">
        <v>1</v>
      </c>
      <c r="K70" s="14" t="s">
        <v>15</v>
      </c>
      <c r="L70" s="15" t="s">
        <v>25</v>
      </c>
      <c r="M70" s="15" t="s">
        <v>26</v>
      </c>
      <c r="N70" s="19" t="s">
        <v>139</v>
      </c>
    </row>
    <row r="71" spans="1:14">
      <c r="A71" s="34" t="s">
        <v>134</v>
      </c>
      <c r="B71" s="14"/>
      <c r="C71" s="35"/>
      <c r="D71" s="15"/>
      <c r="E71" s="15" t="s">
        <v>24</v>
      </c>
      <c r="F71" s="16"/>
      <c r="G71" s="17" t="s">
        <v>145</v>
      </c>
      <c r="H71" s="18" t="s">
        <v>148</v>
      </c>
      <c r="I71" s="18" t="s">
        <v>43</v>
      </c>
      <c r="J71" s="35">
        <v>1</v>
      </c>
      <c r="K71" s="14" t="s">
        <v>15</v>
      </c>
      <c r="L71" s="15" t="s">
        <v>43</v>
      </c>
      <c r="M71" s="15" t="s">
        <v>45</v>
      </c>
      <c r="N71" s="19" t="s">
        <v>139</v>
      </c>
    </row>
    <row r="72" spans="1:14">
      <c r="A72" s="34" t="s">
        <v>135</v>
      </c>
      <c r="B72" s="14"/>
      <c r="C72" s="35"/>
      <c r="D72" s="15"/>
      <c r="E72" s="15" t="s">
        <v>14</v>
      </c>
      <c r="F72" s="16"/>
      <c r="G72" s="17" t="s">
        <v>145</v>
      </c>
      <c r="H72" s="18" t="s">
        <v>148</v>
      </c>
      <c r="I72" s="18" t="s">
        <v>47</v>
      </c>
      <c r="J72" s="35">
        <v>1</v>
      </c>
      <c r="K72" s="14" t="s">
        <v>15</v>
      </c>
      <c r="L72" s="15" t="s">
        <v>47</v>
      </c>
      <c r="M72" s="15" t="s">
        <v>49</v>
      </c>
      <c r="N72" s="19" t="s">
        <v>139</v>
      </c>
    </row>
    <row r="73" spans="1:14">
      <c r="A73" s="34" t="s">
        <v>136</v>
      </c>
      <c r="B73" s="14"/>
      <c r="C73" s="35"/>
      <c r="D73" s="15"/>
      <c r="E73" s="15" t="s">
        <v>17</v>
      </c>
      <c r="F73" s="16"/>
      <c r="G73" s="17" t="s">
        <v>145</v>
      </c>
      <c r="H73" s="18" t="s">
        <v>148</v>
      </c>
      <c r="I73" s="18" t="s">
        <v>51</v>
      </c>
      <c r="J73" s="35">
        <v>1</v>
      </c>
      <c r="K73" s="14" t="s">
        <v>15</v>
      </c>
      <c r="L73" s="15" t="s">
        <v>51</v>
      </c>
      <c r="M73" s="15" t="s">
        <v>64</v>
      </c>
      <c r="N73" s="19" t="s">
        <v>139</v>
      </c>
    </row>
    <row r="74" spans="1:14">
      <c r="A74" s="34" t="s">
        <v>137</v>
      </c>
      <c r="B74" s="14"/>
      <c r="C74" s="35"/>
      <c r="D74" s="15"/>
      <c r="E74" s="15" t="s">
        <v>20</v>
      </c>
      <c r="F74" s="16"/>
      <c r="G74" s="17" t="s">
        <v>145</v>
      </c>
      <c r="H74" s="18" t="s">
        <v>148</v>
      </c>
      <c r="I74" s="18" t="s">
        <v>40</v>
      </c>
      <c r="J74" s="35">
        <v>2</v>
      </c>
      <c r="K74" s="14" t="s">
        <v>18</v>
      </c>
      <c r="L74" s="15" t="s">
        <v>40</v>
      </c>
      <c r="M74" s="15" t="s">
        <v>41</v>
      </c>
      <c r="N74" s="19" t="s">
        <v>139</v>
      </c>
    </row>
    <row r="75" spans="1:14">
      <c r="A75" s="34" t="s">
        <v>138</v>
      </c>
      <c r="B75" s="14"/>
      <c r="C75" s="35"/>
      <c r="D75" s="15"/>
      <c r="E75" s="15" t="s">
        <v>24</v>
      </c>
      <c r="F75" s="16"/>
      <c r="G75" s="17" t="s">
        <v>145</v>
      </c>
      <c r="H75" s="18" t="s">
        <v>148</v>
      </c>
      <c r="I75" s="18" t="s">
        <v>61</v>
      </c>
      <c r="J75" s="35">
        <v>2</v>
      </c>
      <c r="K75" s="14" t="s">
        <v>18</v>
      </c>
      <c r="L75" s="15" t="s">
        <v>61</v>
      </c>
      <c r="M75" s="15" t="s">
        <v>22</v>
      </c>
      <c r="N75" s="19" t="s">
        <v>139</v>
      </c>
    </row>
    <row r="76" spans="1:14">
      <c r="A76" s="34" t="s">
        <v>101</v>
      </c>
      <c r="B76" s="14"/>
      <c r="C76" s="35"/>
      <c r="D76" s="15"/>
      <c r="E76" s="15" t="s">
        <v>14</v>
      </c>
      <c r="F76" s="16"/>
      <c r="G76" s="17" t="s">
        <v>147</v>
      </c>
      <c r="H76" s="18" t="s">
        <v>148</v>
      </c>
      <c r="I76" s="18" t="s">
        <v>63</v>
      </c>
      <c r="J76" s="35">
        <v>2</v>
      </c>
      <c r="K76" s="14" t="s">
        <v>18</v>
      </c>
      <c r="L76" s="15" t="s">
        <v>63</v>
      </c>
      <c r="M76" s="15" t="s">
        <v>26</v>
      </c>
      <c r="N76" s="19" t="s">
        <v>139</v>
      </c>
    </row>
    <row r="77" spans="1:14">
      <c r="A77" s="34" t="s">
        <v>102</v>
      </c>
      <c r="B77" s="14"/>
      <c r="C77" s="35"/>
      <c r="D77" s="15"/>
      <c r="E77" s="15" t="s">
        <v>17</v>
      </c>
      <c r="F77" s="16"/>
      <c r="G77" s="17" t="s">
        <v>147</v>
      </c>
      <c r="H77" s="18" t="s">
        <v>148</v>
      </c>
      <c r="I77" s="18" t="s">
        <v>52</v>
      </c>
      <c r="J77" s="35">
        <v>3</v>
      </c>
      <c r="K77" s="14" t="s">
        <v>37</v>
      </c>
      <c r="L77" s="15" t="s">
        <v>52</v>
      </c>
      <c r="M77" s="15" t="s">
        <v>18</v>
      </c>
      <c r="N77" s="19" t="s">
        <v>139</v>
      </c>
    </row>
    <row r="78" spans="1:14">
      <c r="A78" s="34" t="s">
        <v>103</v>
      </c>
      <c r="B78" s="14"/>
      <c r="C78" s="35"/>
      <c r="D78" s="15"/>
      <c r="E78" s="15" t="s">
        <v>20</v>
      </c>
      <c r="F78" s="16"/>
      <c r="G78" s="17" t="s">
        <v>147</v>
      </c>
      <c r="H78" s="18" t="s">
        <v>148</v>
      </c>
      <c r="I78" s="18" t="s">
        <v>55</v>
      </c>
      <c r="J78" s="35">
        <v>3</v>
      </c>
      <c r="K78" s="14" t="s">
        <v>37</v>
      </c>
      <c r="L78" s="15" t="s">
        <v>55</v>
      </c>
      <c r="M78" s="15" t="s">
        <v>37</v>
      </c>
      <c r="N78" s="19" t="s">
        <v>139</v>
      </c>
    </row>
    <row r="79" spans="1:14">
      <c r="A79" s="34" t="s">
        <v>104</v>
      </c>
      <c r="B79" s="14"/>
      <c r="C79" s="35"/>
      <c r="D79" s="15"/>
      <c r="E79" s="15" t="s">
        <v>24</v>
      </c>
      <c r="F79" s="16"/>
      <c r="G79" s="17" t="s">
        <v>147</v>
      </c>
      <c r="H79" s="18" t="s">
        <v>149</v>
      </c>
      <c r="I79" s="18" t="s">
        <v>17</v>
      </c>
      <c r="J79" s="35">
        <v>1</v>
      </c>
      <c r="K79" s="14" t="s">
        <v>15</v>
      </c>
      <c r="L79" s="15" t="s">
        <v>17</v>
      </c>
      <c r="M79" s="15" t="s">
        <v>18</v>
      </c>
      <c r="N79" s="19" t="s">
        <v>140</v>
      </c>
    </row>
    <row r="80" spans="1:14">
      <c r="A80" s="34" t="s">
        <v>105</v>
      </c>
      <c r="B80" s="14"/>
      <c r="C80" s="35"/>
      <c r="D80" s="15"/>
      <c r="E80" s="15" t="s">
        <v>14</v>
      </c>
      <c r="F80" s="16"/>
      <c r="G80" s="17" t="s">
        <v>147</v>
      </c>
      <c r="H80" s="18" t="s">
        <v>149</v>
      </c>
      <c r="I80" s="18" t="s">
        <v>39</v>
      </c>
      <c r="J80" s="35">
        <v>1</v>
      </c>
      <c r="K80" s="14" t="s">
        <v>15</v>
      </c>
      <c r="L80" s="15" t="s">
        <v>39</v>
      </c>
      <c r="M80" s="15" t="s">
        <v>72</v>
      </c>
      <c r="N80" s="19" t="s">
        <v>140</v>
      </c>
    </row>
    <row r="81" spans="1:14">
      <c r="A81" s="34" t="s">
        <v>106</v>
      </c>
      <c r="B81" s="14"/>
      <c r="C81" s="35"/>
      <c r="D81" s="15"/>
      <c r="E81" s="15" t="s">
        <v>17</v>
      </c>
      <c r="F81" s="16"/>
      <c r="G81" s="17" t="s">
        <v>147</v>
      </c>
      <c r="H81" s="18" t="s">
        <v>149</v>
      </c>
      <c r="I81" s="18" t="s">
        <v>61</v>
      </c>
      <c r="J81" s="35">
        <v>2</v>
      </c>
      <c r="K81" s="14" t="s">
        <v>18</v>
      </c>
      <c r="L81" s="15" t="s">
        <v>61</v>
      </c>
      <c r="M81" s="15" t="s">
        <v>22</v>
      </c>
      <c r="N81" s="19" t="s">
        <v>140</v>
      </c>
    </row>
    <row r="82" spans="1:14">
      <c r="A82" s="34" t="s">
        <v>107</v>
      </c>
      <c r="B82" s="14"/>
      <c r="C82" s="35"/>
      <c r="D82" s="15"/>
      <c r="E82" s="15" t="s">
        <v>20</v>
      </c>
      <c r="F82" s="16"/>
      <c r="G82" s="17" t="s">
        <v>147</v>
      </c>
      <c r="H82" s="18" t="s">
        <v>149</v>
      </c>
      <c r="I82" s="18" t="s">
        <v>63</v>
      </c>
      <c r="J82" s="35">
        <v>2</v>
      </c>
      <c r="K82" s="14" t="s">
        <v>18</v>
      </c>
      <c r="L82" s="15" t="s">
        <v>63</v>
      </c>
      <c r="M82" s="15" t="s">
        <v>26</v>
      </c>
      <c r="N82" s="19" t="s">
        <v>140</v>
      </c>
    </row>
    <row r="83" spans="1:14">
      <c r="A83" s="34" t="s">
        <v>108</v>
      </c>
      <c r="B83" s="14"/>
      <c r="C83" s="35"/>
      <c r="D83" s="15"/>
      <c r="E83" s="15" t="s">
        <v>24</v>
      </c>
      <c r="F83" s="16"/>
      <c r="G83" s="17" t="s">
        <v>147</v>
      </c>
      <c r="H83" s="18" t="s">
        <v>150</v>
      </c>
      <c r="I83" s="18" t="s">
        <v>17</v>
      </c>
      <c r="J83" s="35">
        <v>1</v>
      </c>
      <c r="K83" s="14" t="s">
        <v>15</v>
      </c>
      <c r="L83" s="15" t="s">
        <v>17</v>
      </c>
      <c r="M83" s="15" t="s">
        <v>18</v>
      </c>
      <c r="N83" s="19" t="s">
        <v>141</v>
      </c>
    </row>
    <row r="84" spans="1:14">
      <c r="A84" s="34"/>
      <c r="B84" s="14"/>
      <c r="C84" s="35"/>
      <c r="D84" s="15"/>
      <c r="E84" s="15"/>
      <c r="F84" s="16"/>
      <c r="G84" s="17"/>
      <c r="H84" s="18"/>
      <c r="I84" s="18"/>
      <c r="J84" s="35"/>
      <c r="K84" s="14"/>
      <c r="L84" s="15"/>
      <c r="M84" s="15"/>
      <c r="N84" s="19"/>
    </row>
  </sheetData>
  <mergeCells count="3">
    <mergeCell ref="A11:F11"/>
    <mergeCell ref="G11:G12"/>
    <mergeCell ref="H11:N11"/>
  </mergeCells>
  <conditionalFormatting sqref="G1:G24 G27:G1048576">
    <cfRule type="containsText" dxfId="56" priority="7" operator="containsText" text="Preta">
      <formula>NOT(ISERROR(SEARCH("Preta",G1)))</formula>
    </cfRule>
    <cfRule type="containsText" dxfId="55" priority="8" operator="containsText" text="Azul">
      <formula>NOT(ISERROR(SEARCH("Azul",G1)))</formula>
    </cfRule>
    <cfRule type="containsText" dxfId="54" priority="9" operator="containsText" text="Vermelha">
      <formula>NOT(ISERROR(SEARCH("Vermelha",G1)))</formula>
    </cfRule>
  </conditionalFormatting>
  <conditionalFormatting sqref="G26">
    <cfRule type="containsText" dxfId="53" priority="4" operator="containsText" text="Preta">
      <formula>NOT(ISERROR(SEARCH("Preta",G26)))</formula>
    </cfRule>
    <cfRule type="containsText" dxfId="52" priority="5" operator="containsText" text="Azul">
      <formula>NOT(ISERROR(SEARCH("Azul",G26)))</formula>
    </cfRule>
    <cfRule type="containsText" dxfId="51" priority="6" operator="containsText" text="Vermelha">
      <formula>NOT(ISERROR(SEARCH("Vermelha",G26)))</formula>
    </cfRule>
  </conditionalFormatting>
  <conditionalFormatting sqref="G25">
    <cfRule type="containsText" dxfId="50" priority="1" operator="containsText" text="Preta">
      <formula>NOT(ISERROR(SEARCH("Preta",G25)))</formula>
    </cfRule>
    <cfRule type="containsText" dxfId="49" priority="2" operator="containsText" text="Azul">
      <formula>NOT(ISERROR(SEARCH("Azul",G25)))</formula>
    </cfRule>
    <cfRule type="containsText" dxfId="48" priority="3" operator="containsText" text="Vermelha">
      <formula>NOT(ISERROR(SEARCH("Vermelha",G25)))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C01E-962D-44AA-B7FB-3527D0A18806}">
  <sheetPr>
    <pageSetUpPr fitToPage="1"/>
  </sheetPr>
  <dimension ref="A2:N24"/>
  <sheetViews>
    <sheetView view="pageBreakPreview" zoomScale="80" zoomScaleNormal="80" zoomScaleSheetLayoutView="80" workbookViewId="0">
      <selection activeCell="A11" sqref="A11:F11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59" t="s">
        <v>121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3" t="s">
        <v>158</v>
      </c>
      <c r="G7" s="64" t="s">
        <v>90</v>
      </c>
      <c r="H7" s="32" t="s">
        <v>112</v>
      </c>
      <c r="N7" s="65"/>
    </row>
    <row r="8" spans="1:14" ht="15.75" customHeight="1" thickBot="1">
      <c r="A8" s="66" t="s">
        <v>151</v>
      </c>
      <c r="B8" s="67"/>
      <c r="C8" s="68"/>
      <c r="D8" s="68"/>
      <c r="E8" s="68"/>
      <c r="F8" s="68"/>
      <c r="G8" s="67"/>
      <c r="H8" s="68"/>
      <c r="I8" s="68"/>
      <c r="J8" s="68"/>
      <c r="K8" s="68"/>
      <c r="L8" s="68"/>
      <c r="M8" s="68"/>
      <c r="N8" s="69"/>
    </row>
    <row r="9" spans="1:14">
      <c r="A9" s="64"/>
      <c r="B9" s="64"/>
      <c r="G9" s="64"/>
      <c r="H9" s="64"/>
      <c r="I9" s="64"/>
    </row>
    <row r="10" spans="1:14" ht="15.75" customHeight="1" thickBot="1">
      <c r="A10" s="64"/>
      <c r="B10" s="64"/>
      <c r="D10" s="64"/>
      <c r="G10" s="64"/>
    </row>
    <row r="11" spans="1:14" ht="17.25" customHeight="1" thickTop="1" thickBot="1">
      <c r="A11" s="99" t="s">
        <v>0</v>
      </c>
      <c r="B11" s="100"/>
      <c r="C11" s="100"/>
      <c r="D11" s="100"/>
      <c r="E11" s="100"/>
      <c r="F11" s="100"/>
      <c r="G11" s="101" t="s">
        <v>1</v>
      </c>
      <c r="H11" s="100" t="s">
        <v>2</v>
      </c>
      <c r="I11" s="100"/>
      <c r="J11" s="100"/>
      <c r="K11" s="100"/>
      <c r="L11" s="100"/>
      <c r="M11" s="100"/>
      <c r="N11" s="103"/>
    </row>
    <row r="12" spans="1:14" ht="16.5" customHeight="1" thickTop="1" thickBot="1">
      <c r="A12" s="70" t="s">
        <v>3</v>
      </c>
      <c r="B12" s="71" t="s">
        <v>4</v>
      </c>
      <c r="C12" s="71" t="s">
        <v>5</v>
      </c>
      <c r="D12" s="71" t="s">
        <v>6</v>
      </c>
      <c r="E12" s="71" t="s">
        <v>7</v>
      </c>
      <c r="F12" s="72" t="s">
        <v>8</v>
      </c>
      <c r="G12" s="102"/>
      <c r="H12" s="73" t="s">
        <v>3</v>
      </c>
      <c r="I12" s="73" t="s">
        <v>4</v>
      </c>
      <c r="J12" s="71" t="s">
        <v>9</v>
      </c>
      <c r="K12" s="71" t="s">
        <v>6</v>
      </c>
      <c r="L12" s="71" t="s">
        <v>7</v>
      </c>
      <c r="M12" s="71" t="s">
        <v>8</v>
      </c>
      <c r="N12" s="74" t="s">
        <v>10</v>
      </c>
    </row>
    <row r="13" spans="1:14">
      <c r="A13" s="75" t="s">
        <v>150</v>
      </c>
      <c r="B13" s="76" t="s">
        <v>14</v>
      </c>
      <c r="C13" s="77">
        <v>1</v>
      </c>
      <c r="D13" s="77" t="s">
        <v>15</v>
      </c>
      <c r="E13" s="77" t="s">
        <v>14</v>
      </c>
      <c r="F13" s="78" t="s">
        <v>15</v>
      </c>
      <c r="G13" s="79">
        <v>1</v>
      </c>
      <c r="H13" s="80" t="s">
        <v>118</v>
      </c>
      <c r="I13" s="80"/>
      <c r="J13" s="77"/>
      <c r="K13" s="76"/>
      <c r="L13" s="77"/>
      <c r="M13" s="77"/>
      <c r="N13" s="81" t="s">
        <v>141</v>
      </c>
    </row>
    <row r="14" spans="1:14">
      <c r="A14" s="75" t="s">
        <v>150</v>
      </c>
      <c r="B14" s="76" t="s">
        <v>17</v>
      </c>
      <c r="C14" s="77">
        <v>1</v>
      </c>
      <c r="D14" s="77" t="s">
        <v>15</v>
      </c>
      <c r="E14" s="77" t="s">
        <v>17</v>
      </c>
      <c r="F14" s="78" t="s">
        <v>18</v>
      </c>
      <c r="G14" s="79">
        <v>2</v>
      </c>
      <c r="H14" s="80" t="s">
        <v>118</v>
      </c>
      <c r="I14" s="80"/>
      <c r="J14" s="77"/>
      <c r="K14" s="76"/>
      <c r="L14" s="77"/>
      <c r="M14" s="77"/>
      <c r="N14" s="81" t="s">
        <v>141</v>
      </c>
    </row>
    <row r="15" spans="1:14">
      <c r="A15" s="75" t="s">
        <v>150</v>
      </c>
      <c r="B15" s="76" t="s">
        <v>20</v>
      </c>
      <c r="C15" s="77">
        <v>1</v>
      </c>
      <c r="D15" s="77" t="s">
        <v>15</v>
      </c>
      <c r="E15" s="77" t="s">
        <v>20</v>
      </c>
      <c r="F15" s="78" t="s">
        <v>37</v>
      </c>
      <c r="G15" s="79">
        <v>2</v>
      </c>
      <c r="H15" s="80" t="s">
        <v>152</v>
      </c>
      <c r="I15" s="80"/>
      <c r="J15" s="77"/>
      <c r="K15" s="76"/>
      <c r="L15" s="77"/>
      <c r="M15" s="77"/>
      <c r="N15" s="81" t="s">
        <v>141</v>
      </c>
    </row>
    <row r="16" spans="1:14">
      <c r="A16" s="75" t="s">
        <v>150</v>
      </c>
      <c r="B16" s="76" t="s">
        <v>24</v>
      </c>
      <c r="C16" s="77">
        <v>1</v>
      </c>
      <c r="D16" s="77" t="s">
        <v>15</v>
      </c>
      <c r="E16" s="77" t="s">
        <v>24</v>
      </c>
      <c r="F16" s="78" t="s">
        <v>41</v>
      </c>
      <c r="G16" s="79">
        <v>2</v>
      </c>
      <c r="H16" s="80" t="s">
        <v>152</v>
      </c>
      <c r="I16" s="80"/>
      <c r="J16" s="77"/>
      <c r="K16" s="76"/>
      <c r="L16" s="77"/>
      <c r="M16" s="77"/>
      <c r="N16" s="81" t="s">
        <v>141</v>
      </c>
    </row>
    <row r="17" spans="1:14">
      <c r="A17" s="75" t="s">
        <v>150</v>
      </c>
      <c r="B17" s="76" t="s">
        <v>21</v>
      </c>
      <c r="C17" s="77">
        <v>1</v>
      </c>
      <c r="D17" s="77" t="s">
        <v>15</v>
      </c>
      <c r="E17" s="77" t="s">
        <v>21</v>
      </c>
      <c r="F17" s="78" t="s">
        <v>22</v>
      </c>
      <c r="G17" s="79">
        <v>2</v>
      </c>
      <c r="H17" s="80" t="s">
        <v>152</v>
      </c>
      <c r="I17" s="80"/>
      <c r="J17" s="77"/>
      <c r="K17" s="76"/>
      <c r="L17" s="77"/>
      <c r="M17" s="77"/>
      <c r="N17" s="81" t="s">
        <v>141</v>
      </c>
    </row>
    <row r="18" spans="1:14">
      <c r="A18" s="75" t="s">
        <v>150</v>
      </c>
      <c r="B18" s="76" t="s">
        <v>25</v>
      </c>
      <c r="C18" s="77">
        <v>1</v>
      </c>
      <c r="D18" s="77" t="s">
        <v>15</v>
      </c>
      <c r="E18" s="77" t="s">
        <v>25</v>
      </c>
      <c r="F18" s="78" t="s">
        <v>26</v>
      </c>
      <c r="G18" s="79">
        <v>2</v>
      </c>
      <c r="H18" s="80" t="s">
        <v>152</v>
      </c>
      <c r="I18" s="80"/>
      <c r="J18" s="77"/>
      <c r="K18" s="76"/>
      <c r="L18" s="77"/>
      <c r="M18" s="77"/>
      <c r="N18" s="81" t="s">
        <v>141</v>
      </c>
    </row>
    <row r="19" spans="1:14">
      <c r="A19" s="75" t="s">
        <v>150</v>
      </c>
      <c r="B19" s="76" t="s">
        <v>28</v>
      </c>
      <c r="C19" s="77">
        <v>1</v>
      </c>
      <c r="D19" s="77" t="s">
        <v>15</v>
      </c>
      <c r="E19" s="77" t="s">
        <v>28</v>
      </c>
      <c r="F19" s="78" t="s">
        <v>29</v>
      </c>
      <c r="G19" s="79">
        <v>3</v>
      </c>
      <c r="H19" s="80" t="s">
        <v>153</v>
      </c>
      <c r="I19" s="80"/>
      <c r="J19" s="77"/>
      <c r="K19" s="76"/>
      <c r="L19" s="77"/>
      <c r="M19" s="77"/>
      <c r="N19" s="81" t="s">
        <v>141</v>
      </c>
    </row>
    <row r="20" spans="1:14">
      <c r="A20" s="82" t="s">
        <v>154</v>
      </c>
      <c r="B20" s="82"/>
      <c r="C20" s="83"/>
      <c r="D20" s="83"/>
      <c r="E20" s="83" t="s">
        <v>14</v>
      </c>
      <c r="F20" s="83"/>
      <c r="G20" s="84">
        <v>4</v>
      </c>
      <c r="H20" s="82" t="s">
        <v>155</v>
      </c>
      <c r="I20" s="82"/>
      <c r="J20" s="83"/>
      <c r="K20" s="83"/>
      <c r="L20" s="83"/>
      <c r="M20" s="83"/>
      <c r="N20" s="90" t="s">
        <v>141</v>
      </c>
    </row>
    <row r="21" spans="1:14">
      <c r="A21" s="82" t="s">
        <v>154</v>
      </c>
      <c r="B21" s="82"/>
      <c r="C21" s="83"/>
      <c r="D21" s="83"/>
      <c r="E21" s="83" t="s">
        <v>17</v>
      </c>
      <c r="F21" s="83"/>
      <c r="G21" s="84">
        <v>4</v>
      </c>
      <c r="H21" s="82" t="s">
        <v>155</v>
      </c>
      <c r="I21" s="82"/>
      <c r="J21" s="83"/>
      <c r="K21" s="83"/>
      <c r="L21" s="83"/>
      <c r="M21" s="83"/>
      <c r="N21" s="90" t="s">
        <v>141</v>
      </c>
    </row>
    <row r="22" spans="1:14">
      <c r="A22" s="82" t="s">
        <v>154</v>
      </c>
      <c r="B22" s="82"/>
      <c r="C22" s="83"/>
      <c r="D22" s="83"/>
      <c r="E22" s="83" t="s">
        <v>20</v>
      </c>
      <c r="F22" s="83"/>
      <c r="G22" s="84">
        <v>4</v>
      </c>
      <c r="H22" s="82" t="s">
        <v>155</v>
      </c>
      <c r="I22" s="82"/>
      <c r="J22" s="83"/>
      <c r="K22" s="83"/>
      <c r="L22" s="83"/>
      <c r="M22" s="83"/>
      <c r="N22" s="90" t="s">
        <v>141</v>
      </c>
    </row>
    <row r="23" spans="1:14">
      <c r="A23" s="82" t="s">
        <v>154</v>
      </c>
      <c r="B23" s="82"/>
      <c r="C23" s="83"/>
      <c r="D23" s="83"/>
      <c r="E23" s="83" t="s">
        <v>24</v>
      </c>
      <c r="F23" s="83"/>
      <c r="G23" s="84">
        <v>4</v>
      </c>
      <c r="H23" s="82" t="s">
        <v>155</v>
      </c>
      <c r="I23" s="82"/>
      <c r="J23" s="83"/>
      <c r="K23" s="83"/>
      <c r="L23" s="83"/>
      <c r="M23" s="83"/>
      <c r="N23" s="90" t="s">
        <v>141</v>
      </c>
    </row>
    <row r="24" spans="1:14">
      <c r="A24" s="75" t="s">
        <v>150</v>
      </c>
      <c r="B24" s="85"/>
      <c r="C24" s="77">
        <v>1</v>
      </c>
      <c r="D24" s="77" t="s">
        <v>15</v>
      </c>
      <c r="E24" s="92" t="s">
        <v>159</v>
      </c>
      <c r="F24" s="86"/>
      <c r="G24" s="87" t="s">
        <v>157</v>
      </c>
      <c r="H24" s="88"/>
      <c r="I24" s="89"/>
      <c r="J24" s="85"/>
      <c r="K24" s="85"/>
      <c r="L24" s="85"/>
      <c r="M24" s="85"/>
      <c r="N24" s="91" t="s">
        <v>141</v>
      </c>
    </row>
  </sheetData>
  <mergeCells count="3">
    <mergeCell ref="A11:F11"/>
    <mergeCell ref="G11:G12"/>
    <mergeCell ref="H11:N11"/>
  </mergeCells>
  <conditionalFormatting sqref="G25:G1048576 G6:G11 G13:G19">
    <cfRule type="containsText" dxfId="47" priority="6" operator="containsText" text="Preta">
      <formula>NOT(ISERROR(SEARCH("Preta",G6)))</formula>
    </cfRule>
    <cfRule type="containsText" dxfId="46" priority="7" operator="containsText" text="Azul">
      <formula>NOT(ISERROR(SEARCH("Azul",G6)))</formula>
    </cfRule>
    <cfRule type="containsText" dxfId="45" priority="8" operator="containsText" text="Vermelha">
      <formula>NOT(ISERROR(SEARCH("Vermelha",G6)))</formula>
    </cfRule>
  </conditionalFormatting>
  <conditionalFormatting sqref="N20:N23">
    <cfRule type="expression" dxfId="44" priority="4">
      <formula>$J20="CASSETE"</formula>
    </cfRule>
    <cfRule type="expression" dxfId="43" priority="5">
      <formula>$J20="S16_N1"</formula>
    </cfRule>
  </conditionalFormatting>
  <conditionalFormatting sqref="G1:G5">
    <cfRule type="containsText" dxfId="42" priority="1" operator="containsText" text="Preta">
      <formula>NOT(ISERROR(SEARCH("Preta",G1)))</formula>
    </cfRule>
    <cfRule type="containsText" dxfId="41" priority="2" operator="containsText" text="Azul">
      <formula>NOT(ISERROR(SEARCH("Azul",G1)))</formula>
    </cfRule>
    <cfRule type="containsText" dxfId="4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CDE4-77EE-45C0-8751-390F2582D0DC}">
  <sheetPr>
    <pageSetUpPr fitToPage="1"/>
  </sheetPr>
  <dimension ref="A2:N35"/>
  <sheetViews>
    <sheetView view="pageBreakPreview" zoomScale="80" zoomScaleNormal="80" zoomScaleSheetLayoutView="80" workbookViewId="0">
      <selection activeCell="A11" sqref="A11:F11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59" t="s">
        <v>184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3" t="s">
        <v>160</v>
      </c>
      <c r="G7" s="64" t="s">
        <v>90</v>
      </c>
      <c r="H7" s="32" t="s">
        <v>112</v>
      </c>
      <c r="N7" s="65"/>
    </row>
    <row r="8" spans="1:14" ht="15.75" customHeight="1" thickBot="1">
      <c r="A8" s="66" t="s">
        <v>151</v>
      </c>
      <c r="B8" s="67"/>
      <c r="C8" s="68"/>
      <c r="D8" s="68"/>
      <c r="E8" s="68"/>
      <c r="F8" s="68"/>
      <c r="G8" s="67"/>
      <c r="H8" s="68"/>
      <c r="I8" s="68"/>
      <c r="J8" s="68"/>
      <c r="K8" s="68"/>
      <c r="L8" s="68"/>
      <c r="M8" s="68"/>
      <c r="N8" s="69"/>
    </row>
    <row r="9" spans="1:14">
      <c r="A9" s="64"/>
      <c r="B9" s="64"/>
      <c r="G9" s="64"/>
      <c r="H9" s="64"/>
      <c r="I9" s="64"/>
    </row>
    <row r="10" spans="1:14" ht="15.75" customHeight="1" thickBot="1">
      <c r="A10" s="64"/>
      <c r="B10" s="64"/>
      <c r="D10" s="64"/>
      <c r="G10" s="64"/>
    </row>
    <row r="11" spans="1:14" ht="17.25" customHeight="1" thickTop="1" thickBot="1">
      <c r="A11" s="99" t="s">
        <v>0</v>
      </c>
      <c r="B11" s="100"/>
      <c r="C11" s="100"/>
      <c r="D11" s="100"/>
      <c r="E11" s="100"/>
      <c r="F11" s="100"/>
      <c r="G11" s="101" t="s">
        <v>1</v>
      </c>
      <c r="H11" s="100" t="s">
        <v>2</v>
      </c>
      <c r="I11" s="100"/>
      <c r="J11" s="100"/>
      <c r="K11" s="100"/>
      <c r="L11" s="100"/>
      <c r="M11" s="100"/>
      <c r="N11" s="103"/>
    </row>
    <row r="12" spans="1:14" ht="16.5" customHeight="1" thickTop="1" thickBot="1">
      <c r="A12" s="70" t="s">
        <v>3</v>
      </c>
      <c r="B12" s="71" t="s">
        <v>4</v>
      </c>
      <c r="C12" s="71" t="s">
        <v>5</v>
      </c>
      <c r="D12" s="71" t="s">
        <v>6</v>
      </c>
      <c r="E12" s="71" t="s">
        <v>7</v>
      </c>
      <c r="F12" s="72" t="s">
        <v>8</v>
      </c>
      <c r="G12" s="102"/>
      <c r="H12" s="73" t="s">
        <v>3</v>
      </c>
      <c r="I12" s="73" t="s">
        <v>4</v>
      </c>
      <c r="J12" s="71" t="s">
        <v>9</v>
      </c>
      <c r="K12" s="71" t="s">
        <v>6</v>
      </c>
      <c r="L12" s="71" t="s">
        <v>7</v>
      </c>
      <c r="M12" s="71" t="s">
        <v>8</v>
      </c>
      <c r="N12" s="74" t="s">
        <v>10</v>
      </c>
    </row>
    <row r="13" spans="1:14">
      <c r="A13" s="75" t="s">
        <v>149</v>
      </c>
      <c r="B13" s="76" t="s">
        <v>14</v>
      </c>
      <c r="C13" s="77">
        <v>1</v>
      </c>
      <c r="D13" s="77" t="s">
        <v>15</v>
      </c>
      <c r="E13" s="77" t="s">
        <v>14</v>
      </c>
      <c r="F13" s="78" t="s">
        <v>15</v>
      </c>
      <c r="G13" s="79" t="s">
        <v>162</v>
      </c>
      <c r="H13" s="80" t="s">
        <v>161</v>
      </c>
      <c r="I13" s="76" t="s">
        <v>14</v>
      </c>
      <c r="J13" s="77">
        <v>1</v>
      </c>
      <c r="K13" s="77" t="s">
        <v>15</v>
      </c>
      <c r="L13" s="77" t="s">
        <v>14</v>
      </c>
      <c r="M13" s="77" t="s">
        <v>15</v>
      </c>
      <c r="N13" s="81" t="s">
        <v>163</v>
      </c>
    </row>
    <row r="14" spans="1:14">
      <c r="A14" s="75" t="s">
        <v>149</v>
      </c>
      <c r="B14" s="76" t="s">
        <v>17</v>
      </c>
      <c r="C14" s="77">
        <v>1</v>
      </c>
      <c r="D14" s="77" t="s">
        <v>15</v>
      </c>
      <c r="E14" s="77" t="s">
        <v>17</v>
      </c>
      <c r="F14" s="78" t="s">
        <v>18</v>
      </c>
      <c r="G14" s="79" t="s">
        <v>162</v>
      </c>
      <c r="H14" s="80" t="s">
        <v>161</v>
      </c>
      <c r="I14" s="76" t="s">
        <v>17</v>
      </c>
      <c r="J14" s="77">
        <v>1</v>
      </c>
      <c r="K14" s="77" t="s">
        <v>15</v>
      </c>
      <c r="L14" s="77" t="s">
        <v>17</v>
      </c>
      <c r="M14" s="77" t="s">
        <v>18</v>
      </c>
      <c r="N14" s="81" t="s">
        <v>163</v>
      </c>
    </row>
    <row r="15" spans="1:14">
      <c r="A15" s="75" t="s">
        <v>149</v>
      </c>
      <c r="B15" s="76" t="s">
        <v>20</v>
      </c>
      <c r="C15" s="77">
        <v>1</v>
      </c>
      <c r="D15" s="77" t="s">
        <v>15</v>
      </c>
      <c r="E15" s="77" t="s">
        <v>20</v>
      </c>
      <c r="F15" s="78" t="s">
        <v>37</v>
      </c>
      <c r="G15" s="79" t="s">
        <v>162</v>
      </c>
      <c r="H15" s="80" t="s">
        <v>161</v>
      </c>
      <c r="I15" s="76" t="s">
        <v>20</v>
      </c>
      <c r="J15" s="77">
        <v>1</v>
      </c>
      <c r="K15" s="77" t="s">
        <v>15</v>
      </c>
      <c r="L15" s="77" t="s">
        <v>20</v>
      </c>
      <c r="M15" s="77" t="s">
        <v>37</v>
      </c>
      <c r="N15" s="81" t="s">
        <v>163</v>
      </c>
    </row>
    <row r="16" spans="1:14">
      <c r="A16" s="75" t="s">
        <v>149</v>
      </c>
      <c r="B16" s="76" t="s">
        <v>24</v>
      </c>
      <c r="C16" s="77">
        <v>1</v>
      </c>
      <c r="D16" s="77" t="s">
        <v>15</v>
      </c>
      <c r="E16" s="77" t="s">
        <v>24</v>
      </c>
      <c r="F16" s="78" t="s">
        <v>41</v>
      </c>
      <c r="G16" s="79" t="s">
        <v>162</v>
      </c>
      <c r="H16" s="80" t="s">
        <v>161</v>
      </c>
      <c r="I16" s="76" t="s">
        <v>24</v>
      </c>
      <c r="J16" s="77">
        <v>1</v>
      </c>
      <c r="K16" s="77" t="s">
        <v>15</v>
      </c>
      <c r="L16" s="77" t="s">
        <v>24</v>
      </c>
      <c r="M16" s="77" t="s">
        <v>41</v>
      </c>
      <c r="N16" s="81" t="s">
        <v>163</v>
      </c>
    </row>
    <row r="17" spans="1:14">
      <c r="A17" s="75" t="s">
        <v>149</v>
      </c>
      <c r="B17" s="76" t="s">
        <v>21</v>
      </c>
      <c r="C17" s="77">
        <v>1</v>
      </c>
      <c r="D17" s="77" t="s">
        <v>15</v>
      </c>
      <c r="E17" s="77" t="s">
        <v>21</v>
      </c>
      <c r="F17" s="78" t="s">
        <v>22</v>
      </c>
      <c r="G17" s="79" t="s">
        <v>162</v>
      </c>
      <c r="H17" s="80" t="s">
        <v>161</v>
      </c>
      <c r="I17" s="76" t="s">
        <v>21</v>
      </c>
      <c r="J17" s="77">
        <v>1</v>
      </c>
      <c r="K17" s="77" t="s">
        <v>15</v>
      </c>
      <c r="L17" s="77" t="s">
        <v>21</v>
      </c>
      <c r="M17" s="77" t="s">
        <v>22</v>
      </c>
      <c r="N17" s="81" t="s">
        <v>163</v>
      </c>
    </row>
    <row r="18" spans="1:14">
      <c r="A18" s="75" t="s">
        <v>149</v>
      </c>
      <c r="B18" s="76" t="s">
        <v>25</v>
      </c>
      <c r="C18" s="77">
        <v>1</v>
      </c>
      <c r="D18" s="77" t="s">
        <v>15</v>
      </c>
      <c r="E18" s="77" t="s">
        <v>25</v>
      </c>
      <c r="F18" s="78" t="s">
        <v>26</v>
      </c>
      <c r="G18" s="79" t="s">
        <v>162</v>
      </c>
      <c r="H18" s="80" t="s">
        <v>161</v>
      </c>
      <c r="I18" s="76" t="s">
        <v>25</v>
      </c>
      <c r="J18" s="77">
        <v>1</v>
      </c>
      <c r="K18" s="77" t="s">
        <v>15</v>
      </c>
      <c r="L18" s="77" t="s">
        <v>25</v>
      </c>
      <c r="M18" s="77" t="s">
        <v>26</v>
      </c>
      <c r="N18" s="81" t="s">
        <v>163</v>
      </c>
    </row>
    <row r="19" spans="1:14">
      <c r="A19" s="75" t="s">
        <v>149</v>
      </c>
      <c r="B19" s="76" t="s">
        <v>28</v>
      </c>
      <c r="C19" s="77">
        <v>1</v>
      </c>
      <c r="D19" s="77" t="s">
        <v>15</v>
      </c>
      <c r="E19" s="77" t="s">
        <v>28</v>
      </c>
      <c r="F19" s="78" t="s">
        <v>29</v>
      </c>
      <c r="G19" s="79" t="s">
        <v>162</v>
      </c>
      <c r="H19" s="80" t="s">
        <v>161</v>
      </c>
      <c r="I19" s="76" t="s">
        <v>28</v>
      </c>
      <c r="J19" s="77">
        <v>1</v>
      </c>
      <c r="K19" s="77" t="s">
        <v>15</v>
      </c>
      <c r="L19" s="77" t="s">
        <v>28</v>
      </c>
      <c r="M19" s="77" t="s">
        <v>29</v>
      </c>
      <c r="N19" s="81" t="s">
        <v>163</v>
      </c>
    </row>
    <row r="20" spans="1:14">
      <c r="A20" s="75" t="s">
        <v>149</v>
      </c>
      <c r="B20" s="76" t="s">
        <v>31</v>
      </c>
      <c r="C20" s="77">
        <v>1</v>
      </c>
      <c r="D20" s="77" t="s">
        <v>15</v>
      </c>
      <c r="E20" s="77" t="s">
        <v>31</v>
      </c>
      <c r="F20" s="78" t="s">
        <v>32</v>
      </c>
      <c r="G20" s="79" t="s">
        <v>162</v>
      </c>
      <c r="H20" s="80" t="s">
        <v>161</v>
      </c>
      <c r="I20" s="76" t="s">
        <v>31</v>
      </c>
      <c r="J20" s="77">
        <v>1</v>
      </c>
      <c r="K20" s="77" t="s">
        <v>15</v>
      </c>
      <c r="L20" s="77" t="s">
        <v>31</v>
      </c>
      <c r="M20" s="77" t="s">
        <v>32</v>
      </c>
      <c r="N20" s="81" t="s">
        <v>163</v>
      </c>
    </row>
    <row r="21" spans="1:14">
      <c r="A21" s="75" t="s">
        <v>149</v>
      </c>
      <c r="B21" s="76" t="s">
        <v>39</v>
      </c>
      <c r="C21" s="77">
        <v>1</v>
      </c>
      <c r="D21" s="77" t="s">
        <v>15</v>
      </c>
      <c r="E21" s="77" t="s">
        <v>39</v>
      </c>
      <c r="F21" s="78" t="s">
        <v>72</v>
      </c>
      <c r="G21" s="79" t="s">
        <v>162</v>
      </c>
      <c r="H21" s="80" t="s">
        <v>161</v>
      </c>
      <c r="I21" s="76" t="s">
        <v>39</v>
      </c>
      <c r="J21" s="77">
        <v>1</v>
      </c>
      <c r="K21" s="77" t="s">
        <v>15</v>
      </c>
      <c r="L21" s="77" t="s">
        <v>39</v>
      </c>
      <c r="M21" s="77" t="s">
        <v>72</v>
      </c>
      <c r="N21" s="81" t="s">
        <v>163</v>
      </c>
    </row>
    <row r="22" spans="1:14">
      <c r="A22" s="75" t="s">
        <v>149</v>
      </c>
      <c r="B22" s="76" t="s">
        <v>43</v>
      </c>
      <c r="C22" s="77">
        <v>1</v>
      </c>
      <c r="D22" s="77" t="s">
        <v>15</v>
      </c>
      <c r="E22" s="77" t="s">
        <v>43</v>
      </c>
      <c r="F22" s="78" t="s">
        <v>45</v>
      </c>
      <c r="G22" s="79">
        <v>1</v>
      </c>
      <c r="H22" s="80" t="s">
        <v>152</v>
      </c>
      <c r="I22" s="76"/>
      <c r="J22" s="77"/>
      <c r="K22" s="77"/>
      <c r="L22" s="77"/>
      <c r="M22" s="77"/>
      <c r="N22" s="81" t="s">
        <v>140</v>
      </c>
    </row>
    <row r="23" spans="1:14">
      <c r="A23" s="75" t="s">
        <v>149</v>
      </c>
      <c r="B23" s="76" t="s">
        <v>47</v>
      </c>
      <c r="C23" s="77">
        <v>1</v>
      </c>
      <c r="D23" s="77" t="s">
        <v>15</v>
      </c>
      <c r="E23" s="77" t="s">
        <v>47</v>
      </c>
      <c r="F23" s="78" t="s">
        <v>49</v>
      </c>
      <c r="G23" s="79">
        <v>1</v>
      </c>
      <c r="H23" s="80" t="s">
        <v>152</v>
      </c>
      <c r="I23" s="80"/>
      <c r="J23" s="77"/>
      <c r="K23" s="76"/>
      <c r="L23" s="77"/>
      <c r="M23" s="77"/>
      <c r="N23" s="81" t="s">
        <v>140</v>
      </c>
    </row>
    <row r="24" spans="1:14">
      <c r="A24" s="75" t="s">
        <v>149</v>
      </c>
      <c r="B24" s="76" t="s">
        <v>51</v>
      </c>
      <c r="C24" s="77">
        <v>1</v>
      </c>
      <c r="D24" s="77" t="s">
        <v>15</v>
      </c>
      <c r="E24" s="77" t="s">
        <v>51</v>
      </c>
      <c r="F24" s="78" t="s">
        <v>64</v>
      </c>
      <c r="G24" s="79">
        <v>1</v>
      </c>
      <c r="H24" s="80" t="s">
        <v>152</v>
      </c>
      <c r="I24" s="80"/>
      <c r="J24" s="77"/>
      <c r="K24" s="76"/>
      <c r="L24" s="77"/>
      <c r="M24" s="77"/>
      <c r="N24" s="81" t="s">
        <v>140</v>
      </c>
    </row>
    <row r="25" spans="1:14">
      <c r="A25" s="75" t="s">
        <v>149</v>
      </c>
      <c r="B25" s="76" t="s">
        <v>54</v>
      </c>
      <c r="C25" s="77">
        <v>2</v>
      </c>
      <c r="D25" s="77" t="s">
        <v>18</v>
      </c>
      <c r="E25" s="77" t="s">
        <v>54</v>
      </c>
      <c r="F25" s="78" t="s">
        <v>15</v>
      </c>
      <c r="G25" s="79">
        <v>1</v>
      </c>
      <c r="H25" s="80" t="s">
        <v>152</v>
      </c>
      <c r="I25" s="80"/>
      <c r="J25" s="77"/>
      <c r="K25" s="76"/>
      <c r="L25" s="77"/>
      <c r="M25" s="77"/>
      <c r="N25" s="81" t="s">
        <v>140</v>
      </c>
    </row>
    <row r="26" spans="1:14">
      <c r="A26" s="75" t="s">
        <v>149</v>
      </c>
      <c r="B26" s="76" t="s">
        <v>34</v>
      </c>
      <c r="C26" s="77">
        <v>2</v>
      </c>
      <c r="D26" s="77" t="s">
        <v>18</v>
      </c>
      <c r="E26" s="77" t="s">
        <v>34</v>
      </c>
      <c r="F26" s="78" t="s">
        <v>18</v>
      </c>
      <c r="G26" s="79">
        <v>1</v>
      </c>
      <c r="H26" s="80" t="s">
        <v>152</v>
      </c>
      <c r="I26" s="80"/>
      <c r="J26" s="77"/>
      <c r="K26" s="76"/>
      <c r="L26" s="77"/>
      <c r="M26" s="77"/>
      <c r="N26" s="81" t="s">
        <v>140</v>
      </c>
    </row>
    <row r="27" spans="1:14">
      <c r="A27" s="75" t="s">
        <v>149</v>
      </c>
      <c r="B27" s="76" t="s">
        <v>36</v>
      </c>
      <c r="C27" s="77">
        <v>2</v>
      </c>
      <c r="D27" s="77" t="s">
        <v>18</v>
      </c>
      <c r="E27" s="77" t="s">
        <v>36</v>
      </c>
      <c r="F27" s="78" t="s">
        <v>37</v>
      </c>
      <c r="G27" s="79">
        <v>1</v>
      </c>
      <c r="H27" s="80" t="s">
        <v>152</v>
      </c>
      <c r="I27" s="80"/>
      <c r="J27" s="77"/>
      <c r="K27" s="76"/>
      <c r="L27" s="77"/>
      <c r="M27" s="77"/>
      <c r="N27" s="81" t="s">
        <v>140</v>
      </c>
    </row>
    <row r="28" spans="1:14">
      <c r="A28" s="75" t="s">
        <v>149</v>
      </c>
      <c r="B28" s="76" t="s">
        <v>40</v>
      </c>
      <c r="C28" s="77">
        <v>2</v>
      </c>
      <c r="D28" s="77" t="s">
        <v>18</v>
      </c>
      <c r="E28" s="77" t="s">
        <v>40</v>
      </c>
      <c r="F28" s="78" t="s">
        <v>41</v>
      </c>
      <c r="G28" s="79">
        <v>2</v>
      </c>
      <c r="H28" s="80" t="s">
        <v>153</v>
      </c>
      <c r="I28" s="80"/>
      <c r="J28" s="77"/>
      <c r="K28" s="76"/>
      <c r="L28" s="77"/>
      <c r="M28" s="77"/>
      <c r="N28" s="81" t="s">
        <v>140</v>
      </c>
    </row>
    <row r="29" spans="1:14">
      <c r="A29" s="82" t="s">
        <v>154</v>
      </c>
      <c r="B29" s="82"/>
      <c r="C29" s="83"/>
      <c r="D29" s="83"/>
      <c r="E29" s="83" t="s">
        <v>14</v>
      </c>
      <c r="F29" s="83"/>
      <c r="G29" s="84">
        <v>3</v>
      </c>
      <c r="H29" s="82" t="s">
        <v>155</v>
      </c>
      <c r="I29" s="82"/>
      <c r="J29" s="83"/>
      <c r="K29" s="83"/>
      <c r="L29" s="83"/>
      <c r="M29" s="83"/>
      <c r="N29" s="90" t="s">
        <v>140</v>
      </c>
    </row>
    <row r="30" spans="1:14">
      <c r="A30" s="82" t="s">
        <v>154</v>
      </c>
      <c r="B30" s="82"/>
      <c r="C30" s="83"/>
      <c r="D30" s="83"/>
      <c r="E30" s="83" t="s">
        <v>17</v>
      </c>
      <c r="F30" s="83"/>
      <c r="G30" s="84">
        <v>3</v>
      </c>
      <c r="H30" s="82" t="s">
        <v>155</v>
      </c>
      <c r="I30" s="82"/>
      <c r="J30" s="83"/>
      <c r="K30" s="83"/>
      <c r="L30" s="83"/>
      <c r="M30" s="83"/>
      <c r="N30" s="90" t="s">
        <v>140</v>
      </c>
    </row>
    <row r="31" spans="1:14">
      <c r="A31" s="82" t="s">
        <v>154</v>
      </c>
      <c r="B31" s="82"/>
      <c r="C31" s="83"/>
      <c r="D31" s="83"/>
      <c r="E31" s="83" t="s">
        <v>20</v>
      </c>
      <c r="F31" s="83"/>
      <c r="G31" s="84">
        <v>3</v>
      </c>
      <c r="H31" s="82" t="s">
        <v>155</v>
      </c>
      <c r="I31" s="82"/>
      <c r="J31" s="83"/>
      <c r="K31" s="83"/>
      <c r="L31" s="83"/>
      <c r="M31" s="83"/>
      <c r="N31" s="90" t="s">
        <v>140</v>
      </c>
    </row>
    <row r="32" spans="1:14">
      <c r="A32" s="82" t="s">
        <v>154</v>
      </c>
      <c r="B32" s="82"/>
      <c r="C32" s="83"/>
      <c r="D32" s="83"/>
      <c r="E32" s="83" t="s">
        <v>24</v>
      </c>
      <c r="F32" s="83"/>
      <c r="G32" s="84">
        <v>3</v>
      </c>
      <c r="H32" s="82" t="s">
        <v>155</v>
      </c>
      <c r="I32" s="82"/>
      <c r="J32" s="83"/>
      <c r="K32" s="83"/>
      <c r="L32" s="83"/>
      <c r="M32" s="83"/>
      <c r="N32" s="90" t="s">
        <v>140</v>
      </c>
    </row>
    <row r="33" spans="1:14">
      <c r="A33" s="75" t="s">
        <v>149</v>
      </c>
      <c r="B33" s="76" t="s">
        <v>61</v>
      </c>
      <c r="C33" s="77">
        <v>2</v>
      </c>
      <c r="D33" s="77" t="s">
        <v>18</v>
      </c>
      <c r="E33" s="77" t="s">
        <v>61</v>
      </c>
      <c r="F33" s="78" t="s">
        <v>22</v>
      </c>
      <c r="G33" s="79">
        <v>3</v>
      </c>
      <c r="H33" s="82" t="s">
        <v>155</v>
      </c>
      <c r="I33" s="80"/>
      <c r="J33" s="77"/>
      <c r="K33" s="76"/>
      <c r="L33" s="77"/>
      <c r="M33" s="77"/>
      <c r="N33" s="81" t="s">
        <v>140</v>
      </c>
    </row>
    <row r="34" spans="1:14">
      <c r="A34" s="75" t="s">
        <v>149</v>
      </c>
      <c r="B34" s="76" t="s">
        <v>63</v>
      </c>
      <c r="C34" s="77">
        <v>2</v>
      </c>
      <c r="D34" s="77" t="s">
        <v>18</v>
      </c>
      <c r="E34" s="77" t="s">
        <v>63</v>
      </c>
      <c r="F34" s="78" t="s">
        <v>26</v>
      </c>
      <c r="G34" s="79">
        <v>3</v>
      </c>
      <c r="H34" s="82" t="s">
        <v>155</v>
      </c>
      <c r="I34" s="80"/>
      <c r="J34" s="77"/>
      <c r="K34" s="76"/>
      <c r="L34" s="77"/>
      <c r="M34" s="77"/>
      <c r="N34" s="81" t="s">
        <v>140</v>
      </c>
    </row>
    <row r="35" spans="1:14">
      <c r="A35" s="75" t="s">
        <v>149</v>
      </c>
      <c r="B35" s="85"/>
      <c r="C35" s="77">
        <v>2</v>
      </c>
      <c r="D35" s="77" t="s">
        <v>18</v>
      </c>
      <c r="E35" s="92" t="s">
        <v>164</v>
      </c>
      <c r="F35" s="86"/>
      <c r="G35" s="87" t="s">
        <v>157</v>
      </c>
      <c r="H35" s="88"/>
      <c r="I35" s="89"/>
      <c r="J35" s="85"/>
      <c r="K35" s="85"/>
      <c r="L35" s="85"/>
      <c r="M35" s="85"/>
      <c r="N35" s="91" t="s">
        <v>140</v>
      </c>
    </row>
  </sheetData>
  <mergeCells count="3">
    <mergeCell ref="A11:F11"/>
    <mergeCell ref="G11:G12"/>
    <mergeCell ref="H11:N11"/>
  </mergeCells>
  <conditionalFormatting sqref="G36:G1048576 G6:G11 G13:G34">
    <cfRule type="containsText" dxfId="39" priority="6" operator="containsText" text="Preta">
      <formula>NOT(ISERROR(SEARCH("Preta",G6)))</formula>
    </cfRule>
    <cfRule type="containsText" dxfId="38" priority="7" operator="containsText" text="Azul">
      <formula>NOT(ISERROR(SEARCH("Azul",G6)))</formula>
    </cfRule>
    <cfRule type="containsText" dxfId="37" priority="8" operator="containsText" text="Vermelha">
      <formula>NOT(ISERROR(SEARCH("Vermelha",G6)))</formula>
    </cfRule>
  </conditionalFormatting>
  <conditionalFormatting sqref="N29:N32">
    <cfRule type="expression" dxfId="36" priority="4">
      <formula>$J29="CASSETE"</formula>
    </cfRule>
    <cfRule type="expression" dxfId="35" priority="5">
      <formula>$J29="S16_N1"</formula>
    </cfRule>
  </conditionalFormatting>
  <conditionalFormatting sqref="G1:G5">
    <cfRule type="containsText" dxfId="34" priority="1" operator="containsText" text="Preta">
      <formula>NOT(ISERROR(SEARCH("Preta",G1)))</formula>
    </cfRule>
    <cfRule type="containsText" dxfId="33" priority="2" operator="containsText" text="Azul">
      <formula>NOT(ISERROR(SEARCH("Azul",G1)))</formula>
    </cfRule>
    <cfRule type="containsText" dxfId="3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F9EF-CF3C-45FD-8C7F-71294A68FD05}">
  <sheetPr>
    <pageSetUpPr fitToPage="1"/>
  </sheetPr>
  <dimension ref="A2:N26"/>
  <sheetViews>
    <sheetView view="pageBreakPreview" zoomScale="80" zoomScaleNormal="80" zoomScaleSheetLayoutView="80" workbookViewId="0">
      <selection activeCell="A11" sqref="A11:F11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59" t="s">
        <v>183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3" t="s">
        <v>165</v>
      </c>
      <c r="G7" s="64" t="s">
        <v>90</v>
      </c>
      <c r="H7" s="32" t="s">
        <v>112</v>
      </c>
      <c r="N7" s="65"/>
    </row>
    <row r="8" spans="1:14" ht="15.75" customHeight="1" thickBot="1">
      <c r="A8" s="66" t="s">
        <v>151</v>
      </c>
      <c r="B8" s="67"/>
      <c r="C8" s="68"/>
      <c r="D8" s="68"/>
      <c r="E8" s="68"/>
      <c r="F8" s="68"/>
      <c r="G8" s="67"/>
      <c r="H8" s="68"/>
      <c r="I8" s="68"/>
      <c r="J8" s="68"/>
      <c r="K8" s="68"/>
      <c r="L8" s="68"/>
      <c r="M8" s="68"/>
      <c r="N8" s="69"/>
    </row>
    <row r="9" spans="1:14">
      <c r="A9" s="64"/>
      <c r="B9" s="64"/>
      <c r="G9" s="64"/>
      <c r="H9" s="64"/>
      <c r="I9" s="64"/>
    </row>
    <row r="10" spans="1:14" ht="15.75" customHeight="1" thickBot="1">
      <c r="A10" s="64"/>
      <c r="B10" s="64"/>
      <c r="D10" s="64"/>
      <c r="G10" s="64"/>
    </row>
    <row r="11" spans="1:14" ht="17.25" customHeight="1" thickTop="1" thickBot="1">
      <c r="A11" s="99" t="s">
        <v>0</v>
      </c>
      <c r="B11" s="100"/>
      <c r="C11" s="100"/>
      <c r="D11" s="100"/>
      <c r="E11" s="100"/>
      <c r="F11" s="100"/>
      <c r="G11" s="101" t="s">
        <v>1</v>
      </c>
      <c r="H11" s="100" t="s">
        <v>2</v>
      </c>
      <c r="I11" s="100"/>
      <c r="J11" s="100"/>
      <c r="K11" s="100"/>
      <c r="L11" s="100"/>
      <c r="M11" s="100"/>
      <c r="N11" s="103"/>
    </row>
    <row r="12" spans="1:14" ht="16.5" customHeight="1" thickTop="1" thickBot="1">
      <c r="A12" s="70" t="s">
        <v>3</v>
      </c>
      <c r="B12" s="71" t="s">
        <v>4</v>
      </c>
      <c r="C12" s="71" t="s">
        <v>5</v>
      </c>
      <c r="D12" s="71" t="s">
        <v>6</v>
      </c>
      <c r="E12" s="71" t="s">
        <v>7</v>
      </c>
      <c r="F12" s="72" t="s">
        <v>8</v>
      </c>
      <c r="G12" s="102"/>
      <c r="H12" s="73" t="s">
        <v>3</v>
      </c>
      <c r="I12" s="73" t="s">
        <v>4</v>
      </c>
      <c r="J12" s="71" t="s">
        <v>9</v>
      </c>
      <c r="K12" s="71" t="s">
        <v>6</v>
      </c>
      <c r="L12" s="71" t="s">
        <v>7</v>
      </c>
      <c r="M12" s="71" t="s">
        <v>8</v>
      </c>
      <c r="N12" s="74" t="s">
        <v>10</v>
      </c>
    </row>
    <row r="13" spans="1:14">
      <c r="A13" s="75" t="s">
        <v>161</v>
      </c>
      <c r="B13" s="76" t="s">
        <v>14</v>
      </c>
      <c r="C13" s="77">
        <v>1</v>
      </c>
      <c r="D13" s="77" t="s">
        <v>15</v>
      </c>
      <c r="E13" s="77" t="s">
        <v>14</v>
      </c>
      <c r="F13" s="78" t="s">
        <v>15</v>
      </c>
      <c r="G13" s="79">
        <v>1</v>
      </c>
      <c r="H13" s="80" t="s">
        <v>118</v>
      </c>
      <c r="I13" s="76"/>
      <c r="J13" s="77"/>
      <c r="K13" s="77"/>
      <c r="L13" s="77"/>
      <c r="M13" s="77"/>
      <c r="N13" s="81" t="s">
        <v>163</v>
      </c>
    </row>
    <row r="14" spans="1:14">
      <c r="A14" s="75" t="s">
        <v>161</v>
      </c>
      <c r="B14" s="76" t="s">
        <v>17</v>
      </c>
      <c r="C14" s="77">
        <v>1</v>
      </c>
      <c r="D14" s="77" t="s">
        <v>15</v>
      </c>
      <c r="E14" s="77" t="s">
        <v>17</v>
      </c>
      <c r="F14" s="78" t="s">
        <v>18</v>
      </c>
      <c r="G14" s="79">
        <v>1</v>
      </c>
      <c r="H14" s="80" t="s">
        <v>118</v>
      </c>
      <c r="I14" s="76"/>
      <c r="J14" s="77"/>
      <c r="K14" s="77"/>
      <c r="L14" s="77"/>
      <c r="M14" s="77"/>
      <c r="N14" s="81" t="s">
        <v>163</v>
      </c>
    </row>
    <row r="15" spans="1:14">
      <c r="A15" s="75" t="s">
        <v>161</v>
      </c>
      <c r="B15" s="76" t="s">
        <v>20</v>
      </c>
      <c r="C15" s="77">
        <v>1</v>
      </c>
      <c r="D15" s="77" t="s">
        <v>15</v>
      </c>
      <c r="E15" s="77" t="s">
        <v>20</v>
      </c>
      <c r="F15" s="78" t="s">
        <v>37</v>
      </c>
      <c r="G15" s="79">
        <v>2</v>
      </c>
      <c r="H15" s="80" t="s">
        <v>152</v>
      </c>
      <c r="I15" s="76"/>
      <c r="J15" s="77"/>
      <c r="K15" s="77"/>
      <c r="L15" s="77"/>
      <c r="M15" s="77"/>
      <c r="N15" s="81" t="s">
        <v>163</v>
      </c>
    </row>
    <row r="16" spans="1:14">
      <c r="A16" s="75" t="s">
        <v>161</v>
      </c>
      <c r="B16" s="76" t="s">
        <v>24</v>
      </c>
      <c r="C16" s="77">
        <v>1</v>
      </c>
      <c r="D16" s="77" t="s">
        <v>15</v>
      </c>
      <c r="E16" s="77" t="s">
        <v>24</v>
      </c>
      <c r="F16" s="78" t="s">
        <v>41</v>
      </c>
      <c r="G16" s="79">
        <v>2</v>
      </c>
      <c r="H16" s="80" t="s">
        <v>152</v>
      </c>
      <c r="I16" s="76"/>
      <c r="J16" s="77"/>
      <c r="K16" s="77"/>
      <c r="L16" s="77"/>
      <c r="M16" s="77"/>
      <c r="N16" s="81" t="s">
        <v>163</v>
      </c>
    </row>
    <row r="17" spans="1:14">
      <c r="A17" s="75" t="s">
        <v>161</v>
      </c>
      <c r="B17" s="76" t="s">
        <v>21</v>
      </c>
      <c r="C17" s="77">
        <v>1</v>
      </c>
      <c r="D17" s="77" t="s">
        <v>15</v>
      </c>
      <c r="E17" s="77" t="s">
        <v>21</v>
      </c>
      <c r="F17" s="78" t="s">
        <v>22</v>
      </c>
      <c r="G17" s="79">
        <v>2</v>
      </c>
      <c r="H17" s="80" t="s">
        <v>152</v>
      </c>
      <c r="I17" s="76"/>
      <c r="J17" s="77"/>
      <c r="K17" s="77"/>
      <c r="L17" s="77"/>
      <c r="M17" s="77"/>
      <c r="N17" s="81" t="s">
        <v>163</v>
      </c>
    </row>
    <row r="18" spans="1:14">
      <c r="A18" s="75" t="s">
        <v>161</v>
      </c>
      <c r="B18" s="76" t="s">
        <v>25</v>
      </c>
      <c r="C18" s="77">
        <v>1</v>
      </c>
      <c r="D18" s="77" t="s">
        <v>15</v>
      </c>
      <c r="E18" s="77" t="s">
        <v>25</v>
      </c>
      <c r="F18" s="78" t="s">
        <v>26</v>
      </c>
      <c r="G18" s="79">
        <v>2</v>
      </c>
      <c r="H18" s="80" t="s">
        <v>152</v>
      </c>
      <c r="I18" s="76"/>
      <c r="J18" s="77"/>
      <c r="K18" s="77"/>
      <c r="L18" s="77"/>
      <c r="M18" s="77"/>
      <c r="N18" s="81" t="s">
        <v>163</v>
      </c>
    </row>
    <row r="19" spans="1:14">
      <c r="A19" s="75" t="s">
        <v>161</v>
      </c>
      <c r="B19" s="76" t="s">
        <v>28</v>
      </c>
      <c r="C19" s="77">
        <v>1</v>
      </c>
      <c r="D19" s="77" t="s">
        <v>15</v>
      </c>
      <c r="E19" s="77" t="s">
        <v>28</v>
      </c>
      <c r="F19" s="78" t="s">
        <v>29</v>
      </c>
      <c r="G19" s="79">
        <v>2</v>
      </c>
      <c r="H19" s="80" t="s">
        <v>152</v>
      </c>
      <c r="I19" s="76"/>
      <c r="J19" s="77"/>
      <c r="K19" s="77"/>
      <c r="L19" s="77"/>
      <c r="M19" s="77"/>
      <c r="N19" s="81" t="s">
        <v>163</v>
      </c>
    </row>
    <row r="20" spans="1:14">
      <c r="A20" s="75" t="s">
        <v>161</v>
      </c>
      <c r="B20" s="76" t="s">
        <v>31</v>
      </c>
      <c r="C20" s="77">
        <v>1</v>
      </c>
      <c r="D20" s="77" t="s">
        <v>15</v>
      </c>
      <c r="E20" s="77" t="s">
        <v>31</v>
      </c>
      <c r="F20" s="78" t="s">
        <v>32</v>
      </c>
      <c r="G20" s="84">
        <v>3</v>
      </c>
      <c r="H20" s="80" t="s">
        <v>153</v>
      </c>
      <c r="I20" s="76"/>
      <c r="J20" s="77"/>
      <c r="K20" s="77"/>
      <c r="L20" s="77"/>
      <c r="M20" s="77"/>
      <c r="N20" s="81" t="s">
        <v>163</v>
      </c>
    </row>
    <row r="21" spans="1:14">
      <c r="A21" s="82" t="s">
        <v>154</v>
      </c>
      <c r="B21" s="82"/>
      <c r="C21" s="83"/>
      <c r="D21" s="83"/>
      <c r="E21" s="83" t="s">
        <v>14</v>
      </c>
      <c r="F21" s="83"/>
      <c r="G21" s="84">
        <v>4</v>
      </c>
      <c r="H21" s="82" t="s">
        <v>155</v>
      </c>
      <c r="I21" s="82"/>
      <c r="J21" s="83"/>
      <c r="K21" s="83"/>
      <c r="L21" s="83"/>
      <c r="M21" s="83"/>
      <c r="N21" s="81" t="s">
        <v>163</v>
      </c>
    </row>
    <row r="22" spans="1:14">
      <c r="A22" s="82" t="s">
        <v>154</v>
      </c>
      <c r="B22" s="82"/>
      <c r="C22" s="83"/>
      <c r="D22" s="83"/>
      <c r="E22" s="83" t="s">
        <v>17</v>
      </c>
      <c r="F22" s="83"/>
      <c r="G22" s="84">
        <v>4</v>
      </c>
      <c r="H22" s="82" t="s">
        <v>155</v>
      </c>
      <c r="I22" s="82"/>
      <c r="J22" s="83"/>
      <c r="K22" s="83"/>
      <c r="L22" s="83"/>
      <c r="M22" s="83"/>
      <c r="N22" s="81" t="s">
        <v>163</v>
      </c>
    </row>
    <row r="23" spans="1:14">
      <c r="A23" s="82" t="s">
        <v>154</v>
      </c>
      <c r="B23" s="82"/>
      <c r="C23" s="83"/>
      <c r="D23" s="83"/>
      <c r="E23" s="83" t="s">
        <v>20</v>
      </c>
      <c r="F23" s="83"/>
      <c r="G23" s="84">
        <v>4</v>
      </c>
      <c r="H23" s="82" t="s">
        <v>155</v>
      </c>
      <c r="I23" s="82"/>
      <c r="J23" s="83"/>
      <c r="K23" s="83"/>
      <c r="L23" s="83"/>
      <c r="M23" s="83"/>
      <c r="N23" s="81" t="s">
        <v>163</v>
      </c>
    </row>
    <row r="24" spans="1:14">
      <c r="A24" s="82" t="s">
        <v>154</v>
      </c>
      <c r="B24" s="82"/>
      <c r="C24" s="83"/>
      <c r="D24" s="83"/>
      <c r="E24" s="83" t="s">
        <v>24</v>
      </c>
      <c r="F24" s="83"/>
      <c r="G24" s="84">
        <v>4</v>
      </c>
      <c r="H24" s="82" t="s">
        <v>155</v>
      </c>
      <c r="I24" s="82"/>
      <c r="J24" s="83"/>
      <c r="K24" s="83"/>
      <c r="L24" s="83"/>
      <c r="M24" s="83"/>
      <c r="N24" s="81" t="s">
        <v>163</v>
      </c>
    </row>
    <row r="25" spans="1:14">
      <c r="A25" s="75" t="s">
        <v>161</v>
      </c>
      <c r="B25" s="76" t="s">
        <v>39</v>
      </c>
      <c r="C25" s="77">
        <v>1</v>
      </c>
      <c r="D25" s="77" t="s">
        <v>15</v>
      </c>
      <c r="E25" s="77" t="s">
        <v>39</v>
      </c>
      <c r="F25" s="78" t="s">
        <v>72</v>
      </c>
      <c r="G25" s="84">
        <v>4</v>
      </c>
      <c r="H25" s="82" t="s">
        <v>155</v>
      </c>
      <c r="I25" s="76"/>
      <c r="J25" s="77"/>
      <c r="K25" s="77"/>
      <c r="L25" s="77"/>
      <c r="M25" s="77"/>
      <c r="N25" s="81" t="s">
        <v>163</v>
      </c>
    </row>
    <row r="26" spans="1:14">
      <c r="A26" s="75" t="s">
        <v>161</v>
      </c>
      <c r="B26" s="85"/>
      <c r="C26" s="93" t="s">
        <v>166</v>
      </c>
      <c r="D26" s="77"/>
      <c r="E26" s="92" t="s">
        <v>167</v>
      </c>
      <c r="F26" s="86"/>
      <c r="G26" s="87" t="s">
        <v>157</v>
      </c>
      <c r="H26" s="88"/>
      <c r="I26" s="89"/>
      <c r="J26" s="85"/>
      <c r="K26" s="85"/>
      <c r="L26" s="85"/>
      <c r="M26" s="85"/>
      <c r="N26" s="81" t="s">
        <v>163</v>
      </c>
    </row>
  </sheetData>
  <mergeCells count="3">
    <mergeCell ref="A11:F11"/>
    <mergeCell ref="G11:G12"/>
    <mergeCell ref="H11:N11"/>
  </mergeCells>
  <conditionalFormatting sqref="G27:G1048576 G6:G11 G13:G25">
    <cfRule type="containsText" dxfId="31" priority="6" operator="containsText" text="Preta">
      <formula>NOT(ISERROR(SEARCH("Preta",G6)))</formula>
    </cfRule>
    <cfRule type="containsText" dxfId="30" priority="7" operator="containsText" text="Azul">
      <formula>NOT(ISERROR(SEARCH("Azul",G6)))</formula>
    </cfRule>
    <cfRule type="containsText" dxfId="29" priority="8" operator="containsText" text="Vermelha">
      <formula>NOT(ISERROR(SEARCH("Vermelha",G6)))</formula>
    </cfRule>
  </conditionalFormatting>
  <conditionalFormatting sqref="G1:G5">
    <cfRule type="containsText" dxfId="28" priority="1" operator="containsText" text="Preta">
      <formula>NOT(ISERROR(SEARCH("Preta",G1)))</formula>
    </cfRule>
    <cfRule type="containsText" dxfId="27" priority="2" operator="containsText" text="Azul">
      <formula>NOT(ISERROR(SEARCH("Azul",G1)))</formula>
    </cfRule>
    <cfRule type="containsText" dxfId="2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14E7-C7C9-4AEF-9AD1-1777ADDF7009}">
  <sheetPr>
    <pageSetUpPr fitToPage="1"/>
  </sheetPr>
  <dimension ref="A2:N44"/>
  <sheetViews>
    <sheetView view="pageBreakPreview" zoomScale="80" zoomScaleNormal="80" zoomScaleSheetLayoutView="80" workbookViewId="0">
      <selection activeCell="A11" sqref="A11:F11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59" t="s">
        <v>182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3" t="s">
        <v>168</v>
      </c>
      <c r="G7" s="64" t="s">
        <v>90</v>
      </c>
      <c r="H7" s="32" t="s">
        <v>112</v>
      </c>
      <c r="N7" s="65"/>
    </row>
    <row r="8" spans="1:14" ht="15.75" customHeight="1" thickBot="1">
      <c r="A8" s="66" t="s">
        <v>151</v>
      </c>
      <c r="B8" s="67"/>
      <c r="C8" s="68"/>
      <c r="D8" s="68"/>
      <c r="E8" s="68"/>
      <c r="F8" s="68"/>
      <c r="G8" s="67"/>
      <c r="H8" s="68"/>
      <c r="I8" s="68"/>
      <c r="J8" s="68"/>
      <c r="K8" s="68"/>
      <c r="L8" s="68"/>
      <c r="M8" s="68"/>
      <c r="N8" s="69"/>
    </row>
    <row r="9" spans="1:14">
      <c r="A9" s="64"/>
      <c r="B9" s="64"/>
      <c r="G9" s="64"/>
      <c r="H9" s="64"/>
      <c r="I9" s="64"/>
    </row>
    <row r="10" spans="1:14" ht="15.75" customHeight="1" thickBot="1">
      <c r="A10" s="64"/>
      <c r="B10" s="64"/>
      <c r="D10" s="64"/>
      <c r="G10" s="64"/>
    </row>
    <row r="11" spans="1:14" ht="17.25" customHeight="1" thickTop="1" thickBot="1">
      <c r="A11" s="99" t="s">
        <v>0</v>
      </c>
      <c r="B11" s="100"/>
      <c r="C11" s="100"/>
      <c r="D11" s="100"/>
      <c r="E11" s="100"/>
      <c r="F11" s="100"/>
      <c r="G11" s="101" t="s">
        <v>1</v>
      </c>
      <c r="H11" s="100" t="s">
        <v>2</v>
      </c>
      <c r="I11" s="100"/>
      <c r="J11" s="100"/>
      <c r="K11" s="100"/>
      <c r="L11" s="100"/>
      <c r="M11" s="100"/>
      <c r="N11" s="103"/>
    </row>
    <row r="12" spans="1:14" ht="16.5" customHeight="1" thickTop="1" thickBot="1">
      <c r="A12" s="70" t="s">
        <v>3</v>
      </c>
      <c r="B12" s="71" t="s">
        <v>4</v>
      </c>
      <c r="C12" s="71" t="s">
        <v>5</v>
      </c>
      <c r="D12" s="71" t="s">
        <v>6</v>
      </c>
      <c r="E12" s="71" t="s">
        <v>7</v>
      </c>
      <c r="F12" s="72" t="s">
        <v>8</v>
      </c>
      <c r="G12" s="102"/>
      <c r="H12" s="73" t="s">
        <v>3</v>
      </c>
      <c r="I12" s="73" t="s">
        <v>4</v>
      </c>
      <c r="J12" s="71" t="s">
        <v>9</v>
      </c>
      <c r="K12" s="71" t="s">
        <v>6</v>
      </c>
      <c r="L12" s="71" t="s">
        <v>7</v>
      </c>
      <c r="M12" s="71" t="s">
        <v>8</v>
      </c>
      <c r="N12" s="74" t="s">
        <v>10</v>
      </c>
    </row>
    <row r="13" spans="1:14">
      <c r="A13" s="75" t="s">
        <v>148</v>
      </c>
      <c r="B13" s="76" t="s">
        <v>14</v>
      </c>
      <c r="C13" s="77">
        <v>1</v>
      </c>
      <c r="D13" s="77" t="s">
        <v>15</v>
      </c>
      <c r="E13" s="77" t="s">
        <v>14</v>
      </c>
      <c r="F13" s="78" t="s">
        <v>15</v>
      </c>
      <c r="G13" s="79">
        <v>1</v>
      </c>
      <c r="H13" s="80" t="s">
        <v>169</v>
      </c>
      <c r="I13" s="76" t="s">
        <v>14</v>
      </c>
      <c r="J13" s="77">
        <v>1</v>
      </c>
      <c r="K13" s="77" t="s">
        <v>15</v>
      </c>
      <c r="L13" s="77" t="s">
        <v>14</v>
      </c>
      <c r="M13" s="77" t="s">
        <v>15</v>
      </c>
      <c r="N13" s="81" t="s">
        <v>170</v>
      </c>
    </row>
    <row r="14" spans="1:14">
      <c r="A14" s="75" t="s">
        <v>148</v>
      </c>
      <c r="B14" s="76" t="s">
        <v>17</v>
      </c>
      <c r="C14" s="77">
        <v>1</v>
      </c>
      <c r="D14" s="77" t="s">
        <v>15</v>
      </c>
      <c r="E14" s="77" t="s">
        <v>17</v>
      </c>
      <c r="F14" s="78" t="s">
        <v>18</v>
      </c>
      <c r="G14" s="79">
        <v>1</v>
      </c>
      <c r="H14" s="80" t="s">
        <v>169</v>
      </c>
      <c r="I14" s="76" t="s">
        <v>17</v>
      </c>
      <c r="J14" s="77">
        <v>1</v>
      </c>
      <c r="K14" s="77" t="s">
        <v>15</v>
      </c>
      <c r="L14" s="77" t="s">
        <v>17</v>
      </c>
      <c r="M14" s="77" t="s">
        <v>18</v>
      </c>
      <c r="N14" s="81" t="s">
        <v>170</v>
      </c>
    </row>
    <row r="15" spans="1:14">
      <c r="A15" s="75" t="s">
        <v>148</v>
      </c>
      <c r="B15" s="76" t="s">
        <v>20</v>
      </c>
      <c r="C15" s="77">
        <v>1</v>
      </c>
      <c r="D15" s="77" t="s">
        <v>15</v>
      </c>
      <c r="E15" s="77" t="s">
        <v>20</v>
      </c>
      <c r="F15" s="78" t="s">
        <v>37</v>
      </c>
      <c r="G15" s="79">
        <v>1</v>
      </c>
      <c r="H15" s="80" t="s">
        <v>169</v>
      </c>
      <c r="I15" s="76" t="s">
        <v>20</v>
      </c>
      <c r="J15" s="77">
        <v>1</v>
      </c>
      <c r="K15" s="77" t="s">
        <v>15</v>
      </c>
      <c r="L15" s="77" t="s">
        <v>20</v>
      </c>
      <c r="M15" s="77" t="s">
        <v>37</v>
      </c>
      <c r="N15" s="81" t="s">
        <v>170</v>
      </c>
    </row>
    <row r="16" spans="1:14">
      <c r="A16" s="75" t="s">
        <v>148</v>
      </c>
      <c r="B16" s="76" t="s">
        <v>24</v>
      </c>
      <c r="C16" s="77">
        <v>1</v>
      </c>
      <c r="D16" s="77" t="s">
        <v>15</v>
      </c>
      <c r="E16" s="77" t="s">
        <v>24</v>
      </c>
      <c r="F16" s="78" t="s">
        <v>41</v>
      </c>
      <c r="G16" s="79">
        <v>1</v>
      </c>
      <c r="H16" s="80" t="s">
        <v>169</v>
      </c>
      <c r="I16" s="76" t="s">
        <v>24</v>
      </c>
      <c r="J16" s="77">
        <v>1</v>
      </c>
      <c r="K16" s="77" t="s">
        <v>15</v>
      </c>
      <c r="L16" s="77" t="s">
        <v>24</v>
      </c>
      <c r="M16" s="77" t="s">
        <v>41</v>
      </c>
      <c r="N16" s="81" t="s">
        <v>170</v>
      </c>
    </row>
    <row r="17" spans="1:14">
      <c r="A17" s="75" t="s">
        <v>148</v>
      </c>
      <c r="B17" s="76" t="s">
        <v>21</v>
      </c>
      <c r="C17" s="77">
        <v>1</v>
      </c>
      <c r="D17" s="77" t="s">
        <v>15</v>
      </c>
      <c r="E17" s="77" t="s">
        <v>21</v>
      </c>
      <c r="F17" s="78" t="s">
        <v>22</v>
      </c>
      <c r="G17" s="79">
        <v>1</v>
      </c>
      <c r="H17" s="80" t="s">
        <v>169</v>
      </c>
      <c r="I17" s="76" t="s">
        <v>21</v>
      </c>
      <c r="J17" s="77">
        <v>1</v>
      </c>
      <c r="K17" s="77" t="s">
        <v>15</v>
      </c>
      <c r="L17" s="77" t="s">
        <v>21</v>
      </c>
      <c r="M17" s="77" t="s">
        <v>22</v>
      </c>
      <c r="N17" s="81" t="s">
        <v>170</v>
      </c>
    </row>
    <row r="18" spans="1:14">
      <c r="A18" s="75" t="s">
        <v>148</v>
      </c>
      <c r="B18" s="76" t="s">
        <v>25</v>
      </c>
      <c r="C18" s="77">
        <v>1</v>
      </c>
      <c r="D18" s="77" t="s">
        <v>15</v>
      </c>
      <c r="E18" s="77" t="s">
        <v>25</v>
      </c>
      <c r="F18" s="78" t="s">
        <v>26</v>
      </c>
      <c r="G18" s="79">
        <v>1</v>
      </c>
      <c r="H18" s="80" t="s">
        <v>169</v>
      </c>
      <c r="I18" s="76" t="s">
        <v>25</v>
      </c>
      <c r="J18" s="77">
        <v>1</v>
      </c>
      <c r="K18" s="77" t="s">
        <v>15</v>
      </c>
      <c r="L18" s="77" t="s">
        <v>25</v>
      </c>
      <c r="M18" s="77" t="s">
        <v>26</v>
      </c>
      <c r="N18" s="81" t="s">
        <v>170</v>
      </c>
    </row>
    <row r="19" spans="1:14">
      <c r="A19" s="75" t="s">
        <v>148</v>
      </c>
      <c r="B19" s="76" t="s">
        <v>28</v>
      </c>
      <c r="C19" s="77">
        <v>1</v>
      </c>
      <c r="D19" s="77" t="s">
        <v>15</v>
      </c>
      <c r="E19" s="77" t="s">
        <v>28</v>
      </c>
      <c r="F19" s="78" t="s">
        <v>29</v>
      </c>
      <c r="G19" s="79">
        <v>1</v>
      </c>
      <c r="H19" s="80" t="s">
        <v>169</v>
      </c>
      <c r="I19" s="76" t="s">
        <v>28</v>
      </c>
      <c r="J19" s="77">
        <v>1</v>
      </c>
      <c r="K19" s="77" t="s">
        <v>15</v>
      </c>
      <c r="L19" s="77" t="s">
        <v>28</v>
      </c>
      <c r="M19" s="77" t="s">
        <v>29</v>
      </c>
      <c r="N19" s="81" t="s">
        <v>170</v>
      </c>
    </row>
    <row r="20" spans="1:14">
      <c r="A20" s="75" t="s">
        <v>148</v>
      </c>
      <c r="B20" s="76" t="s">
        <v>31</v>
      </c>
      <c r="C20" s="77">
        <v>1</v>
      </c>
      <c r="D20" s="77" t="s">
        <v>15</v>
      </c>
      <c r="E20" s="77" t="s">
        <v>31</v>
      </c>
      <c r="F20" s="78" t="s">
        <v>32</v>
      </c>
      <c r="G20" s="79">
        <v>1</v>
      </c>
      <c r="H20" s="80" t="s">
        <v>169</v>
      </c>
      <c r="I20" s="76" t="s">
        <v>31</v>
      </c>
      <c r="J20" s="77">
        <v>1</v>
      </c>
      <c r="K20" s="77" t="s">
        <v>15</v>
      </c>
      <c r="L20" s="77" t="s">
        <v>31</v>
      </c>
      <c r="M20" s="77" t="s">
        <v>32</v>
      </c>
      <c r="N20" s="81" t="s">
        <v>170</v>
      </c>
    </row>
    <row r="21" spans="1:14">
      <c r="A21" s="75" t="s">
        <v>148</v>
      </c>
      <c r="B21" s="76" t="s">
        <v>39</v>
      </c>
      <c r="C21" s="77">
        <v>1</v>
      </c>
      <c r="D21" s="77" t="s">
        <v>15</v>
      </c>
      <c r="E21" s="77" t="s">
        <v>39</v>
      </c>
      <c r="F21" s="78" t="s">
        <v>72</v>
      </c>
      <c r="G21" s="79">
        <v>1</v>
      </c>
      <c r="H21" s="80" t="s">
        <v>169</v>
      </c>
      <c r="I21" s="76" t="s">
        <v>39</v>
      </c>
      <c r="J21" s="77">
        <v>1</v>
      </c>
      <c r="K21" s="77" t="s">
        <v>15</v>
      </c>
      <c r="L21" s="77" t="s">
        <v>39</v>
      </c>
      <c r="M21" s="77" t="s">
        <v>72</v>
      </c>
      <c r="N21" s="81" t="s">
        <v>170</v>
      </c>
    </row>
    <row r="22" spans="1:14">
      <c r="A22" s="75" t="s">
        <v>148</v>
      </c>
      <c r="B22" s="76" t="s">
        <v>43</v>
      </c>
      <c r="C22" s="77">
        <v>1</v>
      </c>
      <c r="D22" s="77" t="s">
        <v>15</v>
      </c>
      <c r="E22" s="77" t="s">
        <v>43</v>
      </c>
      <c r="F22" s="78" t="s">
        <v>45</v>
      </c>
      <c r="G22" s="79">
        <v>1</v>
      </c>
      <c r="H22" s="80" t="s">
        <v>169</v>
      </c>
      <c r="I22" s="76" t="s">
        <v>43</v>
      </c>
      <c r="J22" s="77">
        <v>1</v>
      </c>
      <c r="K22" s="77" t="s">
        <v>15</v>
      </c>
      <c r="L22" s="77" t="s">
        <v>43</v>
      </c>
      <c r="M22" s="77" t="s">
        <v>45</v>
      </c>
      <c r="N22" s="81" t="s">
        <v>170</v>
      </c>
    </row>
    <row r="23" spans="1:14">
      <c r="A23" s="75" t="s">
        <v>148</v>
      </c>
      <c r="B23" s="76" t="s">
        <v>47</v>
      </c>
      <c r="C23" s="77">
        <v>1</v>
      </c>
      <c r="D23" s="77" t="s">
        <v>15</v>
      </c>
      <c r="E23" s="77" t="s">
        <v>47</v>
      </c>
      <c r="F23" s="78" t="s">
        <v>49</v>
      </c>
      <c r="G23" s="79">
        <v>1</v>
      </c>
      <c r="H23" s="80" t="s">
        <v>169</v>
      </c>
      <c r="I23" s="76" t="s">
        <v>47</v>
      </c>
      <c r="J23" s="77">
        <v>1</v>
      </c>
      <c r="K23" s="77" t="s">
        <v>15</v>
      </c>
      <c r="L23" s="77" t="s">
        <v>47</v>
      </c>
      <c r="M23" s="77" t="s">
        <v>49</v>
      </c>
      <c r="N23" s="81" t="s">
        <v>170</v>
      </c>
    </row>
    <row r="24" spans="1:14">
      <c r="A24" s="75" t="s">
        <v>148</v>
      </c>
      <c r="B24" s="76" t="s">
        <v>51</v>
      </c>
      <c r="C24" s="77">
        <v>1</v>
      </c>
      <c r="D24" s="77" t="s">
        <v>15</v>
      </c>
      <c r="E24" s="77" t="s">
        <v>51</v>
      </c>
      <c r="F24" s="78" t="s">
        <v>64</v>
      </c>
      <c r="G24" s="79">
        <v>1</v>
      </c>
      <c r="H24" s="80" t="s">
        <v>169</v>
      </c>
      <c r="I24" s="76" t="s">
        <v>51</v>
      </c>
      <c r="J24" s="77">
        <v>1</v>
      </c>
      <c r="K24" s="77" t="s">
        <v>15</v>
      </c>
      <c r="L24" s="77" t="s">
        <v>51</v>
      </c>
      <c r="M24" s="77" t="s">
        <v>64</v>
      </c>
      <c r="N24" s="81" t="s">
        <v>170</v>
      </c>
    </row>
    <row r="25" spans="1:14">
      <c r="A25" s="75" t="s">
        <v>148</v>
      </c>
      <c r="B25" s="76" t="s">
        <v>54</v>
      </c>
      <c r="C25" s="77">
        <v>2</v>
      </c>
      <c r="D25" s="77" t="s">
        <v>18</v>
      </c>
      <c r="E25" s="77" t="s">
        <v>54</v>
      </c>
      <c r="F25" s="78" t="s">
        <v>15</v>
      </c>
      <c r="G25" s="79">
        <v>2</v>
      </c>
      <c r="H25" s="80" t="s">
        <v>169</v>
      </c>
      <c r="I25" s="76" t="s">
        <v>54</v>
      </c>
      <c r="J25" s="77">
        <v>2</v>
      </c>
      <c r="K25" s="77" t="s">
        <v>18</v>
      </c>
      <c r="L25" s="77" t="s">
        <v>54</v>
      </c>
      <c r="M25" s="77" t="s">
        <v>15</v>
      </c>
      <c r="N25" s="81" t="s">
        <v>170</v>
      </c>
    </row>
    <row r="26" spans="1:14">
      <c r="A26" s="75" t="s">
        <v>148</v>
      </c>
      <c r="B26" s="76" t="s">
        <v>34</v>
      </c>
      <c r="C26" s="77">
        <v>2</v>
      </c>
      <c r="D26" s="77" t="s">
        <v>18</v>
      </c>
      <c r="E26" s="77" t="s">
        <v>34</v>
      </c>
      <c r="F26" s="78" t="s">
        <v>18</v>
      </c>
      <c r="G26" s="79">
        <v>2</v>
      </c>
      <c r="H26" s="80" t="s">
        <v>169</v>
      </c>
      <c r="I26" s="76" t="s">
        <v>34</v>
      </c>
      <c r="J26" s="77">
        <v>2</v>
      </c>
      <c r="K26" s="77" t="s">
        <v>18</v>
      </c>
      <c r="L26" s="77" t="s">
        <v>34</v>
      </c>
      <c r="M26" s="77" t="s">
        <v>18</v>
      </c>
      <c r="N26" s="81" t="s">
        <v>170</v>
      </c>
    </row>
    <row r="27" spans="1:14">
      <c r="A27" s="75" t="s">
        <v>148</v>
      </c>
      <c r="B27" s="76" t="s">
        <v>36</v>
      </c>
      <c r="C27" s="77">
        <v>2</v>
      </c>
      <c r="D27" s="77" t="s">
        <v>18</v>
      </c>
      <c r="E27" s="77" t="s">
        <v>36</v>
      </c>
      <c r="F27" s="78" t="s">
        <v>37</v>
      </c>
      <c r="G27" s="79">
        <v>2</v>
      </c>
      <c r="H27" s="80" t="s">
        <v>169</v>
      </c>
      <c r="I27" s="76" t="s">
        <v>36</v>
      </c>
      <c r="J27" s="77">
        <v>2</v>
      </c>
      <c r="K27" s="77" t="s">
        <v>18</v>
      </c>
      <c r="L27" s="77" t="s">
        <v>36</v>
      </c>
      <c r="M27" s="77" t="s">
        <v>37</v>
      </c>
      <c r="N27" s="81" t="s">
        <v>170</v>
      </c>
    </row>
    <row r="28" spans="1:14">
      <c r="A28" s="75" t="s">
        <v>148</v>
      </c>
      <c r="B28" s="76" t="s">
        <v>40</v>
      </c>
      <c r="C28" s="77">
        <v>2</v>
      </c>
      <c r="D28" s="77" t="s">
        <v>18</v>
      </c>
      <c r="E28" s="77" t="s">
        <v>40</v>
      </c>
      <c r="F28" s="78" t="s">
        <v>41</v>
      </c>
      <c r="G28" s="79">
        <v>2</v>
      </c>
      <c r="H28" s="80" t="s">
        <v>169</v>
      </c>
      <c r="I28" s="76" t="s">
        <v>40</v>
      </c>
      <c r="J28" s="77">
        <v>2</v>
      </c>
      <c r="K28" s="77" t="s">
        <v>18</v>
      </c>
      <c r="L28" s="77" t="s">
        <v>40</v>
      </c>
      <c r="M28" s="77" t="s">
        <v>41</v>
      </c>
      <c r="N28" s="81" t="s">
        <v>170</v>
      </c>
    </row>
    <row r="29" spans="1:14">
      <c r="A29" s="75" t="s">
        <v>148</v>
      </c>
      <c r="B29" s="76" t="s">
        <v>61</v>
      </c>
      <c r="C29" s="77">
        <v>2</v>
      </c>
      <c r="D29" s="77" t="s">
        <v>18</v>
      </c>
      <c r="E29" s="77" t="s">
        <v>61</v>
      </c>
      <c r="F29" s="78" t="s">
        <v>22</v>
      </c>
      <c r="G29" s="79">
        <v>2</v>
      </c>
      <c r="H29" s="80" t="s">
        <v>169</v>
      </c>
      <c r="I29" s="76" t="s">
        <v>61</v>
      </c>
      <c r="J29" s="77">
        <v>2</v>
      </c>
      <c r="K29" s="77" t="s">
        <v>18</v>
      </c>
      <c r="L29" s="77" t="s">
        <v>61</v>
      </c>
      <c r="M29" s="77" t="s">
        <v>22</v>
      </c>
      <c r="N29" s="81" t="s">
        <v>170</v>
      </c>
    </row>
    <row r="30" spans="1:14">
      <c r="A30" s="75" t="s">
        <v>148</v>
      </c>
      <c r="B30" s="76" t="s">
        <v>63</v>
      </c>
      <c r="C30" s="77">
        <v>2</v>
      </c>
      <c r="D30" s="77" t="s">
        <v>18</v>
      </c>
      <c r="E30" s="77" t="s">
        <v>63</v>
      </c>
      <c r="F30" s="78" t="s">
        <v>26</v>
      </c>
      <c r="G30" s="79">
        <v>2</v>
      </c>
      <c r="H30" s="80" t="s">
        <v>169</v>
      </c>
      <c r="I30" s="76" t="s">
        <v>63</v>
      </c>
      <c r="J30" s="77">
        <v>2</v>
      </c>
      <c r="K30" s="77" t="s">
        <v>18</v>
      </c>
      <c r="L30" s="77" t="s">
        <v>63</v>
      </c>
      <c r="M30" s="77" t="s">
        <v>26</v>
      </c>
      <c r="N30" s="81" t="s">
        <v>170</v>
      </c>
    </row>
    <row r="31" spans="1:14">
      <c r="A31" s="75" t="s">
        <v>148</v>
      </c>
      <c r="B31" s="76" t="s">
        <v>66</v>
      </c>
      <c r="C31" s="77">
        <v>2</v>
      </c>
      <c r="D31" s="77" t="s">
        <v>18</v>
      </c>
      <c r="E31" s="77" t="s">
        <v>66</v>
      </c>
      <c r="F31" s="78" t="s">
        <v>29</v>
      </c>
      <c r="G31" s="79">
        <v>3</v>
      </c>
      <c r="H31" s="80" t="s">
        <v>152</v>
      </c>
      <c r="I31" s="76"/>
      <c r="J31" s="77"/>
      <c r="K31" s="77"/>
      <c r="L31" s="77"/>
      <c r="M31" s="77"/>
      <c r="N31" s="81" t="s">
        <v>139</v>
      </c>
    </row>
    <row r="32" spans="1:14">
      <c r="A32" s="75" t="s">
        <v>148</v>
      </c>
      <c r="B32" s="76" t="s">
        <v>68</v>
      </c>
      <c r="C32" s="77">
        <v>2</v>
      </c>
      <c r="D32" s="77" t="s">
        <v>18</v>
      </c>
      <c r="E32" s="77" t="s">
        <v>68</v>
      </c>
      <c r="F32" s="78" t="s">
        <v>32</v>
      </c>
      <c r="G32" s="79">
        <v>3</v>
      </c>
      <c r="H32" s="80" t="s">
        <v>152</v>
      </c>
      <c r="I32" s="76"/>
      <c r="J32" s="77"/>
      <c r="K32" s="77"/>
      <c r="L32" s="77"/>
      <c r="M32" s="77"/>
      <c r="N32" s="81" t="s">
        <v>139</v>
      </c>
    </row>
    <row r="33" spans="1:14">
      <c r="A33" s="75" t="s">
        <v>148</v>
      </c>
      <c r="B33" s="76" t="s">
        <v>70</v>
      </c>
      <c r="C33" s="77">
        <v>2</v>
      </c>
      <c r="D33" s="77" t="s">
        <v>18</v>
      </c>
      <c r="E33" s="77" t="s">
        <v>70</v>
      </c>
      <c r="F33" s="78" t="s">
        <v>72</v>
      </c>
      <c r="G33" s="79">
        <v>3</v>
      </c>
      <c r="H33" s="80" t="s">
        <v>152</v>
      </c>
      <c r="I33" s="76"/>
      <c r="J33" s="77"/>
      <c r="K33" s="77"/>
      <c r="L33" s="77"/>
      <c r="M33" s="77"/>
      <c r="N33" s="81" t="s">
        <v>139</v>
      </c>
    </row>
    <row r="34" spans="1:14">
      <c r="A34" s="75" t="s">
        <v>148</v>
      </c>
      <c r="B34" s="76" t="s">
        <v>44</v>
      </c>
      <c r="C34" s="77">
        <v>2</v>
      </c>
      <c r="D34" s="77" t="s">
        <v>18</v>
      </c>
      <c r="E34" s="77" t="s">
        <v>44</v>
      </c>
      <c r="F34" s="78" t="s">
        <v>45</v>
      </c>
      <c r="G34" s="79">
        <v>3</v>
      </c>
      <c r="H34" s="80" t="s">
        <v>152</v>
      </c>
      <c r="I34" s="76"/>
      <c r="J34" s="77"/>
      <c r="K34" s="77"/>
      <c r="L34" s="77"/>
      <c r="M34" s="77"/>
      <c r="N34" s="81" t="s">
        <v>139</v>
      </c>
    </row>
    <row r="35" spans="1:14">
      <c r="A35" s="75" t="s">
        <v>148</v>
      </c>
      <c r="B35" s="76" t="s">
        <v>48</v>
      </c>
      <c r="C35" s="77">
        <v>2</v>
      </c>
      <c r="D35" s="77" t="s">
        <v>18</v>
      </c>
      <c r="E35" s="77" t="s">
        <v>48</v>
      </c>
      <c r="F35" s="78" t="s">
        <v>49</v>
      </c>
      <c r="G35" s="79">
        <v>3</v>
      </c>
      <c r="H35" s="80" t="s">
        <v>152</v>
      </c>
      <c r="I35" s="76"/>
      <c r="J35" s="77"/>
      <c r="K35" s="77"/>
      <c r="L35" s="77"/>
      <c r="M35" s="77"/>
      <c r="N35" s="81" t="s">
        <v>139</v>
      </c>
    </row>
    <row r="36" spans="1:14">
      <c r="A36" s="75" t="s">
        <v>148</v>
      </c>
      <c r="B36" s="76" t="s">
        <v>75</v>
      </c>
      <c r="C36" s="77">
        <v>2</v>
      </c>
      <c r="D36" s="77" t="s">
        <v>18</v>
      </c>
      <c r="E36" s="77" t="s">
        <v>75</v>
      </c>
      <c r="F36" s="78" t="s">
        <v>64</v>
      </c>
      <c r="G36" s="79">
        <v>3</v>
      </c>
      <c r="H36" s="80" t="s">
        <v>152</v>
      </c>
      <c r="I36" s="76"/>
      <c r="J36" s="77"/>
      <c r="K36" s="77"/>
      <c r="L36" s="77"/>
      <c r="M36" s="77"/>
      <c r="N36" s="81" t="s">
        <v>139</v>
      </c>
    </row>
    <row r="37" spans="1:14">
      <c r="A37" s="75" t="s">
        <v>148</v>
      </c>
      <c r="B37" s="76" t="s">
        <v>77</v>
      </c>
      <c r="C37" s="77">
        <v>3</v>
      </c>
      <c r="D37" s="77" t="s">
        <v>37</v>
      </c>
      <c r="E37" s="77" t="s">
        <v>77</v>
      </c>
      <c r="F37" s="78" t="s">
        <v>15</v>
      </c>
      <c r="G37" s="79">
        <v>4</v>
      </c>
      <c r="H37" s="80" t="s">
        <v>153</v>
      </c>
      <c r="I37" s="76" t="s">
        <v>39</v>
      </c>
      <c r="J37" s="77">
        <v>1</v>
      </c>
      <c r="K37" s="77" t="s">
        <v>15</v>
      </c>
      <c r="L37" s="77" t="s">
        <v>39</v>
      </c>
      <c r="M37" s="77" t="s">
        <v>72</v>
      </c>
      <c r="N37" s="81" t="s">
        <v>139</v>
      </c>
    </row>
    <row r="38" spans="1:14">
      <c r="A38" s="82" t="s">
        <v>154</v>
      </c>
      <c r="B38" s="82"/>
      <c r="C38" s="83"/>
      <c r="D38" s="83"/>
      <c r="E38" s="83" t="s">
        <v>14</v>
      </c>
      <c r="F38" s="83"/>
      <c r="G38" s="84">
        <v>5</v>
      </c>
      <c r="H38" s="82" t="s">
        <v>155</v>
      </c>
      <c r="I38" s="82"/>
      <c r="J38" s="83"/>
      <c r="K38" s="83"/>
      <c r="L38" s="83"/>
      <c r="M38" s="83"/>
      <c r="N38" s="90" t="s">
        <v>139</v>
      </c>
    </row>
    <row r="39" spans="1:14">
      <c r="A39" s="82" t="s">
        <v>154</v>
      </c>
      <c r="B39" s="82"/>
      <c r="C39" s="83"/>
      <c r="D39" s="83"/>
      <c r="E39" s="83" t="s">
        <v>17</v>
      </c>
      <c r="F39" s="83"/>
      <c r="G39" s="84">
        <v>5</v>
      </c>
      <c r="H39" s="82" t="s">
        <v>155</v>
      </c>
      <c r="I39" s="82"/>
      <c r="J39" s="83"/>
      <c r="K39" s="83"/>
      <c r="L39" s="83"/>
      <c r="M39" s="83"/>
      <c r="N39" s="90" t="s">
        <v>139</v>
      </c>
    </row>
    <row r="40" spans="1:14">
      <c r="A40" s="82" t="s">
        <v>154</v>
      </c>
      <c r="B40" s="82"/>
      <c r="C40" s="83"/>
      <c r="D40" s="83"/>
      <c r="E40" s="83" t="s">
        <v>20</v>
      </c>
      <c r="F40" s="83"/>
      <c r="G40" s="84">
        <v>5</v>
      </c>
      <c r="H40" s="82" t="s">
        <v>155</v>
      </c>
      <c r="I40" s="82"/>
      <c r="J40" s="83"/>
      <c r="K40" s="83"/>
      <c r="L40" s="83"/>
      <c r="M40" s="83"/>
      <c r="N40" s="90" t="s">
        <v>139</v>
      </c>
    </row>
    <row r="41" spans="1:14">
      <c r="A41" s="82" t="s">
        <v>154</v>
      </c>
      <c r="B41" s="82"/>
      <c r="C41" s="83"/>
      <c r="D41" s="83"/>
      <c r="E41" s="83" t="s">
        <v>24</v>
      </c>
      <c r="F41" s="83"/>
      <c r="G41" s="84">
        <v>5</v>
      </c>
      <c r="H41" s="82" t="s">
        <v>155</v>
      </c>
      <c r="I41" s="82"/>
      <c r="J41" s="83"/>
      <c r="K41" s="83"/>
      <c r="L41" s="83"/>
      <c r="M41" s="83"/>
      <c r="N41" s="90" t="s">
        <v>139</v>
      </c>
    </row>
    <row r="42" spans="1:14">
      <c r="A42" s="75" t="s">
        <v>148</v>
      </c>
      <c r="B42" s="76" t="s">
        <v>52</v>
      </c>
      <c r="C42" s="77">
        <v>3</v>
      </c>
      <c r="D42" s="77" t="s">
        <v>37</v>
      </c>
      <c r="E42" s="77" t="s">
        <v>52</v>
      </c>
      <c r="F42" s="78" t="s">
        <v>18</v>
      </c>
      <c r="G42" s="79">
        <v>5</v>
      </c>
      <c r="H42" s="82" t="s">
        <v>155</v>
      </c>
      <c r="I42" s="76"/>
      <c r="J42" s="77"/>
      <c r="K42" s="77"/>
      <c r="L42" s="77"/>
      <c r="M42" s="77"/>
      <c r="N42" s="81" t="s">
        <v>139</v>
      </c>
    </row>
    <row r="43" spans="1:14">
      <c r="A43" s="75" t="s">
        <v>148</v>
      </c>
      <c r="B43" s="76" t="s">
        <v>55</v>
      </c>
      <c r="C43" s="77">
        <v>3</v>
      </c>
      <c r="D43" s="77" t="s">
        <v>37</v>
      </c>
      <c r="E43" s="77" t="s">
        <v>55</v>
      </c>
      <c r="F43" s="78" t="s">
        <v>37</v>
      </c>
      <c r="G43" s="79">
        <v>5</v>
      </c>
      <c r="H43" s="82" t="s">
        <v>155</v>
      </c>
      <c r="I43" s="80"/>
      <c r="J43" s="77"/>
      <c r="K43" s="76"/>
      <c r="L43" s="77"/>
      <c r="M43" s="77"/>
      <c r="N43" s="81" t="s">
        <v>139</v>
      </c>
    </row>
    <row r="44" spans="1:14">
      <c r="A44" s="75" t="s">
        <v>148</v>
      </c>
      <c r="B44" s="85"/>
      <c r="C44" s="93" t="s">
        <v>171</v>
      </c>
      <c r="D44" s="77"/>
      <c r="E44" s="92" t="s">
        <v>156</v>
      </c>
      <c r="F44" s="86"/>
      <c r="G44" s="87" t="s">
        <v>157</v>
      </c>
      <c r="H44" s="88"/>
      <c r="I44" s="89"/>
      <c r="J44" s="85"/>
      <c r="K44" s="85"/>
      <c r="L44" s="85"/>
      <c r="M44" s="85"/>
      <c r="N44" s="91" t="s">
        <v>139</v>
      </c>
    </row>
  </sheetData>
  <mergeCells count="3">
    <mergeCell ref="A11:F11"/>
    <mergeCell ref="G11:G12"/>
    <mergeCell ref="H11:N11"/>
  </mergeCells>
  <conditionalFormatting sqref="G45:G1048576 G6:G11 G13:G43">
    <cfRule type="containsText" dxfId="25" priority="6" operator="containsText" text="Preta">
      <formula>NOT(ISERROR(SEARCH("Preta",G6)))</formula>
    </cfRule>
    <cfRule type="containsText" dxfId="24" priority="7" operator="containsText" text="Azul">
      <formula>NOT(ISERROR(SEARCH("Azul",G6)))</formula>
    </cfRule>
    <cfRule type="containsText" dxfId="23" priority="8" operator="containsText" text="Vermelha">
      <formula>NOT(ISERROR(SEARCH("Vermelha",G6)))</formula>
    </cfRule>
  </conditionalFormatting>
  <conditionalFormatting sqref="N38:N41">
    <cfRule type="expression" dxfId="22" priority="4">
      <formula>$J38="CASSETE"</formula>
    </cfRule>
    <cfRule type="expression" dxfId="21" priority="5">
      <formula>$J38="S16_N1"</formula>
    </cfRule>
  </conditionalFormatting>
  <conditionalFormatting sqref="G1:G5">
    <cfRule type="containsText" dxfId="20" priority="1" operator="containsText" text="Preta">
      <formula>NOT(ISERROR(SEARCH("Preta",G1)))</formula>
    </cfRule>
    <cfRule type="containsText" dxfId="19" priority="2" operator="containsText" text="Azul">
      <formula>NOT(ISERROR(SEARCH("Azul",G1)))</formula>
    </cfRule>
    <cfRule type="containsText" dxfId="1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99B0-622C-4CAE-BDC4-51652B6A2B3D}">
  <sheetPr>
    <pageSetUpPr fitToPage="1"/>
  </sheetPr>
  <dimension ref="A2:N31"/>
  <sheetViews>
    <sheetView view="pageBreakPreview" zoomScale="80" zoomScaleNormal="80" zoomScaleSheetLayoutView="80" workbookViewId="0">
      <selection activeCell="A11" sqref="A11:F11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59" t="s">
        <v>181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3" t="s">
        <v>176</v>
      </c>
      <c r="G7" s="64" t="s">
        <v>90</v>
      </c>
      <c r="H7" s="32" t="s">
        <v>112</v>
      </c>
      <c r="N7" s="65"/>
    </row>
    <row r="8" spans="1:14" ht="15.75" customHeight="1" thickBot="1">
      <c r="A8" s="66" t="s">
        <v>151</v>
      </c>
      <c r="B8" s="67"/>
      <c r="C8" s="68"/>
      <c r="D8" s="68"/>
      <c r="E8" s="68"/>
      <c r="F8" s="68"/>
      <c r="G8" s="67"/>
      <c r="H8" s="68"/>
      <c r="I8" s="68"/>
      <c r="J8" s="68"/>
      <c r="K8" s="68"/>
      <c r="L8" s="68"/>
      <c r="M8" s="68"/>
      <c r="N8" s="69"/>
    </row>
    <row r="9" spans="1:14">
      <c r="A9" s="64"/>
      <c r="B9" s="64"/>
      <c r="G9" s="64"/>
      <c r="H9" s="64"/>
      <c r="I9" s="64"/>
    </row>
    <row r="10" spans="1:14" ht="15.75" customHeight="1" thickBot="1">
      <c r="A10" s="64"/>
      <c r="B10" s="64"/>
      <c r="D10" s="64"/>
      <c r="G10" s="64"/>
    </row>
    <row r="11" spans="1:14" ht="17.25" customHeight="1" thickTop="1" thickBot="1">
      <c r="A11" s="99" t="s">
        <v>0</v>
      </c>
      <c r="B11" s="100"/>
      <c r="C11" s="100"/>
      <c r="D11" s="100"/>
      <c r="E11" s="100"/>
      <c r="F11" s="100"/>
      <c r="G11" s="101" t="s">
        <v>1</v>
      </c>
      <c r="H11" s="100" t="s">
        <v>2</v>
      </c>
      <c r="I11" s="100"/>
      <c r="J11" s="100"/>
      <c r="K11" s="100"/>
      <c r="L11" s="100"/>
      <c r="M11" s="100"/>
      <c r="N11" s="103"/>
    </row>
    <row r="12" spans="1:14" ht="16.5" customHeight="1" thickTop="1" thickBot="1">
      <c r="A12" s="70" t="s">
        <v>3</v>
      </c>
      <c r="B12" s="71" t="s">
        <v>4</v>
      </c>
      <c r="C12" s="71" t="s">
        <v>5</v>
      </c>
      <c r="D12" s="71" t="s">
        <v>6</v>
      </c>
      <c r="E12" s="71" t="s">
        <v>7</v>
      </c>
      <c r="F12" s="72" t="s">
        <v>8</v>
      </c>
      <c r="G12" s="102"/>
      <c r="H12" s="73" t="s">
        <v>3</v>
      </c>
      <c r="I12" s="73" t="s">
        <v>4</v>
      </c>
      <c r="J12" s="71" t="s">
        <v>9</v>
      </c>
      <c r="K12" s="71" t="s">
        <v>6</v>
      </c>
      <c r="L12" s="71" t="s">
        <v>7</v>
      </c>
      <c r="M12" s="71" t="s">
        <v>8</v>
      </c>
      <c r="N12" s="74" t="s">
        <v>10</v>
      </c>
    </row>
    <row r="13" spans="1:14">
      <c r="A13" s="75" t="s">
        <v>169</v>
      </c>
      <c r="B13" s="76" t="s">
        <v>14</v>
      </c>
      <c r="C13" s="77">
        <v>1</v>
      </c>
      <c r="D13" s="77" t="s">
        <v>15</v>
      </c>
      <c r="E13" s="77" t="s">
        <v>14</v>
      </c>
      <c r="F13" s="78" t="s">
        <v>15</v>
      </c>
      <c r="G13" s="79">
        <v>1</v>
      </c>
      <c r="H13" s="80" t="s">
        <v>172</v>
      </c>
      <c r="I13" s="76" t="s">
        <v>14</v>
      </c>
      <c r="J13" s="77">
        <v>1</v>
      </c>
      <c r="K13" s="77" t="s">
        <v>15</v>
      </c>
      <c r="L13" s="77" t="s">
        <v>14</v>
      </c>
      <c r="M13" s="77" t="s">
        <v>15</v>
      </c>
      <c r="N13" s="81" t="s">
        <v>175</v>
      </c>
    </row>
    <row r="14" spans="1:14">
      <c r="A14" s="75" t="s">
        <v>169</v>
      </c>
      <c r="B14" s="76" t="s">
        <v>17</v>
      </c>
      <c r="C14" s="77">
        <v>1</v>
      </c>
      <c r="D14" s="77" t="s">
        <v>15</v>
      </c>
      <c r="E14" s="77" t="s">
        <v>17</v>
      </c>
      <c r="F14" s="78" t="s">
        <v>18</v>
      </c>
      <c r="G14" s="79">
        <v>1</v>
      </c>
      <c r="H14" s="80" t="s">
        <v>172</v>
      </c>
      <c r="I14" s="76" t="s">
        <v>17</v>
      </c>
      <c r="J14" s="77">
        <v>1</v>
      </c>
      <c r="K14" s="77" t="s">
        <v>15</v>
      </c>
      <c r="L14" s="77" t="s">
        <v>17</v>
      </c>
      <c r="M14" s="77" t="s">
        <v>18</v>
      </c>
      <c r="N14" s="81" t="s">
        <v>175</v>
      </c>
    </row>
    <row r="15" spans="1:14">
      <c r="A15" s="75" t="s">
        <v>169</v>
      </c>
      <c r="B15" s="76" t="s">
        <v>20</v>
      </c>
      <c r="C15" s="77">
        <v>1</v>
      </c>
      <c r="D15" s="77" t="s">
        <v>15</v>
      </c>
      <c r="E15" s="77" t="s">
        <v>20</v>
      </c>
      <c r="F15" s="78" t="s">
        <v>37</v>
      </c>
      <c r="G15" s="79">
        <v>1</v>
      </c>
      <c r="H15" s="80" t="s">
        <v>172</v>
      </c>
      <c r="I15" s="76" t="s">
        <v>20</v>
      </c>
      <c r="J15" s="77">
        <v>1</v>
      </c>
      <c r="K15" s="77" t="s">
        <v>15</v>
      </c>
      <c r="L15" s="77" t="s">
        <v>20</v>
      </c>
      <c r="M15" s="77" t="s">
        <v>37</v>
      </c>
      <c r="N15" s="81" t="s">
        <v>175</v>
      </c>
    </row>
    <row r="16" spans="1:14">
      <c r="A16" s="75" t="s">
        <v>169</v>
      </c>
      <c r="B16" s="76" t="s">
        <v>24</v>
      </c>
      <c r="C16" s="77">
        <v>1</v>
      </c>
      <c r="D16" s="77" t="s">
        <v>15</v>
      </c>
      <c r="E16" s="77" t="s">
        <v>24</v>
      </c>
      <c r="F16" s="78" t="s">
        <v>41</v>
      </c>
      <c r="G16" s="79">
        <v>1</v>
      </c>
      <c r="H16" s="80" t="s">
        <v>172</v>
      </c>
      <c r="I16" s="76" t="s">
        <v>24</v>
      </c>
      <c r="J16" s="77">
        <v>1</v>
      </c>
      <c r="K16" s="77" t="s">
        <v>15</v>
      </c>
      <c r="L16" s="77" t="s">
        <v>24</v>
      </c>
      <c r="M16" s="77" t="s">
        <v>41</v>
      </c>
      <c r="N16" s="81" t="s">
        <v>175</v>
      </c>
    </row>
    <row r="17" spans="1:14">
      <c r="A17" s="75" t="s">
        <v>169</v>
      </c>
      <c r="B17" s="76" t="s">
        <v>21</v>
      </c>
      <c r="C17" s="77">
        <v>1</v>
      </c>
      <c r="D17" s="77" t="s">
        <v>15</v>
      </c>
      <c r="E17" s="77" t="s">
        <v>21</v>
      </c>
      <c r="F17" s="78" t="s">
        <v>22</v>
      </c>
      <c r="G17" s="79">
        <v>1</v>
      </c>
      <c r="H17" s="80" t="s">
        <v>172</v>
      </c>
      <c r="I17" s="76" t="s">
        <v>21</v>
      </c>
      <c r="J17" s="77">
        <v>1</v>
      </c>
      <c r="K17" s="77" t="s">
        <v>15</v>
      </c>
      <c r="L17" s="77" t="s">
        <v>21</v>
      </c>
      <c r="M17" s="77" t="s">
        <v>22</v>
      </c>
      <c r="N17" s="81" t="s">
        <v>175</v>
      </c>
    </row>
    <row r="18" spans="1:14">
      <c r="A18" s="75" t="s">
        <v>169</v>
      </c>
      <c r="B18" s="76" t="s">
        <v>25</v>
      </c>
      <c r="C18" s="77">
        <v>1</v>
      </c>
      <c r="D18" s="77" t="s">
        <v>15</v>
      </c>
      <c r="E18" s="77" t="s">
        <v>25</v>
      </c>
      <c r="F18" s="78" t="s">
        <v>26</v>
      </c>
      <c r="G18" s="79">
        <v>1</v>
      </c>
      <c r="H18" s="80" t="s">
        <v>172</v>
      </c>
      <c r="I18" s="76" t="s">
        <v>25</v>
      </c>
      <c r="J18" s="77">
        <v>1</v>
      </c>
      <c r="K18" s="77" t="s">
        <v>15</v>
      </c>
      <c r="L18" s="77" t="s">
        <v>25</v>
      </c>
      <c r="M18" s="77" t="s">
        <v>26</v>
      </c>
      <c r="N18" s="81" t="s">
        <v>175</v>
      </c>
    </row>
    <row r="19" spans="1:14">
      <c r="A19" s="75" t="s">
        <v>169</v>
      </c>
      <c r="B19" s="76" t="s">
        <v>28</v>
      </c>
      <c r="C19" s="77">
        <v>1</v>
      </c>
      <c r="D19" s="77" t="s">
        <v>15</v>
      </c>
      <c r="E19" s="77" t="s">
        <v>28</v>
      </c>
      <c r="F19" s="78" t="s">
        <v>29</v>
      </c>
      <c r="G19" s="79">
        <v>1</v>
      </c>
      <c r="H19" s="80" t="s">
        <v>173</v>
      </c>
      <c r="I19" s="76" t="s">
        <v>28</v>
      </c>
      <c r="J19" s="77">
        <v>1</v>
      </c>
      <c r="K19" s="77" t="s">
        <v>15</v>
      </c>
      <c r="L19" s="77" t="s">
        <v>14</v>
      </c>
      <c r="M19" s="77" t="s">
        <v>15</v>
      </c>
      <c r="N19" s="81" t="s">
        <v>174</v>
      </c>
    </row>
    <row r="20" spans="1:14">
      <c r="A20" s="75" t="s">
        <v>169</v>
      </c>
      <c r="B20" s="76" t="s">
        <v>31</v>
      </c>
      <c r="C20" s="77">
        <v>1</v>
      </c>
      <c r="D20" s="77" t="s">
        <v>15</v>
      </c>
      <c r="E20" s="77" t="s">
        <v>31</v>
      </c>
      <c r="F20" s="78" t="s">
        <v>32</v>
      </c>
      <c r="G20" s="79">
        <v>1</v>
      </c>
      <c r="H20" s="80" t="s">
        <v>173</v>
      </c>
      <c r="I20" s="76" t="s">
        <v>31</v>
      </c>
      <c r="J20" s="77">
        <v>1</v>
      </c>
      <c r="K20" s="77" t="s">
        <v>15</v>
      </c>
      <c r="L20" s="77" t="s">
        <v>17</v>
      </c>
      <c r="M20" s="77" t="s">
        <v>18</v>
      </c>
      <c r="N20" s="81" t="s">
        <v>174</v>
      </c>
    </row>
    <row r="21" spans="1:14">
      <c r="A21" s="75" t="s">
        <v>169</v>
      </c>
      <c r="B21" s="76" t="s">
        <v>39</v>
      </c>
      <c r="C21" s="77">
        <v>1</v>
      </c>
      <c r="D21" s="77" t="s">
        <v>15</v>
      </c>
      <c r="E21" s="77" t="s">
        <v>39</v>
      </c>
      <c r="F21" s="78" t="s">
        <v>72</v>
      </c>
      <c r="G21" s="79">
        <v>1</v>
      </c>
      <c r="H21" s="80" t="s">
        <v>173</v>
      </c>
      <c r="I21" s="76" t="s">
        <v>39</v>
      </c>
      <c r="J21" s="77">
        <v>1</v>
      </c>
      <c r="K21" s="77" t="s">
        <v>15</v>
      </c>
      <c r="L21" s="77" t="s">
        <v>20</v>
      </c>
      <c r="M21" s="77" t="s">
        <v>37</v>
      </c>
      <c r="N21" s="81" t="s">
        <v>174</v>
      </c>
    </row>
    <row r="22" spans="1:14">
      <c r="A22" s="75" t="s">
        <v>169</v>
      </c>
      <c r="B22" s="76" t="s">
        <v>43</v>
      </c>
      <c r="C22" s="77">
        <v>1</v>
      </c>
      <c r="D22" s="77" t="s">
        <v>15</v>
      </c>
      <c r="E22" s="77" t="s">
        <v>43</v>
      </c>
      <c r="F22" s="78" t="s">
        <v>45</v>
      </c>
      <c r="G22" s="79">
        <v>1</v>
      </c>
      <c r="H22" s="80" t="s">
        <v>173</v>
      </c>
      <c r="I22" s="76" t="s">
        <v>43</v>
      </c>
      <c r="J22" s="77">
        <v>1</v>
      </c>
      <c r="K22" s="77" t="s">
        <v>15</v>
      </c>
      <c r="L22" s="77" t="s">
        <v>24</v>
      </c>
      <c r="M22" s="77" t="s">
        <v>41</v>
      </c>
      <c r="N22" s="81" t="s">
        <v>174</v>
      </c>
    </row>
    <row r="23" spans="1:14">
      <c r="A23" s="75" t="s">
        <v>169</v>
      </c>
      <c r="B23" s="76" t="s">
        <v>47</v>
      </c>
      <c r="C23" s="77">
        <v>1</v>
      </c>
      <c r="D23" s="77" t="s">
        <v>15</v>
      </c>
      <c r="E23" s="77" t="s">
        <v>47</v>
      </c>
      <c r="F23" s="78" t="s">
        <v>49</v>
      </c>
      <c r="G23" s="79">
        <v>1</v>
      </c>
      <c r="H23" s="80" t="s">
        <v>173</v>
      </c>
      <c r="I23" s="76" t="s">
        <v>47</v>
      </c>
      <c r="J23" s="77">
        <v>1</v>
      </c>
      <c r="K23" s="77" t="s">
        <v>15</v>
      </c>
      <c r="L23" s="77" t="s">
        <v>21</v>
      </c>
      <c r="M23" s="77" t="s">
        <v>22</v>
      </c>
      <c r="N23" s="81" t="s">
        <v>174</v>
      </c>
    </row>
    <row r="24" spans="1:14">
      <c r="A24" s="75" t="s">
        <v>169</v>
      </c>
      <c r="B24" s="76" t="s">
        <v>51</v>
      </c>
      <c r="C24" s="77">
        <v>1</v>
      </c>
      <c r="D24" s="77" t="s">
        <v>15</v>
      </c>
      <c r="E24" s="77" t="s">
        <v>51</v>
      </c>
      <c r="F24" s="78" t="s">
        <v>64</v>
      </c>
      <c r="G24" s="79">
        <v>1</v>
      </c>
      <c r="H24" s="80" t="s">
        <v>173</v>
      </c>
      <c r="I24" s="76" t="s">
        <v>51</v>
      </c>
      <c r="J24" s="77">
        <v>1</v>
      </c>
      <c r="K24" s="77" t="s">
        <v>15</v>
      </c>
      <c r="L24" s="77" t="s">
        <v>25</v>
      </c>
      <c r="M24" s="77" t="s">
        <v>26</v>
      </c>
      <c r="N24" s="81" t="s">
        <v>174</v>
      </c>
    </row>
    <row r="25" spans="1:14">
      <c r="A25" s="75" t="s">
        <v>169</v>
      </c>
      <c r="B25" s="76" t="s">
        <v>54</v>
      </c>
      <c r="C25" s="77">
        <v>2</v>
      </c>
      <c r="D25" s="77" t="s">
        <v>18</v>
      </c>
      <c r="E25" s="77" t="s">
        <v>54</v>
      </c>
      <c r="F25" s="78" t="s">
        <v>15</v>
      </c>
      <c r="G25" s="79">
        <v>2</v>
      </c>
      <c r="H25" s="80" t="s">
        <v>152</v>
      </c>
      <c r="I25" s="76"/>
      <c r="J25" s="77"/>
      <c r="K25" s="77"/>
      <c r="L25" s="77"/>
      <c r="M25" s="77"/>
      <c r="N25" s="81" t="s">
        <v>170</v>
      </c>
    </row>
    <row r="26" spans="1:14">
      <c r="A26" s="75" t="s">
        <v>169</v>
      </c>
      <c r="B26" s="76" t="s">
        <v>34</v>
      </c>
      <c r="C26" s="77">
        <v>2</v>
      </c>
      <c r="D26" s="77" t="s">
        <v>18</v>
      </c>
      <c r="E26" s="77" t="s">
        <v>34</v>
      </c>
      <c r="F26" s="78" t="s">
        <v>18</v>
      </c>
      <c r="G26" s="79">
        <v>2</v>
      </c>
      <c r="H26" s="80" t="s">
        <v>152</v>
      </c>
      <c r="I26" s="76"/>
      <c r="J26" s="77"/>
      <c r="K26" s="77"/>
      <c r="L26" s="77"/>
      <c r="M26" s="77"/>
      <c r="N26" s="81" t="s">
        <v>170</v>
      </c>
    </row>
    <row r="27" spans="1:14">
      <c r="A27" s="75" t="s">
        <v>169</v>
      </c>
      <c r="B27" s="76" t="s">
        <v>36</v>
      </c>
      <c r="C27" s="77">
        <v>2</v>
      </c>
      <c r="D27" s="77" t="s">
        <v>18</v>
      </c>
      <c r="E27" s="77" t="s">
        <v>36</v>
      </c>
      <c r="F27" s="78" t="s">
        <v>37</v>
      </c>
      <c r="G27" s="79">
        <v>2</v>
      </c>
      <c r="H27" s="80" t="s">
        <v>152</v>
      </c>
      <c r="I27" s="76"/>
      <c r="J27" s="77"/>
      <c r="K27" s="77"/>
      <c r="L27" s="77"/>
      <c r="M27" s="77"/>
      <c r="N27" s="81" t="s">
        <v>170</v>
      </c>
    </row>
    <row r="28" spans="1:14">
      <c r="A28" s="75" t="s">
        <v>169</v>
      </c>
      <c r="B28" s="76" t="s">
        <v>40</v>
      </c>
      <c r="C28" s="77">
        <v>2</v>
      </c>
      <c r="D28" s="77" t="s">
        <v>18</v>
      </c>
      <c r="E28" s="77" t="s">
        <v>40</v>
      </c>
      <c r="F28" s="78" t="s">
        <v>41</v>
      </c>
      <c r="G28" s="79">
        <v>3</v>
      </c>
      <c r="H28" s="82" t="s">
        <v>155</v>
      </c>
      <c r="I28" s="76"/>
      <c r="J28" s="77"/>
      <c r="K28" s="77"/>
      <c r="L28" s="77"/>
      <c r="M28" s="77"/>
      <c r="N28" s="81" t="s">
        <v>170</v>
      </c>
    </row>
    <row r="29" spans="1:14">
      <c r="A29" s="75" t="s">
        <v>169</v>
      </c>
      <c r="B29" s="76" t="s">
        <v>61</v>
      </c>
      <c r="C29" s="77">
        <v>2</v>
      </c>
      <c r="D29" s="77" t="s">
        <v>18</v>
      </c>
      <c r="E29" s="77" t="s">
        <v>61</v>
      </c>
      <c r="F29" s="78" t="s">
        <v>22</v>
      </c>
      <c r="G29" s="79">
        <v>3</v>
      </c>
      <c r="H29" s="82" t="s">
        <v>155</v>
      </c>
      <c r="I29" s="76"/>
      <c r="J29" s="77"/>
      <c r="K29" s="77"/>
      <c r="L29" s="77"/>
      <c r="M29" s="77"/>
      <c r="N29" s="81" t="s">
        <v>170</v>
      </c>
    </row>
    <row r="30" spans="1:14">
      <c r="A30" s="75" t="s">
        <v>169</v>
      </c>
      <c r="B30" s="76" t="s">
        <v>63</v>
      </c>
      <c r="C30" s="77">
        <v>2</v>
      </c>
      <c r="D30" s="77" t="s">
        <v>18</v>
      </c>
      <c r="E30" s="77" t="s">
        <v>63</v>
      </c>
      <c r="F30" s="78" t="s">
        <v>26</v>
      </c>
      <c r="G30" s="79">
        <v>3</v>
      </c>
      <c r="H30" s="82" t="s">
        <v>155</v>
      </c>
      <c r="I30" s="76"/>
      <c r="J30" s="77"/>
      <c r="K30" s="77"/>
      <c r="L30" s="77"/>
      <c r="M30" s="77"/>
      <c r="N30" s="81" t="s">
        <v>170</v>
      </c>
    </row>
    <row r="31" spans="1:14">
      <c r="A31" s="75" t="s">
        <v>169</v>
      </c>
      <c r="B31" s="85"/>
      <c r="C31" s="93">
        <v>2</v>
      </c>
      <c r="D31" s="77" t="s">
        <v>18</v>
      </c>
      <c r="E31" s="92" t="s">
        <v>164</v>
      </c>
      <c r="F31" s="86"/>
      <c r="G31" s="87" t="s">
        <v>157</v>
      </c>
      <c r="H31" s="88"/>
      <c r="I31" s="89"/>
      <c r="J31" s="85"/>
      <c r="K31" s="85"/>
      <c r="L31" s="85"/>
      <c r="M31" s="85"/>
      <c r="N31" s="81" t="s">
        <v>170</v>
      </c>
    </row>
  </sheetData>
  <mergeCells count="3">
    <mergeCell ref="A11:F11"/>
    <mergeCell ref="G11:G12"/>
    <mergeCell ref="H11:N11"/>
  </mergeCells>
  <conditionalFormatting sqref="G32:G1048576 G6:G11 G13:G30">
    <cfRule type="containsText" dxfId="17" priority="6" operator="containsText" text="Preta">
      <formula>NOT(ISERROR(SEARCH("Preta",G6)))</formula>
    </cfRule>
    <cfRule type="containsText" dxfId="16" priority="7" operator="containsText" text="Azul">
      <formula>NOT(ISERROR(SEARCH("Azul",G6)))</formula>
    </cfRule>
    <cfRule type="containsText" dxfId="15" priority="8" operator="containsText" text="Vermelha">
      <formula>NOT(ISERROR(SEARCH("Vermelha",G6)))</formula>
    </cfRule>
  </conditionalFormatting>
  <conditionalFormatting sqref="G1:G5">
    <cfRule type="containsText" dxfId="14" priority="1" operator="containsText" text="Preta">
      <formula>NOT(ISERROR(SEARCH("Preta",G1)))</formula>
    </cfRule>
    <cfRule type="containsText" dxfId="13" priority="2" operator="containsText" text="Azul">
      <formula>NOT(ISERROR(SEARCH("Azul",G1)))</formula>
    </cfRule>
    <cfRule type="containsText" dxfId="1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5D5B-CFFE-4EC9-86F2-C1C58BB986E2}">
  <sheetPr>
    <pageSetUpPr fitToPage="1"/>
  </sheetPr>
  <dimension ref="A2:N19"/>
  <sheetViews>
    <sheetView view="pageBreakPreview" zoomScale="80" zoomScaleNormal="80" zoomScaleSheetLayoutView="80" workbookViewId="0">
      <selection activeCell="A11" sqref="A11:F11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59" t="s">
        <v>186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3" t="s">
        <v>177</v>
      </c>
      <c r="G7" s="64" t="s">
        <v>90</v>
      </c>
      <c r="H7" s="32" t="s">
        <v>180</v>
      </c>
      <c r="N7" s="65"/>
    </row>
    <row r="8" spans="1:14" ht="15.75" customHeight="1" thickBot="1">
      <c r="A8" s="66" t="s">
        <v>151</v>
      </c>
      <c r="B8" s="67"/>
      <c r="C8" s="68"/>
      <c r="D8" s="68"/>
      <c r="E8" s="68"/>
      <c r="F8" s="68"/>
      <c r="G8" s="67"/>
      <c r="H8" s="68"/>
      <c r="I8" s="68"/>
      <c r="J8" s="68"/>
      <c r="K8" s="68"/>
      <c r="L8" s="68"/>
      <c r="M8" s="68"/>
      <c r="N8" s="69"/>
    </row>
    <row r="9" spans="1:14">
      <c r="A9" s="64"/>
      <c r="B9" s="64"/>
      <c r="G9" s="64"/>
      <c r="H9" s="64"/>
      <c r="I9" s="64"/>
    </row>
    <row r="10" spans="1:14" ht="15.75" customHeight="1" thickBot="1">
      <c r="A10" s="64"/>
      <c r="B10" s="64"/>
      <c r="D10" s="64"/>
      <c r="G10" s="64"/>
    </row>
    <row r="11" spans="1:14" ht="17.25" customHeight="1" thickTop="1" thickBot="1">
      <c r="A11" s="99" t="s">
        <v>0</v>
      </c>
      <c r="B11" s="100"/>
      <c r="C11" s="100"/>
      <c r="D11" s="100"/>
      <c r="E11" s="100"/>
      <c r="F11" s="100"/>
      <c r="G11" s="101" t="s">
        <v>1</v>
      </c>
      <c r="H11" s="100" t="s">
        <v>2</v>
      </c>
      <c r="I11" s="100"/>
      <c r="J11" s="100"/>
      <c r="K11" s="100"/>
      <c r="L11" s="100"/>
      <c r="M11" s="100"/>
      <c r="N11" s="103"/>
    </row>
    <row r="12" spans="1:14" ht="16.5" customHeight="1" thickTop="1" thickBot="1">
      <c r="A12" s="70" t="s">
        <v>3</v>
      </c>
      <c r="B12" s="71" t="s">
        <v>4</v>
      </c>
      <c r="C12" s="71" t="s">
        <v>5</v>
      </c>
      <c r="D12" s="71" t="s">
        <v>6</v>
      </c>
      <c r="E12" s="71" t="s">
        <v>7</v>
      </c>
      <c r="F12" s="72" t="s">
        <v>8</v>
      </c>
      <c r="G12" s="102"/>
      <c r="H12" s="73" t="s">
        <v>3</v>
      </c>
      <c r="I12" s="73" t="s">
        <v>4</v>
      </c>
      <c r="J12" s="71" t="s">
        <v>9</v>
      </c>
      <c r="K12" s="71" t="s">
        <v>6</v>
      </c>
      <c r="L12" s="71" t="s">
        <v>7</v>
      </c>
      <c r="M12" s="71" t="s">
        <v>8</v>
      </c>
      <c r="N12" s="74" t="s">
        <v>10</v>
      </c>
    </row>
    <row r="13" spans="1:14">
      <c r="A13" s="75" t="s">
        <v>173</v>
      </c>
      <c r="B13" s="76" t="s">
        <v>28</v>
      </c>
      <c r="C13" s="77">
        <v>1</v>
      </c>
      <c r="D13" s="77" t="s">
        <v>15</v>
      </c>
      <c r="E13" s="77" t="s">
        <v>14</v>
      </c>
      <c r="F13" s="78" t="s">
        <v>15</v>
      </c>
      <c r="G13" s="79">
        <v>1</v>
      </c>
      <c r="H13" s="80" t="s">
        <v>152</v>
      </c>
      <c r="I13" s="76"/>
      <c r="J13" s="77"/>
      <c r="K13" s="77"/>
      <c r="L13" s="77"/>
      <c r="M13" s="77"/>
      <c r="N13" s="81" t="s">
        <v>175</v>
      </c>
    </row>
    <row r="14" spans="1:14">
      <c r="A14" s="75" t="s">
        <v>173</v>
      </c>
      <c r="B14" s="76" t="s">
        <v>31</v>
      </c>
      <c r="C14" s="77">
        <v>1</v>
      </c>
      <c r="D14" s="77" t="s">
        <v>15</v>
      </c>
      <c r="E14" s="77" t="s">
        <v>17</v>
      </c>
      <c r="F14" s="78" t="s">
        <v>18</v>
      </c>
      <c r="G14" s="79">
        <v>1</v>
      </c>
      <c r="H14" s="80" t="s">
        <v>152</v>
      </c>
      <c r="I14" s="76"/>
      <c r="J14" s="77"/>
      <c r="K14" s="77"/>
      <c r="L14" s="77"/>
      <c r="M14" s="77"/>
      <c r="N14" s="81" t="s">
        <v>175</v>
      </c>
    </row>
    <row r="15" spans="1:14">
      <c r="A15" s="75" t="s">
        <v>173</v>
      </c>
      <c r="B15" s="76" t="s">
        <v>39</v>
      </c>
      <c r="C15" s="77">
        <v>1</v>
      </c>
      <c r="D15" s="77" t="s">
        <v>15</v>
      </c>
      <c r="E15" s="77" t="s">
        <v>20</v>
      </c>
      <c r="F15" s="78" t="s">
        <v>37</v>
      </c>
      <c r="G15" s="79">
        <v>1</v>
      </c>
      <c r="H15" s="80" t="s">
        <v>152</v>
      </c>
      <c r="I15" s="76"/>
      <c r="J15" s="77"/>
      <c r="K15" s="77"/>
      <c r="L15" s="77"/>
      <c r="M15" s="77"/>
      <c r="N15" s="81" t="s">
        <v>175</v>
      </c>
    </row>
    <row r="16" spans="1:14">
      <c r="A16" s="75" t="s">
        <v>173</v>
      </c>
      <c r="B16" s="76" t="s">
        <v>43</v>
      </c>
      <c r="C16" s="77">
        <v>1</v>
      </c>
      <c r="D16" s="77" t="s">
        <v>15</v>
      </c>
      <c r="E16" s="77" t="s">
        <v>24</v>
      </c>
      <c r="F16" s="78" t="s">
        <v>41</v>
      </c>
      <c r="G16" s="79">
        <v>2</v>
      </c>
      <c r="H16" s="82" t="s">
        <v>155</v>
      </c>
      <c r="I16" s="76"/>
      <c r="J16" s="77"/>
      <c r="K16" s="77"/>
      <c r="L16" s="77"/>
      <c r="M16" s="77"/>
      <c r="N16" s="81" t="s">
        <v>175</v>
      </c>
    </row>
    <row r="17" spans="1:14">
      <c r="A17" s="75" t="s">
        <v>173</v>
      </c>
      <c r="B17" s="76" t="s">
        <v>47</v>
      </c>
      <c r="C17" s="77">
        <v>1</v>
      </c>
      <c r="D17" s="77" t="s">
        <v>15</v>
      </c>
      <c r="E17" s="77" t="s">
        <v>21</v>
      </c>
      <c r="F17" s="78" t="s">
        <v>22</v>
      </c>
      <c r="G17" s="79">
        <v>2</v>
      </c>
      <c r="H17" s="82" t="s">
        <v>155</v>
      </c>
      <c r="I17" s="76"/>
      <c r="J17" s="77"/>
      <c r="K17" s="77"/>
      <c r="L17" s="77"/>
      <c r="M17" s="77"/>
      <c r="N17" s="81" t="s">
        <v>175</v>
      </c>
    </row>
    <row r="18" spans="1:14">
      <c r="A18" s="75" t="s">
        <v>173</v>
      </c>
      <c r="B18" s="76" t="s">
        <v>51</v>
      </c>
      <c r="C18" s="77">
        <v>1</v>
      </c>
      <c r="D18" s="77" t="s">
        <v>15</v>
      </c>
      <c r="E18" s="77" t="s">
        <v>25</v>
      </c>
      <c r="F18" s="78" t="s">
        <v>26</v>
      </c>
      <c r="G18" s="79">
        <v>2</v>
      </c>
      <c r="H18" s="82" t="s">
        <v>155</v>
      </c>
      <c r="I18" s="76"/>
      <c r="J18" s="77"/>
      <c r="K18" s="77"/>
      <c r="L18" s="77"/>
      <c r="M18" s="77"/>
      <c r="N18" s="81" t="s">
        <v>175</v>
      </c>
    </row>
    <row r="19" spans="1:14">
      <c r="A19" s="75" t="s">
        <v>173</v>
      </c>
      <c r="B19" s="85"/>
      <c r="C19" s="77">
        <v>1</v>
      </c>
      <c r="D19" s="77" t="s">
        <v>15</v>
      </c>
      <c r="E19" s="92" t="s">
        <v>178</v>
      </c>
      <c r="F19" s="86"/>
      <c r="G19" s="87" t="s">
        <v>157</v>
      </c>
      <c r="H19" s="88"/>
      <c r="I19" s="89"/>
      <c r="J19" s="85"/>
      <c r="K19" s="85"/>
      <c r="L19" s="85"/>
      <c r="M19" s="85"/>
      <c r="N19" s="81" t="s">
        <v>175</v>
      </c>
    </row>
  </sheetData>
  <mergeCells count="3">
    <mergeCell ref="A11:F11"/>
    <mergeCell ref="G11:G12"/>
    <mergeCell ref="H11:N11"/>
  </mergeCells>
  <conditionalFormatting sqref="G20:G1048576 G6:G11 G13:G18">
    <cfRule type="containsText" dxfId="11" priority="4" operator="containsText" text="Preta">
      <formula>NOT(ISERROR(SEARCH("Preta",G6)))</formula>
    </cfRule>
    <cfRule type="containsText" dxfId="10" priority="5" operator="containsText" text="Azul">
      <formula>NOT(ISERROR(SEARCH("Azul",G6)))</formula>
    </cfRule>
    <cfRule type="containsText" dxfId="9" priority="6" operator="containsText" text="Vermelha">
      <formula>NOT(ISERROR(SEARCH("Vermelha",G6)))</formula>
    </cfRule>
  </conditionalFormatting>
  <conditionalFormatting sqref="G1:G5">
    <cfRule type="containsText" dxfId="8" priority="1" operator="containsText" text="Preta">
      <formula>NOT(ISERROR(SEARCH("Preta",G1)))</formula>
    </cfRule>
    <cfRule type="containsText" dxfId="7" priority="2" operator="containsText" text="Azul">
      <formula>NOT(ISERROR(SEARCH("Azul",G1)))</formula>
    </cfRule>
    <cfRule type="containsText" dxfId="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F5AD-6298-4103-AE6E-B556C23078A0}">
  <sheetPr>
    <pageSetUpPr fitToPage="1"/>
  </sheetPr>
  <dimension ref="A2:N19"/>
  <sheetViews>
    <sheetView view="pageBreakPreview" zoomScale="80" zoomScaleNormal="80" zoomScaleSheetLayoutView="80" workbookViewId="0">
      <selection activeCell="A11" sqref="A11:F11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59" t="s">
        <v>185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3" t="s">
        <v>179</v>
      </c>
      <c r="G7" s="64" t="s">
        <v>90</v>
      </c>
      <c r="H7" s="32" t="s">
        <v>180</v>
      </c>
      <c r="N7" s="65"/>
    </row>
    <row r="8" spans="1:14" ht="15.75" customHeight="1" thickBot="1">
      <c r="A8" s="66" t="s">
        <v>151</v>
      </c>
      <c r="B8" s="67"/>
      <c r="C8" s="68"/>
      <c r="D8" s="68"/>
      <c r="E8" s="68"/>
      <c r="F8" s="68"/>
      <c r="G8" s="67"/>
      <c r="H8" s="68"/>
      <c r="I8" s="68"/>
      <c r="J8" s="68"/>
      <c r="K8" s="68"/>
      <c r="L8" s="68"/>
      <c r="M8" s="68"/>
      <c r="N8" s="69"/>
    </row>
    <row r="9" spans="1:14">
      <c r="A9" s="64"/>
      <c r="B9" s="64"/>
      <c r="G9" s="64"/>
      <c r="H9" s="64"/>
      <c r="I9" s="64"/>
    </row>
    <row r="10" spans="1:14" ht="15.75" customHeight="1" thickBot="1">
      <c r="A10" s="64"/>
      <c r="B10" s="64"/>
      <c r="D10" s="64"/>
      <c r="G10" s="64"/>
    </row>
    <row r="11" spans="1:14" ht="17.25" customHeight="1" thickTop="1" thickBot="1">
      <c r="A11" s="99" t="s">
        <v>0</v>
      </c>
      <c r="B11" s="100"/>
      <c r="C11" s="100"/>
      <c r="D11" s="100"/>
      <c r="E11" s="100"/>
      <c r="F11" s="100"/>
      <c r="G11" s="101" t="s">
        <v>1</v>
      </c>
      <c r="H11" s="100" t="s">
        <v>2</v>
      </c>
      <c r="I11" s="100"/>
      <c r="J11" s="100"/>
      <c r="K11" s="100"/>
      <c r="L11" s="100"/>
      <c r="M11" s="100"/>
      <c r="N11" s="103"/>
    </row>
    <row r="12" spans="1:14" ht="16.5" customHeight="1" thickTop="1" thickBot="1">
      <c r="A12" s="70" t="s">
        <v>3</v>
      </c>
      <c r="B12" s="71" t="s">
        <v>4</v>
      </c>
      <c r="C12" s="71" t="s">
        <v>5</v>
      </c>
      <c r="D12" s="71" t="s">
        <v>6</v>
      </c>
      <c r="E12" s="71" t="s">
        <v>7</v>
      </c>
      <c r="F12" s="72" t="s">
        <v>8</v>
      </c>
      <c r="G12" s="102"/>
      <c r="H12" s="73" t="s">
        <v>3</v>
      </c>
      <c r="I12" s="73" t="s">
        <v>4</v>
      </c>
      <c r="J12" s="71" t="s">
        <v>9</v>
      </c>
      <c r="K12" s="71" t="s">
        <v>6</v>
      </c>
      <c r="L12" s="71" t="s">
        <v>7</v>
      </c>
      <c r="M12" s="71" t="s">
        <v>8</v>
      </c>
      <c r="N12" s="74" t="s">
        <v>10</v>
      </c>
    </row>
    <row r="13" spans="1:14">
      <c r="A13" s="75" t="s">
        <v>172</v>
      </c>
      <c r="B13" s="76" t="s">
        <v>14</v>
      </c>
      <c r="C13" s="77">
        <v>1</v>
      </c>
      <c r="D13" s="77" t="s">
        <v>15</v>
      </c>
      <c r="E13" s="77" t="s">
        <v>14</v>
      </c>
      <c r="F13" s="78" t="s">
        <v>15</v>
      </c>
      <c r="G13" s="79">
        <v>1</v>
      </c>
      <c r="H13" s="80" t="s">
        <v>152</v>
      </c>
      <c r="I13" s="76"/>
      <c r="J13" s="77"/>
      <c r="K13" s="77"/>
      <c r="L13" s="77"/>
      <c r="M13" s="77"/>
      <c r="N13" s="81" t="s">
        <v>174</v>
      </c>
    </row>
    <row r="14" spans="1:14">
      <c r="A14" s="75" t="s">
        <v>172</v>
      </c>
      <c r="B14" s="76" t="s">
        <v>17</v>
      </c>
      <c r="C14" s="77">
        <v>1</v>
      </c>
      <c r="D14" s="77" t="s">
        <v>15</v>
      </c>
      <c r="E14" s="77" t="s">
        <v>17</v>
      </c>
      <c r="F14" s="78" t="s">
        <v>18</v>
      </c>
      <c r="G14" s="79">
        <v>1</v>
      </c>
      <c r="H14" s="80" t="s">
        <v>152</v>
      </c>
      <c r="I14" s="76"/>
      <c r="J14" s="77"/>
      <c r="K14" s="77"/>
      <c r="L14" s="77"/>
      <c r="M14" s="77"/>
      <c r="N14" s="81" t="s">
        <v>174</v>
      </c>
    </row>
    <row r="15" spans="1:14">
      <c r="A15" s="75" t="s">
        <v>172</v>
      </c>
      <c r="B15" s="76" t="s">
        <v>20</v>
      </c>
      <c r="C15" s="77">
        <v>1</v>
      </c>
      <c r="D15" s="77" t="s">
        <v>15</v>
      </c>
      <c r="E15" s="77" t="s">
        <v>20</v>
      </c>
      <c r="F15" s="78" t="s">
        <v>37</v>
      </c>
      <c r="G15" s="79">
        <v>1</v>
      </c>
      <c r="H15" s="80" t="s">
        <v>152</v>
      </c>
      <c r="I15" s="76"/>
      <c r="J15" s="77"/>
      <c r="K15" s="77"/>
      <c r="L15" s="77"/>
      <c r="M15" s="77"/>
      <c r="N15" s="81" t="s">
        <v>174</v>
      </c>
    </row>
    <row r="16" spans="1:14">
      <c r="A16" s="75" t="s">
        <v>172</v>
      </c>
      <c r="B16" s="76" t="s">
        <v>24</v>
      </c>
      <c r="C16" s="77">
        <v>1</v>
      </c>
      <c r="D16" s="77" t="s">
        <v>15</v>
      </c>
      <c r="E16" s="77" t="s">
        <v>24</v>
      </c>
      <c r="F16" s="78" t="s">
        <v>41</v>
      </c>
      <c r="G16" s="79">
        <v>2</v>
      </c>
      <c r="H16" s="82" t="s">
        <v>155</v>
      </c>
      <c r="I16" s="76"/>
      <c r="J16" s="77"/>
      <c r="K16" s="77"/>
      <c r="L16" s="77"/>
      <c r="M16" s="77"/>
      <c r="N16" s="81" t="s">
        <v>174</v>
      </c>
    </row>
    <row r="17" spans="1:14">
      <c r="A17" s="75" t="s">
        <v>172</v>
      </c>
      <c r="B17" s="76" t="s">
        <v>21</v>
      </c>
      <c r="C17" s="77">
        <v>1</v>
      </c>
      <c r="D17" s="77" t="s">
        <v>15</v>
      </c>
      <c r="E17" s="77" t="s">
        <v>21</v>
      </c>
      <c r="F17" s="78" t="s">
        <v>22</v>
      </c>
      <c r="G17" s="79">
        <v>2</v>
      </c>
      <c r="H17" s="82" t="s">
        <v>155</v>
      </c>
      <c r="I17" s="76"/>
      <c r="J17" s="77"/>
      <c r="K17" s="77"/>
      <c r="L17" s="77"/>
      <c r="M17" s="77"/>
      <c r="N17" s="81" t="s">
        <v>174</v>
      </c>
    </row>
    <row r="18" spans="1:14">
      <c r="A18" s="75" t="s">
        <v>172</v>
      </c>
      <c r="B18" s="76" t="s">
        <v>25</v>
      </c>
      <c r="C18" s="77">
        <v>1</v>
      </c>
      <c r="D18" s="77" t="s">
        <v>15</v>
      </c>
      <c r="E18" s="77" t="s">
        <v>25</v>
      </c>
      <c r="F18" s="78" t="s">
        <v>26</v>
      </c>
      <c r="G18" s="79">
        <v>2</v>
      </c>
      <c r="H18" s="82" t="s">
        <v>155</v>
      </c>
      <c r="I18" s="76"/>
      <c r="J18" s="77"/>
      <c r="K18" s="77"/>
      <c r="L18" s="77"/>
      <c r="M18" s="77"/>
      <c r="N18" s="81" t="s">
        <v>174</v>
      </c>
    </row>
    <row r="19" spans="1:14">
      <c r="A19" s="75" t="s">
        <v>172</v>
      </c>
      <c r="B19" s="85"/>
      <c r="C19" s="77">
        <v>1</v>
      </c>
      <c r="D19" s="77" t="s">
        <v>15</v>
      </c>
      <c r="E19" s="92" t="s">
        <v>178</v>
      </c>
      <c r="F19" s="86"/>
      <c r="G19" s="87" t="s">
        <v>157</v>
      </c>
      <c r="H19" s="88"/>
      <c r="I19" s="89"/>
      <c r="J19" s="85"/>
      <c r="K19" s="85"/>
      <c r="L19" s="85"/>
      <c r="M19" s="85"/>
      <c r="N19" s="81" t="s">
        <v>174</v>
      </c>
    </row>
  </sheetData>
  <mergeCells count="3">
    <mergeCell ref="A11:F11"/>
    <mergeCell ref="G11:G12"/>
    <mergeCell ref="H11:N11"/>
  </mergeCells>
  <conditionalFormatting sqref="G20:G1048576 G6:G11 G13:G18">
    <cfRule type="containsText" dxfId="5" priority="4" operator="containsText" text="Preta">
      <formula>NOT(ISERROR(SEARCH("Preta",G6)))</formula>
    </cfRule>
    <cfRule type="containsText" dxfId="4" priority="5" operator="containsText" text="Azul">
      <formula>NOT(ISERROR(SEARCH("Azul",G6)))</formula>
    </cfRule>
    <cfRule type="containsText" dxfId="3" priority="6" operator="containsText" text="Vermelha">
      <formula>NOT(ISERROR(SEARCH("Vermelha",G6)))</formula>
    </cfRule>
  </conditionalFormatting>
  <conditionalFormatting sqref="G1:G5">
    <cfRule type="containsText" dxfId="2" priority="1" operator="containsText" text="Preta">
      <formula>NOT(ISERROR(SEARCH("Preta",G1)))</formula>
    </cfRule>
    <cfRule type="containsText" dxfId="1" priority="2" operator="containsText" text="Azul">
      <formula>NOT(ISERROR(SEARCH("Azul",G1)))</formula>
    </cfRule>
    <cfRule type="containsText" dxfId="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3"/>
  <sheetViews>
    <sheetView zoomScale="80" zoomScaleNormal="80" workbookViewId="0">
      <selection activeCell="A35" sqref="A35"/>
    </sheetView>
  </sheetViews>
  <sheetFormatPr defaultRowHeight="15"/>
  <cols>
    <col min="1" max="1" width="38" style="38" customWidth="1"/>
    <col min="2" max="2" width="11.85546875" style="38" customWidth="1"/>
    <col min="3" max="3" width="37.85546875" style="38" bestFit="1" customWidth="1"/>
    <col min="4" max="4" width="11.85546875" style="38" customWidth="1"/>
    <col min="5" max="5" width="15" style="38" customWidth="1"/>
  </cols>
  <sheetData>
    <row r="1" spans="1:5">
      <c r="A1" s="104"/>
      <c r="B1" s="104"/>
    </row>
    <row r="2" spans="1:5">
      <c r="A2" s="104"/>
      <c r="B2" s="104"/>
    </row>
    <row r="5" spans="1:5" ht="15.75" customHeight="1" thickBot="1"/>
    <row r="6" spans="1:5">
      <c r="A6" s="20" t="s">
        <v>121</v>
      </c>
      <c r="B6" s="39"/>
      <c r="C6" s="40"/>
      <c r="D6" s="39"/>
      <c r="E6" s="41"/>
    </row>
    <row r="7" spans="1:5">
      <c r="A7" s="22" t="s">
        <v>120</v>
      </c>
      <c r="B7" s="42"/>
      <c r="C7" s="42"/>
      <c r="D7" s="42"/>
      <c r="E7" s="43"/>
    </row>
    <row r="8" spans="1:5" ht="15.75" customHeight="1" thickBot="1">
      <c r="A8" s="37" t="s">
        <v>113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94" t="s">
        <v>0</v>
      </c>
      <c r="B11" s="95"/>
      <c r="C11" s="94" t="s">
        <v>2</v>
      </c>
      <c r="D11" s="95"/>
      <c r="E11" s="98"/>
    </row>
    <row r="12" spans="1:5" ht="15.75" customHeight="1" thickTop="1">
      <c r="A12" s="33" t="s">
        <v>115</v>
      </c>
      <c r="B12" s="24" t="s">
        <v>14</v>
      </c>
      <c r="C12" s="28" t="s">
        <v>118</v>
      </c>
      <c r="D12" s="27"/>
      <c r="E12" s="29" t="s">
        <v>116</v>
      </c>
    </row>
    <row r="13" spans="1:5">
      <c r="A13" s="33" t="s">
        <v>115</v>
      </c>
      <c r="B13" s="24" t="s">
        <v>17</v>
      </c>
      <c r="C13" s="30" t="s">
        <v>118</v>
      </c>
      <c r="D13" s="25"/>
      <c r="E13" s="26" t="s">
        <v>116</v>
      </c>
    </row>
    <row r="14" spans="1:5" s="32" customFormat="1">
      <c r="A14" s="33" t="s">
        <v>115</v>
      </c>
      <c r="B14" s="24" t="s">
        <v>20</v>
      </c>
      <c r="C14" s="30" t="s">
        <v>118</v>
      </c>
      <c r="D14" s="25"/>
      <c r="E14" s="26" t="s">
        <v>116</v>
      </c>
    </row>
    <row r="15" spans="1:5" s="32" customFormat="1">
      <c r="A15" s="33" t="s">
        <v>115</v>
      </c>
      <c r="B15" s="24" t="s">
        <v>24</v>
      </c>
      <c r="C15" s="30" t="s">
        <v>118</v>
      </c>
      <c r="D15" s="25"/>
      <c r="E15" s="26" t="s">
        <v>116</v>
      </c>
    </row>
    <row r="16" spans="1:5" s="32" customFormat="1">
      <c r="A16" s="33" t="s">
        <v>115</v>
      </c>
      <c r="B16" s="24" t="s">
        <v>21</v>
      </c>
      <c r="C16" s="30" t="s">
        <v>118</v>
      </c>
      <c r="D16" s="25"/>
      <c r="E16" s="26" t="s">
        <v>116</v>
      </c>
    </row>
    <row r="17" spans="1:5" s="32" customFormat="1">
      <c r="A17" s="33" t="s">
        <v>115</v>
      </c>
      <c r="B17" s="24" t="s">
        <v>25</v>
      </c>
      <c r="C17" s="30" t="s">
        <v>118</v>
      </c>
      <c r="D17" s="25"/>
      <c r="E17" s="26" t="s">
        <v>116</v>
      </c>
    </row>
    <row r="18" spans="1:5" s="32" customFormat="1">
      <c r="A18" s="33" t="s">
        <v>115</v>
      </c>
      <c r="B18" s="24" t="s">
        <v>28</v>
      </c>
      <c r="C18" s="30" t="s">
        <v>118</v>
      </c>
      <c r="D18" s="25"/>
      <c r="E18" s="26" t="s">
        <v>116</v>
      </c>
    </row>
    <row r="19" spans="1:5" s="32" customFormat="1">
      <c r="A19" s="33" t="s">
        <v>115</v>
      </c>
      <c r="B19" s="24" t="s">
        <v>31</v>
      </c>
      <c r="C19" s="30" t="s">
        <v>118</v>
      </c>
      <c r="D19" s="25"/>
      <c r="E19" s="26" t="s">
        <v>116</v>
      </c>
    </row>
    <row r="20" spans="1:5" s="32" customFormat="1">
      <c r="A20" s="33" t="s">
        <v>115</v>
      </c>
      <c r="B20" s="24" t="s">
        <v>39</v>
      </c>
      <c r="C20" s="30" t="s">
        <v>118</v>
      </c>
      <c r="D20" s="25"/>
      <c r="E20" s="26" t="s">
        <v>116</v>
      </c>
    </row>
    <row r="21" spans="1:5" s="32" customFormat="1">
      <c r="A21" s="33" t="s">
        <v>115</v>
      </c>
      <c r="B21" s="24" t="s">
        <v>43</v>
      </c>
      <c r="C21" s="30" t="s">
        <v>118</v>
      </c>
      <c r="D21" s="25"/>
      <c r="E21" s="26" t="s">
        <v>116</v>
      </c>
    </row>
    <row r="22" spans="1:5" s="32" customFormat="1">
      <c r="A22" s="33" t="s">
        <v>115</v>
      </c>
      <c r="B22" s="24" t="s">
        <v>47</v>
      </c>
      <c r="C22" s="30" t="s">
        <v>117</v>
      </c>
      <c r="D22" s="25"/>
      <c r="E22" s="26" t="s">
        <v>116</v>
      </c>
    </row>
    <row r="23" spans="1:5" s="32" customFormat="1">
      <c r="A23" s="33" t="s">
        <v>115</v>
      </c>
      <c r="B23" s="24" t="s">
        <v>51</v>
      </c>
      <c r="C23" s="30" t="s">
        <v>117</v>
      </c>
      <c r="D23" s="25"/>
      <c r="E23" s="26" t="s">
        <v>116</v>
      </c>
    </row>
    <row r="24" spans="1:5" s="32" customFormat="1">
      <c r="A24" s="33" t="s">
        <v>115</v>
      </c>
      <c r="B24" s="24" t="s">
        <v>54</v>
      </c>
      <c r="C24" s="30" t="s">
        <v>89</v>
      </c>
      <c r="D24" s="25"/>
      <c r="E24" s="26" t="s">
        <v>116</v>
      </c>
    </row>
    <row r="25" spans="1:5" s="32" customFormat="1">
      <c r="A25" s="33" t="s">
        <v>115</v>
      </c>
      <c r="B25" s="24" t="s">
        <v>34</v>
      </c>
      <c r="C25" s="30" t="s">
        <v>122</v>
      </c>
      <c r="D25" s="25"/>
      <c r="E25" s="26" t="s">
        <v>116</v>
      </c>
    </row>
    <row r="26" spans="1:5" s="32" customFormat="1">
      <c r="A26" s="33" t="s">
        <v>115</v>
      </c>
      <c r="B26" s="24" t="s">
        <v>119</v>
      </c>
      <c r="C26" s="30"/>
      <c r="D26" s="25"/>
      <c r="E26" s="26" t="s">
        <v>116</v>
      </c>
    </row>
    <row r="27" spans="1:5" s="32" customFormat="1">
      <c r="A27" s="13" t="s">
        <v>12</v>
      </c>
      <c r="B27" s="54" t="s">
        <v>14</v>
      </c>
      <c r="C27" s="18" t="s">
        <v>148</v>
      </c>
      <c r="D27" s="54" t="s">
        <v>14</v>
      </c>
      <c r="E27" s="19" t="s">
        <v>139</v>
      </c>
    </row>
    <row r="28" spans="1:5" s="32" customFormat="1">
      <c r="A28" s="13" t="s">
        <v>16</v>
      </c>
      <c r="B28" s="54" t="s">
        <v>17</v>
      </c>
      <c r="C28" s="18" t="s">
        <v>148</v>
      </c>
      <c r="D28" s="54" t="s">
        <v>17</v>
      </c>
      <c r="E28" s="19" t="s">
        <v>139</v>
      </c>
    </row>
    <row r="29" spans="1:5" s="32" customFormat="1">
      <c r="A29" s="13" t="s">
        <v>19</v>
      </c>
      <c r="B29" s="54" t="s">
        <v>20</v>
      </c>
      <c r="C29" s="18" t="s">
        <v>148</v>
      </c>
      <c r="D29" s="54" t="s">
        <v>20</v>
      </c>
      <c r="E29" s="19" t="s">
        <v>139</v>
      </c>
    </row>
    <row r="30" spans="1:5" s="32" customFormat="1">
      <c r="A30" s="13" t="s">
        <v>23</v>
      </c>
      <c r="B30" s="54" t="s">
        <v>24</v>
      </c>
      <c r="C30" s="18" t="s">
        <v>148</v>
      </c>
      <c r="D30" s="54" t="s">
        <v>28</v>
      </c>
      <c r="E30" s="19" t="s">
        <v>139</v>
      </c>
    </row>
    <row r="31" spans="1:5" s="32" customFormat="1">
      <c r="A31" s="13" t="s">
        <v>27</v>
      </c>
      <c r="B31" s="54" t="s">
        <v>21</v>
      </c>
      <c r="C31" s="18" t="s">
        <v>148</v>
      </c>
      <c r="D31" s="54" t="s">
        <v>31</v>
      </c>
      <c r="E31" s="19" t="s">
        <v>139</v>
      </c>
    </row>
    <row r="32" spans="1:5" s="32" customFormat="1">
      <c r="A32" s="13" t="s">
        <v>30</v>
      </c>
      <c r="B32" s="54" t="s">
        <v>25</v>
      </c>
      <c r="C32" s="18" t="s">
        <v>148</v>
      </c>
      <c r="D32" s="54" t="s">
        <v>39</v>
      </c>
      <c r="E32" s="19" t="s">
        <v>139</v>
      </c>
    </row>
    <row r="33" spans="1:5" s="32" customFormat="1">
      <c r="A33" s="13" t="s">
        <v>33</v>
      </c>
      <c r="B33" s="54" t="s">
        <v>28</v>
      </c>
      <c r="C33" s="18" t="s">
        <v>148</v>
      </c>
      <c r="D33" s="54" t="s">
        <v>54</v>
      </c>
      <c r="E33" s="19" t="s">
        <v>139</v>
      </c>
    </row>
    <row r="34" spans="1:5" s="32" customFormat="1">
      <c r="A34" s="13" t="s">
        <v>35</v>
      </c>
      <c r="B34" s="54" t="s">
        <v>31</v>
      </c>
      <c r="C34" s="18" t="s">
        <v>148</v>
      </c>
      <c r="D34" s="54" t="s">
        <v>34</v>
      </c>
      <c r="E34" s="19" t="s">
        <v>139</v>
      </c>
    </row>
    <row r="35" spans="1:5" s="32" customFormat="1">
      <c r="A35" s="13" t="s">
        <v>38</v>
      </c>
      <c r="B35" s="54" t="s">
        <v>39</v>
      </c>
      <c r="C35" s="18" t="s">
        <v>148</v>
      </c>
      <c r="D35" s="54" t="s">
        <v>36</v>
      </c>
      <c r="E35" s="19" t="s">
        <v>139</v>
      </c>
    </row>
    <row r="36" spans="1:5" s="32" customFormat="1">
      <c r="A36" s="13" t="s">
        <v>42</v>
      </c>
      <c r="B36" s="54" t="s">
        <v>43</v>
      </c>
      <c r="C36" s="18" t="s">
        <v>148</v>
      </c>
      <c r="D36" s="54" t="s">
        <v>66</v>
      </c>
      <c r="E36" s="19" t="s">
        <v>139</v>
      </c>
    </row>
    <row r="37" spans="1:5" s="32" customFormat="1">
      <c r="A37" s="13" t="s">
        <v>46</v>
      </c>
      <c r="B37" s="54" t="s">
        <v>47</v>
      </c>
      <c r="C37" s="18" t="s">
        <v>148</v>
      </c>
      <c r="D37" s="54" t="s">
        <v>68</v>
      </c>
      <c r="E37" s="19" t="s">
        <v>139</v>
      </c>
    </row>
    <row r="38" spans="1:5" s="32" customFormat="1">
      <c r="A38" s="13" t="s">
        <v>50</v>
      </c>
      <c r="B38" s="54" t="s">
        <v>51</v>
      </c>
      <c r="C38" s="18" t="s">
        <v>148</v>
      </c>
      <c r="D38" s="54" t="s">
        <v>70</v>
      </c>
      <c r="E38" s="19" t="s">
        <v>139</v>
      </c>
    </row>
    <row r="39" spans="1:5" s="32" customFormat="1">
      <c r="A39" s="13" t="s">
        <v>53</v>
      </c>
      <c r="B39" s="54" t="s">
        <v>54</v>
      </c>
      <c r="C39" s="18" t="s">
        <v>148</v>
      </c>
      <c r="D39" s="54" t="s">
        <v>44</v>
      </c>
      <c r="E39" s="19" t="s">
        <v>139</v>
      </c>
    </row>
    <row r="40" spans="1:5" s="32" customFormat="1">
      <c r="A40" s="13" t="s">
        <v>56</v>
      </c>
      <c r="B40" s="54" t="s">
        <v>34</v>
      </c>
      <c r="C40" s="18" t="s">
        <v>148</v>
      </c>
      <c r="D40" s="54" t="s">
        <v>48</v>
      </c>
      <c r="E40" s="19" t="s">
        <v>139</v>
      </c>
    </row>
    <row r="41" spans="1:5" s="32" customFormat="1">
      <c r="A41" s="13" t="s">
        <v>58</v>
      </c>
      <c r="B41" s="54" t="s">
        <v>36</v>
      </c>
      <c r="C41" s="18" t="s">
        <v>148</v>
      </c>
      <c r="D41" s="54" t="s">
        <v>75</v>
      </c>
      <c r="E41" s="19" t="s">
        <v>139</v>
      </c>
    </row>
    <row r="42" spans="1:5" s="32" customFormat="1">
      <c r="A42" s="13" t="s">
        <v>59</v>
      </c>
      <c r="B42" s="54" t="s">
        <v>40</v>
      </c>
      <c r="C42" s="18" t="s">
        <v>149</v>
      </c>
      <c r="D42" s="54" t="s">
        <v>14</v>
      </c>
      <c r="E42" s="19" t="s">
        <v>140</v>
      </c>
    </row>
    <row r="43" spans="1:5" s="32" customFormat="1">
      <c r="A43" s="13" t="s">
        <v>60</v>
      </c>
      <c r="B43" s="54" t="s">
        <v>61</v>
      </c>
      <c r="C43" s="18" t="s">
        <v>149</v>
      </c>
      <c r="D43" s="54" t="s">
        <v>20</v>
      </c>
      <c r="E43" s="19" t="s">
        <v>140</v>
      </c>
    </row>
    <row r="44" spans="1:5" s="32" customFormat="1">
      <c r="A44" s="13" t="s">
        <v>62</v>
      </c>
      <c r="B44" s="54" t="s">
        <v>63</v>
      </c>
      <c r="C44" s="18" t="s">
        <v>149</v>
      </c>
      <c r="D44" s="54" t="s">
        <v>24</v>
      </c>
      <c r="E44" s="19" t="s">
        <v>140</v>
      </c>
    </row>
    <row r="45" spans="1:5" s="32" customFormat="1">
      <c r="A45" s="13" t="s">
        <v>65</v>
      </c>
      <c r="B45" s="54" t="s">
        <v>66</v>
      </c>
      <c r="C45" s="18" t="s">
        <v>149</v>
      </c>
      <c r="D45" s="54" t="s">
        <v>21</v>
      </c>
      <c r="E45" s="19" t="s">
        <v>140</v>
      </c>
    </row>
    <row r="46" spans="1:5" s="32" customFormat="1">
      <c r="A46" s="13" t="s">
        <v>67</v>
      </c>
      <c r="B46" s="54" t="s">
        <v>68</v>
      </c>
      <c r="C46" s="18" t="s">
        <v>149</v>
      </c>
      <c r="D46" s="54" t="s">
        <v>25</v>
      </c>
      <c r="E46" s="19" t="s">
        <v>140</v>
      </c>
    </row>
    <row r="47" spans="1:5" s="32" customFormat="1">
      <c r="A47" s="13" t="s">
        <v>69</v>
      </c>
      <c r="B47" s="54" t="s">
        <v>70</v>
      </c>
      <c r="C47" s="18" t="s">
        <v>149</v>
      </c>
      <c r="D47" s="54" t="s">
        <v>28</v>
      </c>
      <c r="E47" s="19" t="s">
        <v>140</v>
      </c>
    </row>
    <row r="48" spans="1:5" s="32" customFormat="1">
      <c r="A48" s="13" t="s">
        <v>71</v>
      </c>
      <c r="B48" s="54" t="s">
        <v>44</v>
      </c>
      <c r="C48" s="18" t="s">
        <v>149</v>
      </c>
      <c r="D48" s="54" t="s">
        <v>43</v>
      </c>
      <c r="E48" s="19" t="s">
        <v>140</v>
      </c>
    </row>
    <row r="49" spans="1:5" s="32" customFormat="1">
      <c r="A49" s="13" t="s">
        <v>73</v>
      </c>
      <c r="B49" s="54" t="s">
        <v>48</v>
      </c>
      <c r="C49" s="18" t="s">
        <v>149</v>
      </c>
      <c r="D49" s="54" t="s">
        <v>47</v>
      </c>
      <c r="E49" s="19" t="s">
        <v>140</v>
      </c>
    </row>
    <row r="50" spans="1:5" s="32" customFormat="1">
      <c r="A50" s="13" t="s">
        <v>74</v>
      </c>
      <c r="B50" s="54" t="s">
        <v>75</v>
      </c>
      <c r="C50" s="18" t="s">
        <v>149</v>
      </c>
      <c r="D50" s="54" t="s">
        <v>51</v>
      </c>
      <c r="E50" s="19" t="s">
        <v>140</v>
      </c>
    </row>
    <row r="51" spans="1:5" s="32" customFormat="1">
      <c r="A51" s="13" t="s">
        <v>76</v>
      </c>
      <c r="B51" s="54" t="s">
        <v>77</v>
      </c>
      <c r="C51" s="18" t="s">
        <v>149</v>
      </c>
      <c r="D51" s="54" t="s">
        <v>54</v>
      </c>
      <c r="E51" s="19" t="s">
        <v>140</v>
      </c>
    </row>
    <row r="52" spans="1:5" s="32" customFormat="1">
      <c r="A52" s="13" t="s">
        <v>79</v>
      </c>
      <c r="B52" s="54" t="s">
        <v>52</v>
      </c>
      <c r="C52" s="18" t="s">
        <v>149</v>
      </c>
      <c r="D52" s="54" t="s">
        <v>34</v>
      </c>
      <c r="E52" s="19" t="s">
        <v>140</v>
      </c>
    </row>
    <row r="53" spans="1:5" s="32" customFormat="1">
      <c r="A53" s="13" t="s">
        <v>81</v>
      </c>
      <c r="B53" s="54" t="s">
        <v>55</v>
      </c>
      <c r="C53" s="18" t="s">
        <v>149</v>
      </c>
      <c r="D53" s="54" t="s">
        <v>36</v>
      </c>
      <c r="E53" s="19" t="s">
        <v>140</v>
      </c>
    </row>
    <row r="54" spans="1:5" s="32" customFormat="1">
      <c r="A54" s="13" t="s">
        <v>82</v>
      </c>
      <c r="B54" s="54" t="s">
        <v>57</v>
      </c>
      <c r="C54" s="18" t="s">
        <v>150</v>
      </c>
      <c r="D54" s="54" t="s">
        <v>14</v>
      </c>
      <c r="E54" s="19" t="s">
        <v>141</v>
      </c>
    </row>
    <row r="55" spans="1:5" s="32" customFormat="1">
      <c r="A55" s="13" t="s">
        <v>83</v>
      </c>
      <c r="B55" s="54" t="s">
        <v>84</v>
      </c>
      <c r="C55" s="18" t="s">
        <v>150</v>
      </c>
      <c r="D55" s="54" t="s">
        <v>20</v>
      </c>
      <c r="E55" s="19" t="s">
        <v>141</v>
      </c>
    </row>
    <row r="56" spans="1:5" s="32" customFormat="1">
      <c r="A56" s="13" t="s">
        <v>85</v>
      </c>
      <c r="B56" s="54" t="s">
        <v>86</v>
      </c>
      <c r="C56" s="18" t="s">
        <v>150</v>
      </c>
      <c r="D56" s="54" t="s">
        <v>24</v>
      </c>
      <c r="E56" s="19" t="s">
        <v>141</v>
      </c>
    </row>
    <row r="57" spans="1:5" s="32" customFormat="1">
      <c r="A57" s="13" t="s">
        <v>87</v>
      </c>
      <c r="B57" s="54" t="s">
        <v>78</v>
      </c>
      <c r="C57" s="18" t="s">
        <v>150</v>
      </c>
      <c r="D57" s="54" t="s">
        <v>21</v>
      </c>
      <c r="E57" s="19" t="s">
        <v>141</v>
      </c>
    </row>
    <row r="58" spans="1:5" s="32" customFormat="1">
      <c r="A58" s="13" t="s">
        <v>88</v>
      </c>
      <c r="B58" s="54" t="s">
        <v>80</v>
      </c>
      <c r="C58" s="18" t="s">
        <v>150</v>
      </c>
      <c r="D58" s="54" t="s">
        <v>25</v>
      </c>
      <c r="E58" s="19" t="s">
        <v>141</v>
      </c>
    </row>
    <row r="59" spans="1:5" s="32" customFormat="1">
      <c r="A59" s="13" t="s">
        <v>123</v>
      </c>
      <c r="B59" s="54" t="s">
        <v>14</v>
      </c>
      <c r="C59" s="18" t="s">
        <v>148</v>
      </c>
      <c r="D59" s="54" t="s">
        <v>77</v>
      </c>
      <c r="E59" s="19" t="s">
        <v>139</v>
      </c>
    </row>
    <row r="60" spans="1:5" s="32" customFormat="1">
      <c r="A60" s="13" t="s">
        <v>124</v>
      </c>
      <c r="B60" s="54" t="s">
        <v>17</v>
      </c>
      <c r="C60" s="18" t="s">
        <v>149</v>
      </c>
      <c r="D60" s="54" t="s">
        <v>31</v>
      </c>
      <c r="E60" s="19" t="s">
        <v>140</v>
      </c>
    </row>
    <row r="61" spans="1:5" s="32" customFormat="1">
      <c r="A61" s="13" t="s">
        <v>125</v>
      </c>
      <c r="B61" s="54" t="s">
        <v>20</v>
      </c>
      <c r="C61" s="18" t="s">
        <v>149</v>
      </c>
      <c r="D61" s="54" t="s">
        <v>40</v>
      </c>
      <c r="E61" s="19" t="s">
        <v>140</v>
      </c>
    </row>
    <row r="62" spans="1:5" s="32" customFormat="1">
      <c r="A62" s="13" t="s">
        <v>126</v>
      </c>
      <c r="B62" s="54" t="s">
        <v>24</v>
      </c>
      <c r="C62" s="18" t="s">
        <v>150</v>
      </c>
      <c r="D62" s="54" t="s">
        <v>28</v>
      </c>
      <c r="E62" s="19" t="s">
        <v>141</v>
      </c>
    </row>
    <row r="63" spans="1:5" s="32" customFormat="1">
      <c r="A63" s="13" t="s">
        <v>127</v>
      </c>
      <c r="B63" s="54" t="s">
        <v>21</v>
      </c>
      <c r="C63" s="18" t="s">
        <v>142</v>
      </c>
      <c r="D63" s="54"/>
      <c r="E63" s="19" t="s">
        <v>116</v>
      </c>
    </row>
    <row r="64" spans="1:5" s="32" customFormat="1">
      <c r="A64" s="13" t="s">
        <v>128</v>
      </c>
      <c r="B64" s="54" t="s">
        <v>25</v>
      </c>
      <c r="C64" s="18" t="s">
        <v>143</v>
      </c>
      <c r="D64" s="54"/>
      <c r="E64" s="19" t="s">
        <v>116</v>
      </c>
    </row>
    <row r="65" spans="1:5" s="32" customFormat="1">
      <c r="A65" s="13" t="s">
        <v>129</v>
      </c>
      <c r="B65" s="54" t="s">
        <v>28</v>
      </c>
      <c r="C65" s="18" t="s">
        <v>109</v>
      </c>
      <c r="D65" s="54"/>
      <c r="E65" s="19" t="s">
        <v>116</v>
      </c>
    </row>
    <row r="66" spans="1:5" s="32" customFormat="1">
      <c r="A66" s="13" t="s">
        <v>130</v>
      </c>
      <c r="B66" s="54" t="s">
        <v>31</v>
      </c>
      <c r="C66" s="18" t="s">
        <v>110</v>
      </c>
      <c r="D66" s="54"/>
      <c r="E66" s="19" t="s">
        <v>116</v>
      </c>
    </row>
    <row r="67" spans="1:5" s="32" customFormat="1">
      <c r="A67" s="13" t="s">
        <v>131</v>
      </c>
      <c r="B67" s="54" t="s">
        <v>14</v>
      </c>
      <c r="C67" s="18" t="s">
        <v>148</v>
      </c>
      <c r="D67" s="54" t="s">
        <v>24</v>
      </c>
      <c r="E67" s="19" t="s">
        <v>139</v>
      </c>
    </row>
    <row r="68" spans="1:5" s="32" customFormat="1">
      <c r="A68" s="13" t="s">
        <v>132</v>
      </c>
      <c r="B68" s="54" t="s">
        <v>17</v>
      </c>
      <c r="C68" s="18" t="s">
        <v>148</v>
      </c>
      <c r="D68" s="54" t="s">
        <v>21</v>
      </c>
      <c r="E68" s="19" t="s">
        <v>139</v>
      </c>
    </row>
    <row r="69" spans="1:5" s="32" customFormat="1">
      <c r="A69" s="13" t="s">
        <v>133</v>
      </c>
      <c r="B69" s="54" t="s">
        <v>20</v>
      </c>
      <c r="C69" s="18" t="s">
        <v>148</v>
      </c>
      <c r="D69" s="54" t="s">
        <v>25</v>
      </c>
      <c r="E69" s="19" t="s">
        <v>139</v>
      </c>
    </row>
    <row r="70" spans="1:5" s="32" customFormat="1">
      <c r="A70" s="13" t="s">
        <v>134</v>
      </c>
      <c r="B70" s="54" t="s">
        <v>24</v>
      </c>
      <c r="C70" s="18" t="s">
        <v>148</v>
      </c>
      <c r="D70" s="54" t="s">
        <v>43</v>
      </c>
      <c r="E70" s="19" t="s">
        <v>139</v>
      </c>
    </row>
    <row r="71" spans="1:5" s="32" customFormat="1">
      <c r="A71" s="13" t="s">
        <v>135</v>
      </c>
      <c r="B71" s="54" t="s">
        <v>14</v>
      </c>
      <c r="C71" s="18" t="s">
        <v>148</v>
      </c>
      <c r="D71" s="54" t="s">
        <v>47</v>
      </c>
      <c r="E71" s="19" t="s">
        <v>139</v>
      </c>
    </row>
    <row r="72" spans="1:5" s="32" customFormat="1">
      <c r="A72" s="13" t="s">
        <v>136</v>
      </c>
      <c r="B72" s="54" t="s">
        <v>17</v>
      </c>
      <c r="C72" s="18" t="s">
        <v>148</v>
      </c>
      <c r="D72" s="54" t="s">
        <v>51</v>
      </c>
      <c r="E72" s="19" t="s">
        <v>139</v>
      </c>
    </row>
    <row r="73" spans="1:5" s="32" customFormat="1">
      <c r="A73" s="13" t="s">
        <v>137</v>
      </c>
      <c r="B73" s="54" t="s">
        <v>20</v>
      </c>
      <c r="C73" s="18" t="s">
        <v>148</v>
      </c>
      <c r="D73" s="54" t="s">
        <v>40</v>
      </c>
      <c r="E73" s="19" t="s">
        <v>139</v>
      </c>
    </row>
    <row r="74" spans="1:5" s="32" customFormat="1">
      <c r="A74" s="13" t="s">
        <v>138</v>
      </c>
      <c r="B74" s="54" t="s">
        <v>24</v>
      </c>
      <c r="C74" s="18" t="s">
        <v>148</v>
      </c>
      <c r="D74" s="54" t="s">
        <v>61</v>
      </c>
      <c r="E74" s="19" t="s">
        <v>139</v>
      </c>
    </row>
    <row r="75" spans="1:5" s="32" customFormat="1">
      <c r="A75" s="13" t="s">
        <v>101</v>
      </c>
      <c r="B75" s="54" t="s">
        <v>14</v>
      </c>
      <c r="C75" s="18" t="s">
        <v>148</v>
      </c>
      <c r="D75" s="54" t="s">
        <v>63</v>
      </c>
      <c r="E75" s="19" t="s">
        <v>139</v>
      </c>
    </row>
    <row r="76" spans="1:5" s="32" customFormat="1">
      <c r="A76" s="13" t="s">
        <v>102</v>
      </c>
      <c r="B76" s="54" t="s">
        <v>17</v>
      </c>
      <c r="C76" s="18" t="s">
        <v>148</v>
      </c>
      <c r="D76" s="54" t="s">
        <v>52</v>
      </c>
      <c r="E76" s="19" t="s">
        <v>139</v>
      </c>
    </row>
    <row r="77" spans="1:5" s="32" customFormat="1">
      <c r="A77" s="13" t="s">
        <v>103</v>
      </c>
      <c r="B77" s="54" t="s">
        <v>20</v>
      </c>
      <c r="C77" s="18" t="s">
        <v>148</v>
      </c>
      <c r="D77" s="54" t="s">
        <v>55</v>
      </c>
      <c r="E77" s="19" t="s">
        <v>139</v>
      </c>
    </row>
    <row r="78" spans="1:5" s="32" customFormat="1">
      <c r="A78" s="13" t="s">
        <v>104</v>
      </c>
      <c r="B78" s="54" t="s">
        <v>24</v>
      </c>
      <c r="C78" s="18" t="s">
        <v>149</v>
      </c>
      <c r="D78" s="54" t="s">
        <v>17</v>
      </c>
      <c r="E78" s="19" t="s">
        <v>140</v>
      </c>
    </row>
    <row r="79" spans="1:5" s="32" customFormat="1">
      <c r="A79" s="13" t="s">
        <v>105</v>
      </c>
      <c r="B79" s="54" t="s">
        <v>14</v>
      </c>
      <c r="C79" s="18" t="s">
        <v>149</v>
      </c>
      <c r="D79" s="54" t="s">
        <v>39</v>
      </c>
      <c r="E79" s="19" t="s">
        <v>140</v>
      </c>
    </row>
    <row r="80" spans="1:5" s="32" customFormat="1">
      <c r="A80" s="13" t="s">
        <v>106</v>
      </c>
      <c r="B80" s="54" t="s">
        <v>17</v>
      </c>
      <c r="C80" s="18" t="s">
        <v>149</v>
      </c>
      <c r="D80" s="54" t="s">
        <v>61</v>
      </c>
      <c r="E80" s="19" t="s">
        <v>140</v>
      </c>
    </row>
    <row r="81" spans="1:5" s="32" customFormat="1">
      <c r="A81" s="13" t="s">
        <v>107</v>
      </c>
      <c r="B81" s="54" t="s">
        <v>20</v>
      </c>
      <c r="C81" s="18" t="s">
        <v>149</v>
      </c>
      <c r="D81" s="54" t="s">
        <v>63</v>
      </c>
      <c r="E81" s="19" t="s">
        <v>140</v>
      </c>
    </row>
    <row r="82" spans="1:5" s="32" customFormat="1">
      <c r="A82" s="13" t="s">
        <v>108</v>
      </c>
      <c r="B82" s="54" t="s">
        <v>24</v>
      </c>
      <c r="C82" s="18" t="s">
        <v>150</v>
      </c>
      <c r="D82" s="54" t="s">
        <v>17</v>
      </c>
      <c r="E82" s="19" t="s">
        <v>141</v>
      </c>
    </row>
    <row r="83" spans="1:5" s="32" customFormat="1">
      <c r="A83" s="13"/>
      <c r="B83" s="54"/>
      <c r="C83" s="18"/>
      <c r="D83" s="54"/>
      <c r="E83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9</vt:i4>
      </vt:variant>
      <vt:variant>
        <vt:lpstr>Intervalos com Nome</vt:lpstr>
      </vt:variant>
      <vt:variant>
        <vt:i4>9</vt:i4>
      </vt:variant>
    </vt:vector>
  </HeadingPairs>
  <TitlesOfParts>
    <vt:vector size="18" baseType="lpstr">
      <vt:lpstr>JSO201</vt:lpstr>
      <vt:lpstr>PDO3006</vt:lpstr>
      <vt:lpstr>PDO3004</vt:lpstr>
      <vt:lpstr>PDO3005</vt:lpstr>
      <vt:lpstr>PDO3003</vt:lpstr>
      <vt:lpstr>PDO3002</vt:lpstr>
      <vt:lpstr>PDO3001</vt:lpstr>
      <vt:lpstr>PDO3000</vt:lpstr>
      <vt:lpstr>ESQ</vt:lpstr>
      <vt:lpstr>ESQ!Área_de_Impressão</vt:lpstr>
      <vt:lpstr>'JSO201'!Área_de_Impressão</vt:lpstr>
      <vt:lpstr>'PDO3000'!Área_de_Impressão</vt:lpstr>
      <vt:lpstr>'PDO3001'!Área_de_Impressão</vt:lpstr>
      <vt:lpstr>'PDO3002'!Área_de_Impressão</vt:lpstr>
      <vt:lpstr>'PDO3003'!Área_de_Impressão</vt:lpstr>
      <vt:lpstr>'PDO3004'!Área_de_Impressão</vt:lpstr>
      <vt:lpstr>'PDO3005'!Área_de_Impressão</vt:lpstr>
      <vt:lpstr>'PDO3006'!Área_de_Impressão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Tiago</cp:lastModifiedBy>
  <cp:lastPrinted>2014-09-30T10:01:09Z</cp:lastPrinted>
  <dcterms:created xsi:type="dcterms:W3CDTF">2014-03-20T10:59:28Z</dcterms:created>
  <dcterms:modified xsi:type="dcterms:W3CDTF">2022-05-02T16:39:14Z</dcterms:modified>
</cp:coreProperties>
</file>