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effs\ftth\Zona Obras\CO_Penafiel\PEN15\06 - Rede Secundária\04 - Tabelas de Juntas de Rede Secundária\"/>
    </mc:Choice>
  </mc:AlternateContent>
  <xr:revisionPtr revIDLastSave="0" documentId="13_ncr:1_{E784BC1D-330D-43EC-8584-CF999D847076}" xr6:coauthVersionLast="36" xr6:coauthVersionMax="47" xr10:uidLastSave="{00000000-0000-0000-0000-000000000000}"/>
  <bookViews>
    <workbookView xWindow="30300" yWindow="-9156" windowWidth="16776" windowHeight="10740" tabRatio="938" xr2:uid="{00000000-000D-0000-FFFF-FFFF00000000}"/>
  </bookViews>
  <sheets>
    <sheet name="JSO206" sheetId="27" r:id="rId1"/>
    <sheet name="PDO3070" sheetId="28" r:id="rId2"/>
    <sheet name="PDO3069" sheetId="30" r:id="rId3"/>
    <sheet name="PDO3068" sheetId="31" r:id="rId4"/>
    <sheet name="PDO3067" sheetId="32" r:id="rId5"/>
    <sheet name="PDO3066" sheetId="33" r:id="rId6"/>
    <sheet name="PDO3065" sheetId="34" r:id="rId7"/>
    <sheet name="PDO3064" sheetId="35" r:id="rId8"/>
    <sheet name="PDO3063" sheetId="36" r:id="rId9"/>
    <sheet name="PDO3062" sheetId="37" r:id="rId10"/>
    <sheet name="PDO3061" sheetId="38" r:id="rId11"/>
    <sheet name="PDO3060" sheetId="39" r:id="rId12"/>
    <sheet name="ESQ" sheetId="2" r:id="rId13"/>
  </sheets>
  <externalReferences>
    <externalReference r:id="rId14"/>
    <externalReference r:id="rId15"/>
  </externalReferences>
  <definedNames>
    <definedName name="_xlnm._FilterDatabase" localSheetId="0" hidden="1">'JSO206'!$A$12:$N$169</definedName>
    <definedName name="_xlnm._FilterDatabase" localSheetId="11" hidden="1">'PDO3060'!$A$12:$X$12</definedName>
    <definedName name="_xlnm._FilterDatabase" localSheetId="10" hidden="1">'PDO3061'!$A$12:$X$12</definedName>
    <definedName name="_xlnm._FilterDatabase" localSheetId="9" hidden="1">'PDO3062'!$A$12:$X$12</definedName>
    <definedName name="_xlnm._FilterDatabase" localSheetId="8" hidden="1">'PDO3063'!$A$12:$X$12</definedName>
    <definedName name="_xlnm._FilterDatabase" localSheetId="7" hidden="1">'PDO3064'!$A$12:$X$12</definedName>
    <definedName name="_xlnm._FilterDatabase" localSheetId="6" hidden="1">'PDO3065'!$A$12:$X$12</definedName>
    <definedName name="_xlnm._FilterDatabase" localSheetId="5" hidden="1">'PDO3066'!$A$12:$AC$17</definedName>
    <definedName name="_xlnm._FilterDatabase" localSheetId="4" hidden="1">'PDO3067'!$A$12:$X$12</definedName>
    <definedName name="_xlnm._FilterDatabase" localSheetId="3" hidden="1">'PDO3068'!$A$12:$X$12</definedName>
    <definedName name="_xlnm._FilterDatabase" localSheetId="2" hidden="1">'PDO3069'!$A$12:$X$12</definedName>
    <definedName name="_xlnm._FilterDatabase" localSheetId="1" hidden="1">'PDO3070'!$A$12:$X$12</definedName>
    <definedName name="_xlnm.Print_Area" localSheetId="12">ESQ!$A$1:$E$113</definedName>
    <definedName name="_xlnm.Print_Area" localSheetId="0">'JSO206'!$A$1:$N$170</definedName>
    <definedName name="_xlnm.Print_Area" localSheetId="11">'PDO3060'!$A$1:$N$30</definedName>
    <definedName name="_xlnm.Print_Area" localSheetId="10">'PDO3061'!$A$1:$N$39</definedName>
    <definedName name="_xlnm.Print_Area" localSheetId="9">'PDO3062'!$A$1:$N$48</definedName>
    <definedName name="_xlnm.Print_Area" localSheetId="8">'PDO3063'!$A$1:$N$28</definedName>
    <definedName name="_xlnm.Print_Area" localSheetId="7">'PDO3064'!$A$1:$N$33</definedName>
    <definedName name="_xlnm.Print_Area" localSheetId="6">'PDO3065'!$A$1:$N$72</definedName>
    <definedName name="_xlnm.Print_Area" localSheetId="5">'PDO3066'!$A$1:$N$22</definedName>
    <definedName name="_xlnm.Print_Area" localSheetId="4">'PDO3067'!$A$1:$N$30</definedName>
    <definedName name="_xlnm.Print_Area" localSheetId="3">'PDO3068'!$A$1:$N$37</definedName>
    <definedName name="_xlnm.Print_Area" localSheetId="2">'PDO3069'!$A$1:$N$48</definedName>
    <definedName name="_xlnm.Print_Area" localSheetId="1">'PDO3070'!$A$1:$N$57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91029"/>
</workbook>
</file>

<file path=xl/sharedStrings.xml><?xml version="1.0" encoding="utf-8"?>
<sst xmlns="http://schemas.openxmlformats.org/spreadsheetml/2006/main" count="5373" uniqueCount="299">
  <si>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</si>
  <si>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</si>
  <si>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</si>
  <si>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</si>
  <si>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</si>
  <si>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</si>
  <si>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</si>
  <si>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</si>
  <si>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</si>
  <si>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</si>
  <si>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</si>
  <si>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</si>
  <si>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</si>
  <si>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</si>
  <si>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</si>
  <si>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</si>
  <si>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</si>
  <si>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</si>
  <si>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</si>
  <si>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</si>
  <si>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</si>
  <si>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</si>
  <si>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</si>
  <si>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</si>
  <si>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</si>
  <si>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</si>
  <si>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</si>
  <si>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</si>
  <si>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</si>
  <si>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</si>
  <si>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</si>
  <si>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</si>
  <si>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</si>
  <si>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</si>
  <si>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</si>
  <si>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</si>
  <si>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</si>
  <si>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</si>
  <si>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</si>
  <si>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</si>
  <si>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</si>
  <si>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</si>
  <si>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</si>
  <si>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</si>
  <si>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</si>
  <si>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</si>
  <si>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</si>
  <si>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</si>
  <si>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</si>
  <si>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</si>
  <si>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</si>
  <si>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</si>
  <si>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</si>
  <si>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</si>
  <si>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</si>
  <si>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</si>
  <si>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</si>
  <si>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</si>
  <si>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</si>
  <si>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</si>
  <si>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</si>
  <si>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</si>
  <si>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</si>
  <si>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</si>
  <si>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</si>
  <si>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</si>
  <si>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</si>
  <si>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</si>
  <si>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</si>
  <si>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</si>
  <si>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</si>
  <si>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</si>
  <si>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</si>
  <si>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</si>
  <si>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</si>
  <si>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</si>
  <si>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</si>
  <si>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</si>
  <si>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</si>
  <si>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</si>
  <si>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</si>
  <si>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</si>
  <si>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</si>
  <si>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</si>
  <si>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</si>
  <si>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</si>
  <si>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</si>
  <si>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</si>
  <si>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</si>
  <si>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</si>
  <si>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</si>
  <si>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</si>
  <si>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</si>
  <si>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</si>
  <si>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</si>
  <si>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</si>
  <si>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</si>
  <si>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</si>
  <si>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</si>
  <si>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</si>
  <si>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</si>
  <si>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</si>
  <si>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</si>
  <si>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</si>
  <si>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</si>
  <si>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</si>
  <si>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</si>
  <si>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</si>
  <si>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</si>
  <si>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</si>
  <si>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</si>
  <si>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</si>
  <si>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</si>
  <si>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</si>
  <si>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</si>
  <si>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</si>
  <si>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</si>
  <si>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</si>
  <si>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</si>
  <si>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</si>
  <si>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</si>
  <si>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</si>
  <si>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</si>
  <si>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</si>
  <si>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</si>
  <si>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</si>
  <si>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</si>
  <si>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</si>
  <si>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</si>
  <si>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</si>
  <si>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</si>
  <si>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</si>
  <si>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</si>
  <si>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</si>
  <si>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</si>
  <si>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39-39</t>
  </si>
  <si>
    <t>40-40</t>
  </si>
  <si>
    <t>41-41</t>
  </si>
  <si>
    <t>42-42</t>
  </si>
  <si>
    <t>S32_N1_1_I</t>
  </si>
  <si>
    <t>S32_N2_2_I</t>
  </si>
  <si>
    <t>S8_4_I</t>
  </si>
  <si>
    <t xml:space="preserve">Infraestrutura: </t>
  </si>
  <si>
    <t>Equipamento: Junta para 144 fusões</t>
  </si>
  <si>
    <t>CVP</t>
  </si>
  <si>
    <t>43-43</t>
  </si>
  <si>
    <t>44-44</t>
  </si>
  <si>
    <t>45-45</t>
  </si>
  <si>
    <t>46-46</t>
  </si>
  <si>
    <t>47-47</t>
  </si>
  <si>
    <t>48-48</t>
  </si>
  <si>
    <t>49-49</t>
  </si>
  <si>
    <t>50-50</t>
  </si>
  <si>
    <t>51-51</t>
  </si>
  <si>
    <t>52-52</t>
  </si>
  <si>
    <t>53-53</t>
  </si>
  <si>
    <t>54-54</t>
  </si>
  <si>
    <t>55-55</t>
  </si>
  <si>
    <t>56-56</t>
  </si>
  <si>
    <t>57-57</t>
  </si>
  <si>
    <t>58-58</t>
  </si>
  <si>
    <t>59-59</t>
  </si>
  <si>
    <t>60-60</t>
  </si>
  <si>
    <t>61-61</t>
  </si>
  <si>
    <t>62-62</t>
  </si>
  <si>
    <t>63-63</t>
  </si>
  <si>
    <t>64-64</t>
  </si>
  <si>
    <t>65-65</t>
  </si>
  <si>
    <t>66-66</t>
  </si>
  <si>
    <t>67-67</t>
  </si>
  <si>
    <t>68-68</t>
  </si>
  <si>
    <t>111-111</t>
  </si>
  <si>
    <t>112-112</t>
  </si>
  <si>
    <t>113-113</t>
  </si>
  <si>
    <t>114-114</t>
  </si>
  <si>
    <t>115-115</t>
  </si>
  <si>
    <t>JSO206</t>
  </si>
  <si>
    <t>A-1</t>
  </si>
  <si>
    <t>A-6</t>
  </si>
  <si>
    <t>A-11</t>
  </si>
  <si>
    <t>A-3</t>
  </si>
  <si>
    <t>A-5</t>
  </si>
  <si>
    <t>A-8</t>
  </si>
  <si>
    <t>A-10</t>
  </si>
  <si>
    <t>A-13</t>
  </si>
  <si>
    <t>A-15</t>
  </si>
  <si>
    <t>A-20</t>
  </si>
  <si>
    <t>A-18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</si>
  <si>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</si>
  <si>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</si>
  <si>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</si>
  <si>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</si>
  <si>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</si>
  <si>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</si>
  <si>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</si>
  <si>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</si>
  <si>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S4_9_O_1-1</t>
  </si>
  <si>
    <t>S4_9_O_2-2</t>
  </si>
  <si>
    <t>S4_9_O_3-3</t>
  </si>
  <si>
    <t>S4_9_O_4-4</t>
  </si>
  <si>
    <t>S4_7_I</t>
  </si>
  <si>
    <t>S4_8_I</t>
  </si>
  <si>
    <t>S4_9_I</t>
  </si>
  <si>
    <t>Fibras Mortas</t>
  </si>
  <si>
    <t>VDF-PEN15-95012 1/29 47/68 111/115</t>
  </si>
  <si>
    <t>JSO205</t>
  </si>
  <si>
    <t>S8_3_I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</si>
  <si>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</si>
  <si>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</si>
  <si>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</si>
  <si>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</si>
  <si>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</si>
  <si>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</si>
  <si>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</si>
  <si>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</si>
  <si>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B-1</t>
  </si>
  <si>
    <t>B-2</t>
  </si>
  <si>
    <t>B-3</t>
  </si>
  <si>
    <t>B-4</t>
  </si>
  <si>
    <t>B-5</t>
  </si>
  <si>
    <t>A-14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</si>
  <si>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</si>
  <si>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</si>
  <si>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</si>
  <si>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</si>
  <si>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</si>
  <si>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</si>
  <si>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</si>
  <si>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</si>
  <si>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S4_5_I</t>
  </si>
  <si>
    <t>S4_6_I</t>
  </si>
  <si>
    <t>A-21</t>
  </si>
  <si>
    <t>A-17</t>
  </si>
  <si>
    <t>A-23</t>
  </si>
  <si>
    <t>PDO3070</t>
  </si>
  <si>
    <t>PDO3065</t>
  </si>
  <si>
    <t>VDF-PEN15-JSO206-95001  1/40</t>
  </si>
  <si>
    <t>VDF-PEN15-JSO206-95002  1/55</t>
  </si>
  <si>
    <t>Morada: Avenida de Recezinhos 4667 4560-800 São Mamede de Recezinhos</t>
  </si>
  <si>
    <t>Nó Óptico: JSO206</t>
  </si>
  <si>
    <t>57-144</t>
  </si>
  <si>
    <t>5-12</t>
  </si>
  <si>
    <t>VDF-PEN15-95014 1/29 47/64 111/115</t>
  </si>
  <si>
    <t>Equipamento:</t>
  </si>
  <si>
    <t>VDF-PEN15-JSO206-95005 1/31</t>
  </si>
  <si>
    <t>PDO3069</t>
  </si>
  <si>
    <t>S/CORTE</t>
  </si>
  <si>
    <t>S4_1_I - NOS</t>
  </si>
  <si>
    <t>CONETOR - OP2</t>
  </si>
  <si>
    <t>S4_1_O - NOS</t>
  </si>
  <si>
    <t>MORTAS</t>
  </si>
  <si>
    <t>Morada: Rua de Casal de Vidro 53 4560-805 São Martinho de Recezinhos</t>
  </si>
  <si>
    <t>Nó Óptico: PDO3070</t>
  </si>
  <si>
    <t>CONETOR - OP1</t>
  </si>
  <si>
    <t>41-48</t>
  </si>
  <si>
    <t>VDF-PEN15-JSO206-95008 1/24</t>
  </si>
  <si>
    <t>PDO3068</t>
  </si>
  <si>
    <t>Morada: Rua Central de São Martinho 3264 4560-805 São Martinho de Recezinhos</t>
  </si>
  <si>
    <t>Nó Óptico: PDO3069</t>
  </si>
  <si>
    <t>32-48</t>
  </si>
  <si>
    <t>VDF-PEN15-JSO206-95010 1/13</t>
  </si>
  <si>
    <t>PDO3067</t>
  </si>
  <si>
    <t>Morada: Rua Mamoa de Baixo 26 4560-805 São Martinho de Recezinhos</t>
  </si>
  <si>
    <t>Nó Óptico: PDO3068</t>
  </si>
  <si>
    <t>25-48</t>
  </si>
  <si>
    <t>VDF-PEN15-JSO206-95011 1/5</t>
  </si>
  <si>
    <t>PDO3066</t>
  </si>
  <si>
    <t>Morada: Rua Central de São Martinho 3094 4560-805 São Martinho de Recezinhos</t>
  </si>
  <si>
    <t>Nó Óptico: PDO3067</t>
  </si>
  <si>
    <t>14-24</t>
  </si>
  <si>
    <t>Morada: Avenida de Casais Novos 370 4560-805 São Martinho de Recezinhos</t>
  </si>
  <si>
    <t>Nó Óptico: PDO3066</t>
  </si>
  <si>
    <t>Poste</t>
  </si>
  <si>
    <t>6-12</t>
  </si>
  <si>
    <t>VDF-PEN15-JSO206-95003 1/31</t>
  </si>
  <si>
    <t>PDO3062</t>
  </si>
  <si>
    <t>VDF-PEN15-JSO206-95004 32/47</t>
  </si>
  <si>
    <t>PDO3064</t>
  </si>
  <si>
    <t>Morada: Avenida de São Mamede 1980 4560-800 São Mamede de Recezinhos</t>
  </si>
  <si>
    <t>Nó Óptico: PDO3065</t>
  </si>
  <si>
    <t>56-72</t>
  </si>
  <si>
    <t>VDF-PEN15-JSO206-95007 32/42</t>
  </si>
  <si>
    <t>17-24</t>
  </si>
  <si>
    <t>PDO3063</t>
  </si>
  <si>
    <t>VDF-PEN15-JSO206-95006 1/22</t>
  </si>
  <si>
    <t>PDO3061</t>
  </si>
  <si>
    <t>VDF-PEN15-JSO206-95009 1/13</t>
  </si>
  <si>
    <t>PDO3060</t>
  </si>
  <si>
    <t>23-24</t>
  </si>
  <si>
    <t>Morada: Rua das Casas Novas 36 4560-800 São Mamede de Recezinhos</t>
  </si>
  <si>
    <t>Nó Óptico: PDO3060</t>
  </si>
  <si>
    <t>Morada: Rua Regadas d'Além 281 4560-800 São Mamede de Recezinhos</t>
  </si>
  <si>
    <t>Nó Óptico: PDO3061</t>
  </si>
  <si>
    <t>Morada: Avenida de São Mamede 1820 4560-800 São Mamede de Recezinhos</t>
  </si>
  <si>
    <t>Nó Óptico: PDO3062</t>
  </si>
  <si>
    <t>Morada: Rua de Bafougues 31 4560-800 São Mamede de Recezinhos</t>
  </si>
  <si>
    <t>Nó Óptico: PDO3063</t>
  </si>
  <si>
    <t>Morada: Rua 10 de Junho 25 4560-800 São Mamede de Recezinhos</t>
  </si>
  <si>
    <t>Nó Óptico: PDO3064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</si>
</sst>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27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0" fillId="74" borderId="21" xfId="0" quotePrefix="1" applyNumberFormat="1" applyFill="1" applyBorder="1" applyAlignment="1" applyProtection="1">
      <alignment horizontal="center"/>
    </xf>
    <xf numFmtId="0" fontId="3" fillId="0" borderId="1" xfId="0" applyNumberFormat="1" applyFont="1" applyFill="1" applyBorder="1" applyProtection="1"/>
    <xf numFmtId="0" fontId="0" fillId="0" borderId="2" xfId="0" applyNumberFormat="1" applyFill="1" applyBorder="1" applyProtection="1"/>
    <xf numFmtId="0" fontId="3" fillId="0" borderId="2" xfId="0" applyNumberFormat="1" applyFont="1" applyFill="1" applyBorder="1" applyProtection="1"/>
    <xf numFmtId="0" fontId="0" fillId="0" borderId="3" xfId="0" applyNumberFormat="1" applyFill="1" applyBorder="1" applyProtection="1"/>
    <xf numFmtId="0" fontId="0" fillId="0" borderId="0" xfId="0" applyNumberFormat="1"/>
    <xf numFmtId="0" fontId="3" fillId="0" borderId="4" xfId="0" applyNumberFormat="1" applyFont="1" applyFill="1" applyBorder="1" applyProtection="1"/>
    <xf numFmtId="0" fontId="0" fillId="0" borderId="0" xfId="0" applyNumberFormat="1" applyFill="1" applyProtection="1"/>
    <xf numFmtId="0" fontId="3" fillId="0" borderId="0" xfId="0" applyNumberFormat="1" applyFont="1" applyFill="1" applyProtection="1"/>
    <xf numFmtId="0" fontId="0" fillId="0" borderId="5" xfId="0" applyNumberFormat="1" applyFill="1" applyBorder="1" applyProtection="1"/>
    <xf numFmtId="0" fontId="1" fillId="0" borderId="6" xfId="0" applyNumberFormat="1" applyFont="1" applyFill="1" applyBorder="1" applyProtection="1"/>
    <xf numFmtId="0" fontId="1" fillId="0" borderId="7" xfId="0" applyNumberFormat="1" applyFont="1" applyFill="1" applyBorder="1" applyProtection="1"/>
    <xf numFmtId="0" fontId="0" fillId="0" borderId="7" xfId="0" applyNumberFormat="1" applyFill="1" applyBorder="1" applyProtection="1"/>
    <xf numFmtId="0" fontId="0" fillId="0" borderId="8" xfId="0" applyNumberFormat="1" applyFill="1" applyBorder="1" applyProtection="1"/>
    <xf numFmtId="0" fontId="0" fillId="0" borderId="13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0" fontId="0" fillId="0" borderId="15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0" xfId="0" applyNumberFormat="1" applyFill="1"/>
    <xf numFmtId="0" fontId="4" fillId="0" borderId="21" xfId="1" applyNumberFormat="1" applyFill="1" applyBorder="1" applyAlignment="1">
      <alignment horizontal="center" vertical="center"/>
    </xf>
    <xf numFmtId="0" fontId="0" fillId="0" borderId="20" xfId="0" applyNumberFormat="1" applyFill="1" applyBorder="1" applyAlignment="1" applyProtection="1">
      <alignment horizontal="center"/>
    </xf>
    <xf numFmtId="0" fontId="0" fillId="0" borderId="22" xfId="0" applyNumberFormat="1" applyFill="1" applyBorder="1" applyAlignment="1" applyProtection="1">
      <alignment horizontal="center"/>
    </xf>
    <xf numFmtId="0" fontId="0" fillId="0" borderId="23" xfId="0" applyNumberFormat="1" applyFill="1" applyBorder="1" applyAlignment="1" applyProtection="1">
      <alignment horizontal="center"/>
    </xf>
    <xf numFmtId="0" fontId="0" fillId="0" borderId="24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>
      <alignment horizontal="center"/>
    </xf>
    <xf numFmtId="0" fontId="0" fillId="0" borderId="11" xfId="0" applyNumberFormat="1" applyFill="1" applyBorder="1" applyAlignment="1" applyProtection="1">
      <alignment vertical="center"/>
    </xf>
    <xf numFmtId="0" fontId="0" fillId="0" borderId="16" xfId="0" applyNumberFormat="1" applyFill="1" applyBorder="1" applyAlignment="1" applyProtection="1">
      <alignment vertical="center"/>
    </xf>
    <xf numFmtId="0" fontId="0" fillId="0" borderId="0" xfId="0" applyNumberFormat="1" applyFill="1" applyBorder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4" fillId="0" borderId="25" xfId="920" applyBorder="1" applyAlignment="1" applyProtection="1">
      <alignment horizontal="center"/>
      <protection hidden="1"/>
    </xf>
    <xf numFmtId="0" fontId="4" fillId="0" borderId="49" xfId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0" fontId="49" fillId="0" borderId="20" xfId="0" applyFont="1" applyBorder="1" applyAlignment="1" applyProtection="1">
      <alignment horizontal="center"/>
      <protection hidden="1"/>
    </xf>
    <xf numFmtId="0" fontId="48" fillId="0" borderId="49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4" fillId="0" borderId="20" xfId="1" applyBorder="1" applyAlignment="1" applyProtection="1">
      <alignment horizontal="center"/>
      <protection hidden="1"/>
    </xf>
    <xf numFmtId="0" fontId="4" fillId="0" borderId="21" xfId="1" applyNumberFormat="1" applyFont="1" applyFill="1" applyBorder="1" applyAlignment="1">
      <alignment horizontal="center" vertical="center"/>
    </xf>
    <xf numFmtId="0" fontId="4" fillId="0" borderId="21" xfId="920" applyFont="1" applyBorder="1" applyAlignment="1" applyProtection="1">
      <alignment horizontal="center" vertical="center"/>
      <protection hidden="1"/>
    </xf>
    <xf numFmtId="0" fontId="4" fillId="0" borderId="21" xfId="920" applyFont="1" applyBorder="1" applyAlignment="1" applyProtection="1">
      <alignment horizontal="center"/>
      <protection hidden="1"/>
    </xf>
    <xf numFmtId="0" fontId="4" fillId="0" borderId="48" xfId="920" applyFont="1" applyBorder="1" applyAlignment="1" applyProtection="1">
      <alignment horizontal="center"/>
      <protection hidden="1"/>
    </xf>
    <xf numFmtId="0" fontId="4" fillId="0" borderId="25" xfId="920" applyFont="1" applyBorder="1" applyAlignment="1" applyProtection="1">
      <alignment horizontal="center"/>
      <protection hidden="1"/>
    </xf>
    <xf numFmtId="0" fontId="48" fillId="0" borderId="20" xfId="0" applyNumberFormat="1" applyFont="1" applyFill="1" applyBorder="1" applyAlignment="1" applyProtection="1">
      <alignment horizontal="center"/>
    </xf>
    <xf numFmtId="0" fontId="48" fillId="0" borderId="21" xfId="0" applyNumberFormat="1" applyFont="1" applyFill="1" applyBorder="1" applyAlignment="1" applyProtection="1">
      <alignment horizontal="center"/>
    </xf>
    <xf numFmtId="0" fontId="48" fillId="0" borderId="22" xfId="0" applyNumberFormat="1" applyFont="1" applyFill="1" applyBorder="1" applyAlignment="1" applyProtection="1">
      <alignment horizontal="center"/>
    </xf>
    <xf numFmtId="0" fontId="48" fillId="0" borderId="23" xfId="0" applyNumberFormat="1" applyFont="1" applyFill="1" applyBorder="1" applyAlignment="1" applyProtection="1">
      <alignment horizontal="center"/>
    </xf>
    <xf numFmtId="0" fontId="48" fillId="0" borderId="24" xfId="0" applyNumberFormat="1" applyFont="1" applyFill="1" applyBorder="1" applyAlignment="1" applyProtection="1">
      <alignment horizontal="center"/>
    </xf>
    <xf numFmtId="0" fontId="48" fillId="0" borderId="25" xfId="0" applyNumberFormat="1" applyFont="1" applyFill="1" applyBorder="1" applyAlignment="1" applyProtection="1">
      <alignment horizontal="center"/>
    </xf>
    <xf numFmtId="0" fontId="48" fillId="0" borderId="0" xfId="0" applyNumberFormat="1" applyFont="1" applyFill="1" applyBorder="1" applyAlignment="1" applyProtection="1">
      <alignment horizontal="center"/>
    </xf>
    <xf numFmtId="0" fontId="4" fillId="0" borderId="49" xfId="1" applyFont="1" applyBorder="1" applyAlignment="1" applyProtection="1">
      <alignment horizontal="center"/>
      <protection hidden="1"/>
    </xf>
    <xf numFmtId="0" fontId="4" fillId="0" borderId="20" xfId="1" applyFont="1" applyBorder="1" applyAlignment="1" applyProtection="1">
      <alignment horizontal="center" vertical="center"/>
      <protection hidden="1"/>
    </xf>
    <xf numFmtId="0" fontId="4" fillId="0" borderId="20" xfId="1" applyFont="1" applyBorder="1" applyAlignment="1" applyProtection="1">
      <alignment horizont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/>
    </xf>
    <xf numFmtId="0" fontId="0" fillId="0" borderId="16" xfId="0" applyNumberForma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  <xf numFmtId="0" fontId="4" fillId="0" borderId="20" xfId="0" applyFont="1" applyBorder="1" applyAlignment="1" applyProtection="1">
      <alignment horizontal="center"/>
      <protection hidden="1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0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AFBAB-45D9-405B-B37D-E18F28C88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1A05D7-B8F0-47B6-A009-5459C8060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02BF38-5C65-4A82-9484-9467941F4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172133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D5796C-D0F0-4521-8390-0BDC232BF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784A7-157B-4CA9-9EEB-1B2194958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87A8C5-54EA-4A82-B4D5-4A5905A28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172133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9A7F9-B6F4-48C2-8372-116471923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19627D-CE97-4A90-8E88-4861B5491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855CE-E325-471F-8D88-5E124BAE7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7AEAF-8BB2-4FED-B8D6-D69CDE37D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09F56-566F-405A-B651-A6F46162D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70"/>
  <sheetViews>
    <sheetView tabSelected="1" view="pageBreakPreview" zoomScale="75" zoomScaleNormal="80" zoomScaleSheetLayoutView="75" workbookViewId="0">
      <selection activeCell="P153" sqref="P153"/>
    </sheetView>
  </sheetViews>
  <sheetFormatPr defaultColWidth="9.109375" defaultRowHeight="14.4"/>
  <cols>
    <col min="1" max="1" width="37.33203125" style="31" customWidth="1"/>
    <col min="2" max="2" width="14.109375" style="31" customWidth="1"/>
    <col min="3" max="3" width="9.33203125" style="31" customWidth="1"/>
    <col min="4" max="4" width="13" style="31" customWidth="1"/>
    <col min="5" max="5" width="9" style="31" customWidth="1"/>
    <col min="6" max="6" width="13.5546875" style="31" customWidth="1"/>
    <col min="7" max="7" width="15.44140625" style="31" customWidth="1"/>
    <col min="8" max="8" width="37.88671875" style="31" bestFit="1" customWidth="1"/>
    <col min="9" max="9" width="12.6640625" style="31" customWidth="1"/>
    <col min="10" max="10" width="9.109375" style="31" customWidth="1"/>
    <col min="11" max="11" width="11.5546875" style="31" customWidth="1"/>
    <col min="12" max="12" width="9.109375" style="31" customWidth="1"/>
    <col min="13" max="13" width="12.109375" style="31" customWidth="1"/>
    <col min="14" max="14" width="15" style="31" customWidth="1"/>
    <col min="15" max="16384" width="9.10937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238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239</v>
      </c>
      <c r="B7" s="3"/>
      <c r="C7" s="3"/>
      <c r="D7" s="3"/>
      <c r="E7" s="3"/>
      <c r="F7" s="3"/>
      <c r="G7" s="23" t="s">
        <v>142</v>
      </c>
      <c r="H7" s="3" t="s">
        <v>144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143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15" t="s">
        <v>0</v>
      </c>
      <c r="B11" s="116"/>
      <c r="C11" s="116"/>
      <c r="D11" s="116"/>
      <c r="E11" s="116"/>
      <c r="F11" s="116"/>
      <c r="G11" s="117" t="s">
        <v>1</v>
      </c>
      <c r="H11" s="116" t="s">
        <v>2</v>
      </c>
      <c r="I11" s="116"/>
      <c r="J11" s="116"/>
      <c r="K11" s="116"/>
      <c r="L11" s="116"/>
      <c r="M11" s="116"/>
      <c r="N11" s="119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118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204</v>
      </c>
      <c r="B13" s="48" t="s">
        <v>14</v>
      </c>
      <c r="C13" s="49">
        <v>1</v>
      </c>
      <c r="D13" s="50" t="s">
        <v>15</v>
      </c>
      <c r="E13" s="50" t="s">
        <v>14</v>
      </c>
      <c r="F13" s="51" t="s">
        <v>15</v>
      </c>
      <c r="G13" s="56" t="s">
        <v>215</v>
      </c>
      <c r="H13" s="52" t="s">
        <v>242</v>
      </c>
      <c r="I13" s="52" t="s">
        <v>14</v>
      </c>
      <c r="J13" s="49">
        <v>1</v>
      </c>
      <c r="K13" s="48" t="s">
        <v>15</v>
      </c>
      <c r="L13" s="50" t="s">
        <v>14</v>
      </c>
      <c r="M13" s="50" t="s">
        <v>15</v>
      </c>
      <c r="N13" s="53" t="s">
        <v>205</v>
      </c>
    </row>
    <row r="14" spans="1:14">
      <c r="A14" s="47" t="s">
        <v>204</v>
      </c>
      <c r="B14" s="48" t="s">
        <v>17</v>
      </c>
      <c r="C14" s="49">
        <v>1</v>
      </c>
      <c r="D14" s="50" t="s">
        <v>15</v>
      </c>
      <c r="E14" s="50" t="s">
        <v>17</v>
      </c>
      <c r="F14" s="51" t="s">
        <v>18</v>
      </c>
      <c r="G14" s="56" t="s">
        <v>215</v>
      </c>
      <c r="H14" s="52" t="s">
        <v>242</v>
      </c>
      <c r="I14" s="52" t="s">
        <v>17</v>
      </c>
      <c r="J14" s="49">
        <v>1</v>
      </c>
      <c r="K14" s="48" t="s">
        <v>15</v>
      </c>
      <c r="L14" s="50" t="s">
        <v>17</v>
      </c>
      <c r="M14" s="50" t="s">
        <v>18</v>
      </c>
      <c r="N14" s="53" t="s">
        <v>205</v>
      </c>
    </row>
    <row r="15" spans="1:14">
      <c r="A15" s="47" t="s">
        <v>204</v>
      </c>
      <c r="B15" s="48" t="s">
        <v>20</v>
      </c>
      <c r="C15" s="49">
        <v>1</v>
      </c>
      <c r="D15" s="50" t="s">
        <v>15</v>
      </c>
      <c r="E15" s="50" t="s">
        <v>20</v>
      </c>
      <c r="F15" s="51" t="s">
        <v>37</v>
      </c>
      <c r="G15" s="56" t="s">
        <v>215</v>
      </c>
      <c r="H15" s="52" t="s">
        <v>242</v>
      </c>
      <c r="I15" s="52" t="s">
        <v>20</v>
      </c>
      <c r="J15" s="49">
        <v>1</v>
      </c>
      <c r="K15" s="48" t="s">
        <v>15</v>
      </c>
      <c r="L15" s="50" t="s">
        <v>20</v>
      </c>
      <c r="M15" s="50" t="s">
        <v>37</v>
      </c>
      <c r="N15" s="53" t="s">
        <v>205</v>
      </c>
    </row>
    <row r="16" spans="1:14">
      <c r="A16" s="47" t="s">
        <v>204</v>
      </c>
      <c r="B16" s="48" t="s">
        <v>24</v>
      </c>
      <c r="C16" s="49">
        <v>1</v>
      </c>
      <c r="D16" s="50" t="s">
        <v>15</v>
      </c>
      <c r="E16" s="50" t="s">
        <v>24</v>
      </c>
      <c r="F16" s="51" t="s">
        <v>41</v>
      </c>
      <c r="G16" s="56" t="s">
        <v>215</v>
      </c>
      <c r="H16" s="52" t="s">
        <v>242</v>
      </c>
      <c r="I16" s="52" t="s">
        <v>24</v>
      </c>
      <c r="J16" s="49">
        <v>1</v>
      </c>
      <c r="K16" s="48" t="s">
        <v>15</v>
      </c>
      <c r="L16" s="50" t="s">
        <v>24</v>
      </c>
      <c r="M16" s="50" t="s">
        <v>41</v>
      </c>
      <c r="N16" s="53" t="s">
        <v>205</v>
      </c>
    </row>
    <row r="17" spans="1:14" s="36" customFormat="1">
      <c r="A17" s="47" t="s">
        <v>204</v>
      </c>
      <c r="B17" s="48" t="s">
        <v>21</v>
      </c>
      <c r="C17" s="49">
        <v>1</v>
      </c>
      <c r="D17" s="50" t="s">
        <v>15</v>
      </c>
      <c r="E17" s="50" t="s">
        <v>21</v>
      </c>
      <c r="F17" s="51" t="s">
        <v>22</v>
      </c>
      <c r="G17" s="56" t="s">
        <v>215</v>
      </c>
      <c r="H17" s="52" t="s">
        <v>242</v>
      </c>
      <c r="I17" s="52" t="s">
        <v>21</v>
      </c>
      <c r="J17" s="49">
        <v>1</v>
      </c>
      <c r="K17" s="48" t="s">
        <v>15</v>
      </c>
      <c r="L17" s="50" t="s">
        <v>21</v>
      </c>
      <c r="M17" s="50" t="s">
        <v>22</v>
      </c>
      <c r="N17" s="53" t="s">
        <v>205</v>
      </c>
    </row>
    <row r="18" spans="1:14" s="36" customFormat="1">
      <c r="A18" s="47" t="s">
        <v>204</v>
      </c>
      <c r="B18" s="48" t="s">
        <v>25</v>
      </c>
      <c r="C18" s="49">
        <v>1</v>
      </c>
      <c r="D18" s="50" t="s">
        <v>15</v>
      </c>
      <c r="E18" s="50" t="s">
        <v>25</v>
      </c>
      <c r="F18" s="51" t="s">
        <v>26</v>
      </c>
      <c r="G18" s="56" t="s">
        <v>215</v>
      </c>
      <c r="H18" s="52" t="s">
        <v>242</v>
      </c>
      <c r="I18" s="52" t="s">
        <v>25</v>
      </c>
      <c r="J18" s="49">
        <v>1</v>
      </c>
      <c r="K18" s="48" t="s">
        <v>15</v>
      </c>
      <c r="L18" s="50" t="s">
        <v>25</v>
      </c>
      <c r="M18" s="50" t="s">
        <v>26</v>
      </c>
      <c r="N18" s="53" t="s">
        <v>205</v>
      </c>
    </row>
    <row r="19" spans="1:14" s="36" customFormat="1">
      <c r="A19" s="47" t="s">
        <v>204</v>
      </c>
      <c r="B19" s="48" t="s">
        <v>28</v>
      </c>
      <c r="C19" s="49">
        <v>1</v>
      </c>
      <c r="D19" s="50" t="s">
        <v>15</v>
      </c>
      <c r="E19" s="50" t="s">
        <v>28</v>
      </c>
      <c r="F19" s="51" t="s">
        <v>29</v>
      </c>
      <c r="G19" s="56" t="s">
        <v>215</v>
      </c>
      <c r="H19" s="52" t="s">
        <v>242</v>
      </c>
      <c r="I19" s="52" t="s">
        <v>28</v>
      </c>
      <c r="J19" s="49">
        <v>1</v>
      </c>
      <c r="K19" s="48" t="s">
        <v>15</v>
      </c>
      <c r="L19" s="50" t="s">
        <v>28</v>
      </c>
      <c r="M19" s="50" t="s">
        <v>29</v>
      </c>
      <c r="N19" s="53" t="s">
        <v>205</v>
      </c>
    </row>
    <row r="20" spans="1:14" s="36" customFormat="1">
      <c r="A20" s="47" t="s">
        <v>204</v>
      </c>
      <c r="B20" s="48" t="s">
        <v>31</v>
      </c>
      <c r="C20" s="49">
        <v>1</v>
      </c>
      <c r="D20" s="50" t="s">
        <v>15</v>
      </c>
      <c r="E20" s="50" t="s">
        <v>31</v>
      </c>
      <c r="F20" s="51" t="s">
        <v>32</v>
      </c>
      <c r="G20" s="56" t="s">
        <v>215</v>
      </c>
      <c r="H20" s="52" t="s">
        <v>242</v>
      </c>
      <c r="I20" s="52" t="s">
        <v>31</v>
      </c>
      <c r="J20" s="49">
        <v>1</v>
      </c>
      <c r="K20" s="48" t="s">
        <v>15</v>
      </c>
      <c r="L20" s="50" t="s">
        <v>31</v>
      </c>
      <c r="M20" s="50" t="s">
        <v>32</v>
      </c>
      <c r="N20" s="53" t="s">
        <v>205</v>
      </c>
    </row>
    <row r="21" spans="1:14" s="36" customFormat="1">
      <c r="A21" s="47" t="s">
        <v>204</v>
      </c>
      <c r="B21" s="48" t="s">
        <v>39</v>
      </c>
      <c r="C21" s="49">
        <v>1</v>
      </c>
      <c r="D21" s="50" t="s">
        <v>15</v>
      </c>
      <c r="E21" s="50" t="s">
        <v>39</v>
      </c>
      <c r="F21" s="51" t="s">
        <v>72</v>
      </c>
      <c r="G21" s="56" t="s">
        <v>215</v>
      </c>
      <c r="H21" s="52" t="s">
        <v>242</v>
      </c>
      <c r="I21" s="52" t="s">
        <v>39</v>
      </c>
      <c r="J21" s="49">
        <v>1</v>
      </c>
      <c r="K21" s="48" t="s">
        <v>15</v>
      </c>
      <c r="L21" s="50" t="s">
        <v>39</v>
      </c>
      <c r="M21" s="50" t="s">
        <v>72</v>
      </c>
      <c r="N21" s="53" t="s">
        <v>205</v>
      </c>
    </row>
    <row r="22" spans="1:14" s="36" customFormat="1">
      <c r="A22" s="47" t="s">
        <v>204</v>
      </c>
      <c r="B22" s="48" t="s">
        <v>43</v>
      </c>
      <c r="C22" s="49">
        <v>1</v>
      </c>
      <c r="D22" s="50" t="s">
        <v>15</v>
      </c>
      <c r="E22" s="50" t="s">
        <v>43</v>
      </c>
      <c r="F22" s="51" t="s">
        <v>45</v>
      </c>
      <c r="G22" s="56" t="s">
        <v>215</v>
      </c>
      <c r="H22" s="52" t="s">
        <v>242</v>
      </c>
      <c r="I22" s="52" t="s">
        <v>43</v>
      </c>
      <c r="J22" s="49">
        <v>1</v>
      </c>
      <c r="K22" s="48" t="s">
        <v>15</v>
      </c>
      <c r="L22" s="50" t="s">
        <v>43</v>
      </c>
      <c r="M22" s="50" t="s">
        <v>45</v>
      </c>
      <c r="N22" s="53" t="s">
        <v>205</v>
      </c>
    </row>
    <row r="23" spans="1:14" s="36" customFormat="1">
      <c r="A23" s="47" t="s">
        <v>204</v>
      </c>
      <c r="B23" s="48" t="s">
        <v>47</v>
      </c>
      <c r="C23" s="49">
        <v>1</v>
      </c>
      <c r="D23" s="50" t="s">
        <v>15</v>
      </c>
      <c r="E23" s="50" t="s">
        <v>47</v>
      </c>
      <c r="F23" s="51" t="s">
        <v>49</v>
      </c>
      <c r="G23" s="56" t="s">
        <v>215</v>
      </c>
      <c r="H23" s="52" t="s">
        <v>242</v>
      </c>
      <c r="I23" s="52" t="s">
        <v>47</v>
      </c>
      <c r="J23" s="49">
        <v>1</v>
      </c>
      <c r="K23" s="48" t="s">
        <v>15</v>
      </c>
      <c r="L23" s="50" t="s">
        <v>47</v>
      </c>
      <c r="M23" s="50" t="s">
        <v>49</v>
      </c>
      <c r="N23" s="53" t="s">
        <v>205</v>
      </c>
    </row>
    <row r="24" spans="1:14" s="36" customFormat="1">
      <c r="A24" s="47" t="s">
        <v>204</v>
      </c>
      <c r="B24" s="48" t="s">
        <v>51</v>
      </c>
      <c r="C24" s="49">
        <v>1</v>
      </c>
      <c r="D24" s="50" t="s">
        <v>15</v>
      </c>
      <c r="E24" s="50" t="s">
        <v>51</v>
      </c>
      <c r="F24" s="51" t="s">
        <v>64</v>
      </c>
      <c r="G24" s="56" t="s">
        <v>215</v>
      </c>
      <c r="H24" s="52" t="s">
        <v>242</v>
      </c>
      <c r="I24" s="52" t="s">
        <v>51</v>
      </c>
      <c r="J24" s="49">
        <v>1</v>
      </c>
      <c r="K24" s="48" t="s">
        <v>15</v>
      </c>
      <c r="L24" s="50" t="s">
        <v>51</v>
      </c>
      <c r="M24" s="50" t="s">
        <v>64</v>
      </c>
      <c r="N24" s="53" t="s">
        <v>205</v>
      </c>
    </row>
    <row r="25" spans="1:14" s="36" customFormat="1">
      <c r="A25" s="47" t="s">
        <v>204</v>
      </c>
      <c r="B25" s="48" t="s">
        <v>54</v>
      </c>
      <c r="C25" s="49">
        <v>2</v>
      </c>
      <c r="D25" s="50" t="s">
        <v>18</v>
      </c>
      <c r="E25" s="50" t="s">
        <v>54</v>
      </c>
      <c r="F25" s="51" t="s">
        <v>15</v>
      </c>
      <c r="G25" s="56" t="s">
        <v>216</v>
      </c>
      <c r="H25" s="52" t="s">
        <v>242</v>
      </c>
      <c r="I25" s="52" t="s">
        <v>54</v>
      </c>
      <c r="J25" s="49">
        <v>2</v>
      </c>
      <c r="K25" s="48" t="s">
        <v>18</v>
      </c>
      <c r="L25" s="50" t="s">
        <v>54</v>
      </c>
      <c r="M25" s="50" t="s">
        <v>15</v>
      </c>
      <c r="N25" s="53" t="s">
        <v>205</v>
      </c>
    </row>
    <row r="26" spans="1:14" s="36" customFormat="1">
      <c r="A26" s="47" t="s">
        <v>204</v>
      </c>
      <c r="B26" s="48" t="s">
        <v>34</v>
      </c>
      <c r="C26" s="49">
        <v>2</v>
      </c>
      <c r="D26" s="50" t="s">
        <v>18</v>
      </c>
      <c r="E26" s="50" t="s">
        <v>34</v>
      </c>
      <c r="F26" s="51" t="s">
        <v>18</v>
      </c>
      <c r="G26" s="56" t="s">
        <v>216</v>
      </c>
      <c r="H26" s="52" t="s">
        <v>242</v>
      </c>
      <c r="I26" s="52" t="s">
        <v>34</v>
      </c>
      <c r="J26" s="49">
        <v>2</v>
      </c>
      <c r="K26" s="48" t="s">
        <v>18</v>
      </c>
      <c r="L26" s="50" t="s">
        <v>34</v>
      </c>
      <c r="M26" s="50" t="s">
        <v>18</v>
      </c>
      <c r="N26" s="53" t="s">
        <v>205</v>
      </c>
    </row>
    <row r="27" spans="1:14" s="36" customFormat="1">
      <c r="A27" s="47" t="s">
        <v>204</v>
      </c>
      <c r="B27" s="48" t="s">
        <v>36</v>
      </c>
      <c r="C27" s="49">
        <v>2</v>
      </c>
      <c r="D27" s="50" t="s">
        <v>18</v>
      </c>
      <c r="E27" s="50" t="s">
        <v>36</v>
      </c>
      <c r="F27" s="51" t="s">
        <v>37</v>
      </c>
      <c r="G27" s="56" t="s">
        <v>216</v>
      </c>
      <c r="H27" s="52" t="s">
        <v>242</v>
      </c>
      <c r="I27" s="52" t="s">
        <v>36</v>
      </c>
      <c r="J27" s="49">
        <v>2</v>
      </c>
      <c r="K27" s="48" t="s">
        <v>18</v>
      </c>
      <c r="L27" s="50" t="s">
        <v>36</v>
      </c>
      <c r="M27" s="50" t="s">
        <v>37</v>
      </c>
      <c r="N27" s="53" t="s">
        <v>205</v>
      </c>
    </row>
    <row r="28" spans="1:14" s="36" customFormat="1">
      <c r="A28" s="47" t="s">
        <v>204</v>
      </c>
      <c r="B28" s="48" t="s">
        <v>40</v>
      </c>
      <c r="C28" s="49">
        <v>2</v>
      </c>
      <c r="D28" s="50" t="s">
        <v>18</v>
      </c>
      <c r="E28" s="50" t="s">
        <v>40</v>
      </c>
      <c r="F28" s="51" t="s">
        <v>41</v>
      </c>
      <c r="G28" s="56" t="s">
        <v>216</v>
      </c>
      <c r="H28" s="52" t="s">
        <v>242</v>
      </c>
      <c r="I28" s="52" t="s">
        <v>40</v>
      </c>
      <c r="J28" s="49">
        <v>2</v>
      </c>
      <c r="K28" s="48" t="s">
        <v>18</v>
      </c>
      <c r="L28" s="50" t="s">
        <v>40</v>
      </c>
      <c r="M28" s="50" t="s">
        <v>41</v>
      </c>
      <c r="N28" s="53" t="s">
        <v>205</v>
      </c>
    </row>
    <row r="29" spans="1:14" s="36" customFormat="1">
      <c r="A29" s="47" t="s">
        <v>204</v>
      </c>
      <c r="B29" s="48" t="s">
        <v>61</v>
      </c>
      <c r="C29" s="49">
        <v>2</v>
      </c>
      <c r="D29" s="50" t="s">
        <v>18</v>
      </c>
      <c r="E29" s="50" t="s">
        <v>61</v>
      </c>
      <c r="F29" s="51" t="s">
        <v>22</v>
      </c>
      <c r="G29" s="56" t="s">
        <v>216</v>
      </c>
      <c r="H29" s="52" t="s">
        <v>242</v>
      </c>
      <c r="I29" s="52" t="s">
        <v>61</v>
      </c>
      <c r="J29" s="49">
        <v>2</v>
      </c>
      <c r="K29" s="48" t="s">
        <v>18</v>
      </c>
      <c r="L29" s="50" t="s">
        <v>61</v>
      </c>
      <c r="M29" s="50" t="s">
        <v>22</v>
      </c>
      <c r="N29" s="53" t="s">
        <v>205</v>
      </c>
    </row>
    <row r="30" spans="1:14" s="36" customFormat="1">
      <c r="A30" s="47" t="s">
        <v>204</v>
      </c>
      <c r="B30" s="48" t="s">
        <v>63</v>
      </c>
      <c r="C30" s="49">
        <v>2</v>
      </c>
      <c r="D30" s="50" t="s">
        <v>18</v>
      </c>
      <c r="E30" s="50" t="s">
        <v>63</v>
      </c>
      <c r="F30" s="51" t="s">
        <v>26</v>
      </c>
      <c r="G30" s="56" t="s">
        <v>216</v>
      </c>
      <c r="H30" s="52" t="s">
        <v>242</v>
      </c>
      <c r="I30" s="52" t="s">
        <v>63</v>
      </c>
      <c r="J30" s="49">
        <v>2</v>
      </c>
      <c r="K30" s="48" t="s">
        <v>18</v>
      </c>
      <c r="L30" s="50" t="s">
        <v>63</v>
      </c>
      <c r="M30" s="50" t="s">
        <v>26</v>
      </c>
      <c r="N30" s="53" t="s">
        <v>205</v>
      </c>
    </row>
    <row r="31" spans="1:14" s="36" customFormat="1">
      <c r="A31" s="47" t="s">
        <v>204</v>
      </c>
      <c r="B31" s="48" t="s">
        <v>66</v>
      </c>
      <c r="C31" s="49">
        <v>2</v>
      </c>
      <c r="D31" s="50" t="s">
        <v>18</v>
      </c>
      <c r="E31" s="50" t="s">
        <v>66</v>
      </c>
      <c r="F31" s="51" t="s">
        <v>29</v>
      </c>
      <c r="G31" s="56" t="s">
        <v>216</v>
      </c>
      <c r="H31" s="52" t="s">
        <v>242</v>
      </c>
      <c r="I31" s="52" t="s">
        <v>66</v>
      </c>
      <c r="J31" s="49">
        <v>2</v>
      </c>
      <c r="K31" s="48" t="s">
        <v>18</v>
      </c>
      <c r="L31" s="50" t="s">
        <v>66</v>
      </c>
      <c r="M31" s="50" t="s">
        <v>29</v>
      </c>
      <c r="N31" s="53" t="s">
        <v>205</v>
      </c>
    </row>
    <row r="32" spans="1:14" s="36" customFormat="1">
      <c r="A32" s="47" t="s">
        <v>204</v>
      </c>
      <c r="B32" s="48" t="s">
        <v>171</v>
      </c>
      <c r="C32" s="49">
        <v>2</v>
      </c>
      <c r="D32" s="50" t="s">
        <v>18</v>
      </c>
      <c r="E32" s="50" t="s">
        <v>68</v>
      </c>
      <c r="F32" s="51" t="s">
        <v>32</v>
      </c>
      <c r="G32" s="56" t="s">
        <v>216</v>
      </c>
      <c r="H32" s="52" t="s">
        <v>242</v>
      </c>
      <c r="I32" s="52" t="s">
        <v>171</v>
      </c>
      <c r="J32" s="49">
        <v>2</v>
      </c>
      <c r="K32" s="48" t="s">
        <v>18</v>
      </c>
      <c r="L32" s="50" t="s">
        <v>68</v>
      </c>
      <c r="M32" s="50" t="s">
        <v>32</v>
      </c>
      <c r="N32" s="53" t="s">
        <v>205</v>
      </c>
    </row>
    <row r="33" spans="1:14" s="36" customFormat="1">
      <c r="A33" s="47" t="s">
        <v>204</v>
      </c>
      <c r="B33" s="48" t="s">
        <v>172</v>
      </c>
      <c r="C33" s="49">
        <v>2</v>
      </c>
      <c r="D33" s="50" t="s">
        <v>18</v>
      </c>
      <c r="E33" s="50" t="s">
        <v>70</v>
      </c>
      <c r="F33" s="51" t="s">
        <v>72</v>
      </c>
      <c r="G33" s="56" t="s">
        <v>216</v>
      </c>
      <c r="H33" s="52" t="s">
        <v>242</v>
      </c>
      <c r="I33" s="52" t="s">
        <v>172</v>
      </c>
      <c r="J33" s="49">
        <v>2</v>
      </c>
      <c r="K33" s="48" t="s">
        <v>18</v>
      </c>
      <c r="L33" s="50" t="s">
        <v>70</v>
      </c>
      <c r="M33" s="50" t="s">
        <v>72</v>
      </c>
      <c r="N33" s="53" t="s">
        <v>205</v>
      </c>
    </row>
    <row r="34" spans="1:14" s="36" customFormat="1">
      <c r="A34" s="47" t="s">
        <v>204</v>
      </c>
      <c r="B34" s="48" t="s">
        <v>173</v>
      </c>
      <c r="C34" s="49">
        <v>2</v>
      </c>
      <c r="D34" s="50" t="s">
        <v>18</v>
      </c>
      <c r="E34" s="50" t="s">
        <v>44</v>
      </c>
      <c r="F34" s="51" t="s">
        <v>45</v>
      </c>
      <c r="G34" s="56" t="s">
        <v>216</v>
      </c>
      <c r="H34" s="52" t="s">
        <v>242</v>
      </c>
      <c r="I34" s="52" t="s">
        <v>173</v>
      </c>
      <c r="J34" s="49">
        <v>2</v>
      </c>
      <c r="K34" s="48" t="s">
        <v>18</v>
      </c>
      <c r="L34" s="50" t="s">
        <v>44</v>
      </c>
      <c r="M34" s="50" t="s">
        <v>45</v>
      </c>
      <c r="N34" s="53" t="s">
        <v>205</v>
      </c>
    </row>
    <row r="35" spans="1:14" s="36" customFormat="1">
      <c r="A35" s="47" t="s">
        <v>204</v>
      </c>
      <c r="B35" s="48" t="s">
        <v>149</v>
      </c>
      <c r="C35" s="49">
        <v>2</v>
      </c>
      <c r="D35" s="50" t="s">
        <v>18</v>
      </c>
      <c r="E35" s="50" t="s">
        <v>48</v>
      </c>
      <c r="F35" s="51" t="s">
        <v>49</v>
      </c>
      <c r="G35" s="56" t="s">
        <v>216</v>
      </c>
      <c r="H35" s="52" t="s">
        <v>242</v>
      </c>
      <c r="I35" s="52" t="s">
        <v>149</v>
      </c>
      <c r="J35" s="49">
        <v>2</v>
      </c>
      <c r="K35" s="48" t="s">
        <v>18</v>
      </c>
      <c r="L35" s="50" t="s">
        <v>48</v>
      </c>
      <c r="M35" s="50" t="s">
        <v>49</v>
      </c>
      <c r="N35" s="53" t="s">
        <v>205</v>
      </c>
    </row>
    <row r="36" spans="1:14" s="36" customFormat="1">
      <c r="A36" s="47" t="s">
        <v>204</v>
      </c>
      <c r="B36" s="48" t="s">
        <v>150</v>
      </c>
      <c r="C36" s="49">
        <v>2</v>
      </c>
      <c r="D36" s="50" t="s">
        <v>18</v>
      </c>
      <c r="E36" s="50" t="s">
        <v>75</v>
      </c>
      <c r="F36" s="51" t="s">
        <v>64</v>
      </c>
      <c r="G36" s="56" t="s">
        <v>216</v>
      </c>
      <c r="H36" s="52" t="s">
        <v>242</v>
      </c>
      <c r="I36" s="52" t="s">
        <v>150</v>
      </c>
      <c r="J36" s="49">
        <v>2</v>
      </c>
      <c r="K36" s="48" t="s">
        <v>18</v>
      </c>
      <c r="L36" s="50" t="s">
        <v>75</v>
      </c>
      <c r="M36" s="50" t="s">
        <v>64</v>
      </c>
      <c r="N36" s="53" t="s">
        <v>205</v>
      </c>
    </row>
    <row r="37" spans="1:14" s="36" customFormat="1">
      <c r="A37" s="47" t="s">
        <v>204</v>
      </c>
      <c r="B37" s="48" t="s">
        <v>151</v>
      </c>
      <c r="C37" s="49">
        <v>3</v>
      </c>
      <c r="D37" s="50" t="s">
        <v>37</v>
      </c>
      <c r="E37" s="50" t="s">
        <v>77</v>
      </c>
      <c r="F37" s="51" t="s">
        <v>15</v>
      </c>
      <c r="G37" s="56" t="s">
        <v>217</v>
      </c>
      <c r="H37" s="52" t="s">
        <v>242</v>
      </c>
      <c r="I37" s="52" t="s">
        <v>151</v>
      </c>
      <c r="J37" s="49">
        <v>3</v>
      </c>
      <c r="K37" s="48" t="s">
        <v>37</v>
      </c>
      <c r="L37" s="50" t="s">
        <v>77</v>
      </c>
      <c r="M37" s="50" t="s">
        <v>15</v>
      </c>
      <c r="N37" s="53" t="s">
        <v>205</v>
      </c>
    </row>
    <row r="38" spans="1:14" s="36" customFormat="1">
      <c r="A38" s="47" t="s">
        <v>204</v>
      </c>
      <c r="B38" s="48" t="s">
        <v>152</v>
      </c>
      <c r="C38" s="49">
        <v>3</v>
      </c>
      <c r="D38" s="50" t="s">
        <v>37</v>
      </c>
      <c r="E38" s="50" t="s">
        <v>52</v>
      </c>
      <c r="F38" s="51" t="s">
        <v>18</v>
      </c>
      <c r="G38" s="56" t="s">
        <v>217</v>
      </c>
      <c r="H38" s="52" t="s">
        <v>242</v>
      </c>
      <c r="I38" s="52" t="s">
        <v>152</v>
      </c>
      <c r="J38" s="49">
        <v>3</v>
      </c>
      <c r="K38" s="48" t="s">
        <v>37</v>
      </c>
      <c r="L38" s="50" t="s">
        <v>52</v>
      </c>
      <c r="M38" s="50" t="s">
        <v>18</v>
      </c>
      <c r="N38" s="53" t="s">
        <v>205</v>
      </c>
    </row>
    <row r="39" spans="1:14" s="36" customFormat="1">
      <c r="A39" s="47" t="s">
        <v>204</v>
      </c>
      <c r="B39" s="48" t="s">
        <v>68</v>
      </c>
      <c r="C39" s="49">
        <v>3</v>
      </c>
      <c r="D39" s="50" t="s">
        <v>37</v>
      </c>
      <c r="E39" s="50" t="s">
        <v>55</v>
      </c>
      <c r="F39" s="51" t="s">
        <v>37</v>
      </c>
      <c r="G39" s="56" t="s">
        <v>217</v>
      </c>
      <c r="H39" s="52" t="s">
        <v>242</v>
      </c>
      <c r="I39" s="52" t="s">
        <v>68</v>
      </c>
      <c r="J39" s="49">
        <v>3</v>
      </c>
      <c r="K39" s="48" t="s">
        <v>37</v>
      </c>
      <c r="L39" s="50" t="s">
        <v>55</v>
      </c>
      <c r="M39" s="50" t="s">
        <v>37</v>
      </c>
      <c r="N39" s="53" t="s">
        <v>205</v>
      </c>
    </row>
    <row r="40" spans="1:14" s="36" customFormat="1">
      <c r="A40" s="47" t="s">
        <v>204</v>
      </c>
      <c r="B40" s="48" t="s">
        <v>70</v>
      </c>
      <c r="C40" s="49">
        <v>3</v>
      </c>
      <c r="D40" s="50" t="s">
        <v>37</v>
      </c>
      <c r="E40" s="50" t="s">
        <v>57</v>
      </c>
      <c r="F40" s="51" t="s">
        <v>41</v>
      </c>
      <c r="G40" s="56" t="s">
        <v>217</v>
      </c>
      <c r="H40" s="52" t="s">
        <v>242</v>
      </c>
      <c r="I40" s="52" t="s">
        <v>70</v>
      </c>
      <c r="J40" s="49">
        <v>3</v>
      </c>
      <c r="K40" s="48" t="s">
        <v>37</v>
      </c>
      <c r="L40" s="50" t="s">
        <v>57</v>
      </c>
      <c r="M40" s="50" t="s">
        <v>41</v>
      </c>
      <c r="N40" s="53" t="s">
        <v>205</v>
      </c>
    </row>
    <row r="41" spans="1:14" s="36" customFormat="1">
      <c r="A41" s="47" t="s">
        <v>204</v>
      </c>
      <c r="B41" s="48" t="s">
        <v>44</v>
      </c>
      <c r="C41" s="49">
        <v>3</v>
      </c>
      <c r="D41" s="50" t="s">
        <v>37</v>
      </c>
      <c r="E41" s="50" t="s">
        <v>85</v>
      </c>
      <c r="F41" s="51" t="s">
        <v>22</v>
      </c>
      <c r="G41" s="56" t="s">
        <v>217</v>
      </c>
      <c r="H41" s="52" t="s">
        <v>242</v>
      </c>
      <c r="I41" s="52" t="s">
        <v>44</v>
      </c>
      <c r="J41" s="49">
        <v>3</v>
      </c>
      <c r="K41" s="48" t="s">
        <v>37</v>
      </c>
      <c r="L41" s="50" t="s">
        <v>85</v>
      </c>
      <c r="M41" s="50" t="s">
        <v>22</v>
      </c>
      <c r="N41" s="53" t="s">
        <v>205</v>
      </c>
    </row>
    <row r="42" spans="1:14" s="36" customFormat="1">
      <c r="A42" s="47" t="s">
        <v>204</v>
      </c>
      <c r="B42" s="48" t="s">
        <v>48</v>
      </c>
      <c r="C42" s="49">
        <v>3</v>
      </c>
      <c r="D42" s="50" t="s">
        <v>37</v>
      </c>
      <c r="E42" s="50" t="s">
        <v>87</v>
      </c>
      <c r="F42" s="51" t="s">
        <v>26</v>
      </c>
      <c r="G42" s="56" t="s">
        <v>217</v>
      </c>
      <c r="H42" s="52" t="s">
        <v>242</v>
      </c>
      <c r="I42" s="52" t="s">
        <v>48</v>
      </c>
      <c r="J42" s="49">
        <v>3</v>
      </c>
      <c r="K42" s="48" t="s">
        <v>37</v>
      </c>
      <c r="L42" s="50" t="s">
        <v>87</v>
      </c>
      <c r="M42" s="50" t="s">
        <v>26</v>
      </c>
      <c r="N42" s="53" t="s">
        <v>205</v>
      </c>
    </row>
    <row r="43" spans="1:14" s="36" customFormat="1">
      <c r="A43" s="47" t="s">
        <v>204</v>
      </c>
      <c r="B43" s="48" t="s">
        <v>75</v>
      </c>
      <c r="C43" s="49">
        <v>3</v>
      </c>
      <c r="D43" s="50" t="s">
        <v>37</v>
      </c>
      <c r="E43" s="50" t="s">
        <v>78</v>
      </c>
      <c r="F43" s="51" t="s">
        <v>29</v>
      </c>
      <c r="G43" s="56" t="s">
        <v>217</v>
      </c>
      <c r="H43" s="52" t="s">
        <v>242</v>
      </c>
      <c r="I43" s="52" t="s">
        <v>75</v>
      </c>
      <c r="J43" s="49">
        <v>3</v>
      </c>
      <c r="K43" s="48" t="s">
        <v>37</v>
      </c>
      <c r="L43" s="50" t="s">
        <v>78</v>
      </c>
      <c r="M43" s="50" t="s">
        <v>29</v>
      </c>
      <c r="N43" s="53" t="s">
        <v>205</v>
      </c>
    </row>
    <row r="44" spans="1:14" s="36" customFormat="1">
      <c r="A44" s="47" t="s">
        <v>204</v>
      </c>
      <c r="B44" s="48" t="s">
        <v>77</v>
      </c>
      <c r="C44" s="49">
        <v>3</v>
      </c>
      <c r="D44" s="50" t="s">
        <v>37</v>
      </c>
      <c r="E44" s="50" t="s">
        <v>80</v>
      </c>
      <c r="F44" s="51" t="s">
        <v>32</v>
      </c>
      <c r="G44" s="56" t="s">
        <v>217</v>
      </c>
      <c r="H44" s="52" t="s">
        <v>242</v>
      </c>
      <c r="I44" s="52" t="s">
        <v>77</v>
      </c>
      <c r="J44" s="49">
        <v>3</v>
      </c>
      <c r="K44" s="48" t="s">
        <v>37</v>
      </c>
      <c r="L44" s="50" t="s">
        <v>80</v>
      </c>
      <c r="M44" s="50" t="s">
        <v>32</v>
      </c>
      <c r="N44" s="53" t="s">
        <v>205</v>
      </c>
    </row>
    <row r="45" spans="1:14" s="36" customFormat="1">
      <c r="A45" s="47" t="s">
        <v>204</v>
      </c>
      <c r="B45" s="48" t="s">
        <v>52</v>
      </c>
      <c r="C45" s="49">
        <v>3</v>
      </c>
      <c r="D45" s="50" t="s">
        <v>37</v>
      </c>
      <c r="E45" s="50" t="s">
        <v>82</v>
      </c>
      <c r="F45" s="51" t="s">
        <v>72</v>
      </c>
      <c r="G45" s="56" t="s">
        <v>217</v>
      </c>
      <c r="H45" s="52" t="s">
        <v>242</v>
      </c>
      <c r="I45" s="52" t="s">
        <v>52</v>
      </c>
      <c r="J45" s="49">
        <v>3</v>
      </c>
      <c r="K45" s="48" t="s">
        <v>37</v>
      </c>
      <c r="L45" s="50" t="s">
        <v>82</v>
      </c>
      <c r="M45" s="50" t="s">
        <v>72</v>
      </c>
      <c r="N45" s="53" t="s">
        <v>205</v>
      </c>
    </row>
    <row r="46" spans="1:14" s="36" customFormat="1">
      <c r="A46" s="47" t="s">
        <v>204</v>
      </c>
      <c r="B46" s="48" t="s">
        <v>55</v>
      </c>
      <c r="C46" s="49">
        <v>3</v>
      </c>
      <c r="D46" s="50" t="s">
        <v>37</v>
      </c>
      <c r="E46" s="50" t="s">
        <v>114</v>
      </c>
      <c r="F46" s="51" t="s">
        <v>45</v>
      </c>
      <c r="G46" s="56" t="s">
        <v>217</v>
      </c>
      <c r="H46" s="52" t="s">
        <v>242</v>
      </c>
      <c r="I46" s="52" t="s">
        <v>55</v>
      </c>
      <c r="J46" s="49">
        <v>3</v>
      </c>
      <c r="K46" s="48" t="s">
        <v>37</v>
      </c>
      <c r="L46" s="50" t="s">
        <v>114</v>
      </c>
      <c r="M46" s="50" t="s">
        <v>45</v>
      </c>
      <c r="N46" s="53" t="s">
        <v>205</v>
      </c>
    </row>
    <row r="47" spans="1:14" s="36" customFormat="1">
      <c r="A47" s="47" t="s">
        <v>204</v>
      </c>
      <c r="B47" s="48" t="s">
        <v>57</v>
      </c>
      <c r="C47" s="49">
        <v>3</v>
      </c>
      <c r="D47" s="50" t="s">
        <v>37</v>
      </c>
      <c r="E47" s="50" t="s">
        <v>116</v>
      </c>
      <c r="F47" s="51" t="s">
        <v>49</v>
      </c>
      <c r="G47" s="56" t="s">
        <v>217</v>
      </c>
      <c r="H47" s="52" t="s">
        <v>242</v>
      </c>
      <c r="I47" s="52" t="s">
        <v>57</v>
      </c>
      <c r="J47" s="49">
        <v>3</v>
      </c>
      <c r="K47" s="48" t="s">
        <v>37</v>
      </c>
      <c r="L47" s="50" t="s">
        <v>116</v>
      </c>
      <c r="M47" s="50" t="s">
        <v>49</v>
      </c>
      <c r="N47" s="53" t="s">
        <v>205</v>
      </c>
    </row>
    <row r="48" spans="1:14" s="36" customFormat="1">
      <c r="A48" s="47" t="s">
        <v>204</v>
      </c>
      <c r="B48" s="48" t="s">
        <v>85</v>
      </c>
      <c r="C48" s="49">
        <v>3</v>
      </c>
      <c r="D48" s="50" t="s">
        <v>37</v>
      </c>
      <c r="E48" s="50" t="s">
        <v>118</v>
      </c>
      <c r="F48" s="51" t="s">
        <v>64</v>
      </c>
      <c r="G48" s="56" t="s">
        <v>217</v>
      </c>
      <c r="H48" s="52" t="s">
        <v>242</v>
      </c>
      <c r="I48" s="52" t="s">
        <v>85</v>
      </c>
      <c r="J48" s="49">
        <v>3</v>
      </c>
      <c r="K48" s="48" t="s">
        <v>37</v>
      </c>
      <c r="L48" s="50" t="s">
        <v>118</v>
      </c>
      <c r="M48" s="50" t="s">
        <v>64</v>
      </c>
      <c r="N48" s="53" t="s">
        <v>205</v>
      </c>
    </row>
    <row r="49" spans="1:14" s="36" customFormat="1">
      <c r="A49" s="47" t="s">
        <v>204</v>
      </c>
      <c r="B49" s="48" t="s">
        <v>174</v>
      </c>
      <c r="C49" s="49">
        <v>4</v>
      </c>
      <c r="D49" s="50" t="s">
        <v>41</v>
      </c>
      <c r="E49" s="50" t="s">
        <v>129</v>
      </c>
      <c r="F49" s="51" t="s">
        <v>15</v>
      </c>
      <c r="G49" s="56" t="s">
        <v>218</v>
      </c>
      <c r="H49" s="52" t="s">
        <v>242</v>
      </c>
      <c r="I49" s="52" t="s">
        <v>174</v>
      </c>
      <c r="J49" s="49">
        <v>4</v>
      </c>
      <c r="K49" s="48" t="s">
        <v>41</v>
      </c>
      <c r="L49" s="50" t="s">
        <v>129</v>
      </c>
      <c r="M49" s="50" t="s">
        <v>15</v>
      </c>
      <c r="N49" s="53" t="s">
        <v>205</v>
      </c>
    </row>
    <row r="50" spans="1:14" s="36" customFormat="1">
      <c r="A50" s="47" t="s">
        <v>204</v>
      </c>
      <c r="B50" s="48" t="s">
        <v>175</v>
      </c>
      <c r="C50" s="49">
        <v>4</v>
      </c>
      <c r="D50" s="50" t="s">
        <v>41</v>
      </c>
      <c r="E50" s="50" t="s">
        <v>134</v>
      </c>
      <c r="F50" s="51" t="s">
        <v>18</v>
      </c>
      <c r="G50" s="56" t="s">
        <v>218</v>
      </c>
      <c r="H50" s="52" t="s">
        <v>242</v>
      </c>
      <c r="I50" s="52" t="s">
        <v>175</v>
      </c>
      <c r="J50" s="49">
        <v>4</v>
      </c>
      <c r="K50" s="48" t="s">
        <v>41</v>
      </c>
      <c r="L50" s="50" t="s">
        <v>134</v>
      </c>
      <c r="M50" s="50" t="s">
        <v>18</v>
      </c>
      <c r="N50" s="53" t="s">
        <v>205</v>
      </c>
    </row>
    <row r="51" spans="1:14" s="36" customFormat="1">
      <c r="A51" s="47" t="s">
        <v>204</v>
      </c>
      <c r="B51" s="48" t="s">
        <v>153</v>
      </c>
      <c r="C51" s="49">
        <v>4</v>
      </c>
      <c r="D51" s="50" t="s">
        <v>41</v>
      </c>
      <c r="E51" s="50" t="s">
        <v>135</v>
      </c>
      <c r="F51" s="51" t="s">
        <v>37</v>
      </c>
      <c r="G51" s="56" t="s">
        <v>218</v>
      </c>
      <c r="H51" s="52" t="s">
        <v>242</v>
      </c>
      <c r="I51" s="52" t="s">
        <v>153</v>
      </c>
      <c r="J51" s="49">
        <v>4</v>
      </c>
      <c r="K51" s="48" t="s">
        <v>41</v>
      </c>
      <c r="L51" s="50" t="s">
        <v>135</v>
      </c>
      <c r="M51" s="50" t="s">
        <v>37</v>
      </c>
      <c r="N51" s="53" t="s">
        <v>205</v>
      </c>
    </row>
    <row r="52" spans="1:14" s="36" customFormat="1">
      <c r="A52" s="47" t="s">
        <v>204</v>
      </c>
      <c r="B52" s="48" t="s">
        <v>154</v>
      </c>
      <c r="C52" s="49">
        <v>4</v>
      </c>
      <c r="D52" s="50" t="s">
        <v>41</v>
      </c>
      <c r="E52" s="50" t="s">
        <v>136</v>
      </c>
      <c r="F52" s="51" t="s">
        <v>41</v>
      </c>
      <c r="G52" s="56" t="s">
        <v>218</v>
      </c>
      <c r="H52" s="52" t="s">
        <v>242</v>
      </c>
      <c r="I52" s="52" t="s">
        <v>154</v>
      </c>
      <c r="J52" s="49">
        <v>4</v>
      </c>
      <c r="K52" s="48" t="s">
        <v>41</v>
      </c>
      <c r="L52" s="50" t="s">
        <v>136</v>
      </c>
      <c r="M52" s="50" t="s">
        <v>41</v>
      </c>
      <c r="N52" s="53" t="s">
        <v>205</v>
      </c>
    </row>
    <row r="53" spans="1:14" s="36" customFormat="1">
      <c r="A53" s="47" t="s">
        <v>204</v>
      </c>
      <c r="B53" s="48" t="s">
        <v>155</v>
      </c>
      <c r="C53" s="49">
        <v>4</v>
      </c>
      <c r="D53" s="50" t="s">
        <v>41</v>
      </c>
      <c r="E53" s="50" t="s">
        <v>137</v>
      </c>
      <c r="F53" s="51" t="s">
        <v>22</v>
      </c>
      <c r="G53" s="56" t="s">
        <v>218</v>
      </c>
      <c r="H53" s="52" t="s">
        <v>242</v>
      </c>
      <c r="I53" s="52" t="s">
        <v>155</v>
      </c>
      <c r="J53" s="49">
        <v>4</v>
      </c>
      <c r="K53" s="48" t="s">
        <v>41</v>
      </c>
      <c r="L53" s="50" t="s">
        <v>137</v>
      </c>
      <c r="M53" s="50" t="s">
        <v>22</v>
      </c>
      <c r="N53" s="53" t="s">
        <v>205</v>
      </c>
    </row>
    <row r="54" spans="1:14" s="36" customFormat="1">
      <c r="A54" s="47" t="s">
        <v>204</v>
      </c>
      <c r="B54" s="48" t="s">
        <v>156</v>
      </c>
      <c r="C54" s="49">
        <v>4</v>
      </c>
      <c r="D54" s="50" t="s">
        <v>41</v>
      </c>
      <c r="E54" s="50" t="s">
        <v>138</v>
      </c>
      <c r="F54" s="51" t="s">
        <v>26</v>
      </c>
      <c r="G54" s="56" t="s">
        <v>218</v>
      </c>
      <c r="H54" s="52" t="s">
        <v>242</v>
      </c>
      <c r="I54" s="52" t="s">
        <v>156</v>
      </c>
      <c r="J54" s="49">
        <v>4</v>
      </c>
      <c r="K54" s="48" t="s">
        <v>41</v>
      </c>
      <c r="L54" s="50" t="s">
        <v>138</v>
      </c>
      <c r="M54" s="50" t="s">
        <v>26</v>
      </c>
      <c r="N54" s="53" t="s">
        <v>205</v>
      </c>
    </row>
    <row r="55" spans="1:14" s="36" customFormat="1">
      <c r="A55" s="47" t="s">
        <v>204</v>
      </c>
      <c r="B55" s="48" t="s">
        <v>157</v>
      </c>
      <c r="C55" s="49">
        <v>4</v>
      </c>
      <c r="D55" s="50" t="s">
        <v>41</v>
      </c>
      <c r="E55" s="50" t="s">
        <v>145</v>
      </c>
      <c r="F55" s="51" t="s">
        <v>29</v>
      </c>
      <c r="G55" s="56" t="s">
        <v>218</v>
      </c>
      <c r="H55" s="52" t="s">
        <v>242</v>
      </c>
      <c r="I55" s="52" t="s">
        <v>157</v>
      </c>
      <c r="J55" s="49">
        <v>4</v>
      </c>
      <c r="K55" s="48" t="s">
        <v>41</v>
      </c>
      <c r="L55" s="50" t="s">
        <v>145</v>
      </c>
      <c r="M55" s="50" t="s">
        <v>29</v>
      </c>
      <c r="N55" s="53" t="s">
        <v>205</v>
      </c>
    </row>
    <row r="56" spans="1:14" s="36" customFormat="1">
      <c r="A56" s="47" t="s">
        <v>204</v>
      </c>
      <c r="B56" s="48" t="s">
        <v>158</v>
      </c>
      <c r="C56" s="49">
        <v>4</v>
      </c>
      <c r="D56" s="50" t="s">
        <v>41</v>
      </c>
      <c r="E56" s="50" t="s">
        <v>146</v>
      </c>
      <c r="F56" s="51" t="s">
        <v>32</v>
      </c>
      <c r="G56" s="56" t="s">
        <v>218</v>
      </c>
      <c r="H56" s="52" t="s">
        <v>242</v>
      </c>
      <c r="I56" s="52" t="s">
        <v>158</v>
      </c>
      <c r="J56" s="49">
        <v>4</v>
      </c>
      <c r="K56" s="48" t="s">
        <v>41</v>
      </c>
      <c r="L56" s="50" t="s">
        <v>146</v>
      </c>
      <c r="M56" s="50" t="s">
        <v>32</v>
      </c>
      <c r="N56" s="53" t="s">
        <v>205</v>
      </c>
    </row>
    <row r="57" spans="1:14" s="36" customFormat="1">
      <c r="A57" s="47" t="s">
        <v>204</v>
      </c>
      <c r="B57" s="48" t="s">
        <v>159</v>
      </c>
      <c r="C57" s="49">
        <v>4</v>
      </c>
      <c r="D57" s="50" t="s">
        <v>41</v>
      </c>
      <c r="E57" s="50" t="s">
        <v>147</v>
      </c>
      <c r="F57" s="51" t="s">
        <v>72</v>
      </c>
      <c r="G57" s="56" t="s">
        <v>218</v>
      </c>
      <c r="H57" s="52" t="s">
        <v>242</v>
      </c>
      <c r="I57" s="52" t="s">
        <v>159</v>
      </c>
      <c r="J57" s="49">
        <v>4</v>
      </c>
      <c r="K57" s="48" t="s">
        <v>41</v>
      </c>
      <c r="L57" s="50" t="s">
        <v>147</v>
      </c>
      <c r="M57" s="50" t="s">
        <v>72</v>
      </c>
      <c r="N57" s="53" t="s">
        <v>205</v>
      </c>
    </row>
    <row r="58" spans="1:14" s="36" customFormat="1">
      <c r="A58" s="47" t="s">
        <v>204</v>
      </c>
      <c r="B58" s="48" t="s">
        <v>160</v>
      </c>
      <c r="C58" s="49">
        <v>4</v>
      </c>
      <c r="D58" s="50" t="s">
        <v>41</v>
      </c>
      <c r="E58" s="50" t="s">
        <v>148</v>
      </c>
      <c r="F58" s="51" t="s">
        <v>45</v>
      </c>
      <c r="G58" s="56" t="s">
        <v>218</v>
      </c>
      <c r="H58" s="52" t="s">
        <v>242</v>
      </c>
      <c r="I58" s="52" t="s">
        <v>160</v>
      </c>
      <c r="J58" s="49">
        <v>4</v>
      </c>
      <c r="K58" s="48" t="s">
        <v>41</v>
      </c>
      <c r="L58" s="50" t="s">
        <v>148</v>
      </c>
      <c r="M58" s="50" t="s">
        <v>45</v>
      </c>
      <c r="N58" s="53" t="s">
        <v>205</v>
      </c>
    </row>
    <row r="59" spans="1:14" s="36" customFormat="1">
      <c r="A59" s="47" t="s">
        <v>204</v>
      </c>
      <c r="B59" s="48" t="s">
        <v>161</v>
      </c>
      <c r="C59" s="49">
        <v>4</v>
      </c>
      <c r="D59" s="50" t="s">
        <v>41</v>
      </c>
      <c r="E59" s="50" t="s">
        <v>149</v>
      </c>
      <c r="F59" s="51" t="s">
        <v>49</v>
      </c>
      <c r="G59" s="56" t="s">
        <v>218</v>
      </c>
      <c r="H59" s="52" t="s">
        <v>242</v>
      </c>
      <c r="I59" s="52" t="s">
        <v>161</v>
      </c>
      <c r="J59" s="49">
        <v>4</v>
      </c>
      <c r="K59" s="48" t="s">
        <v>41</v>
      </c>
      <c r="L59" s="50" t="s">
        <v>149</v>
      </c>
      <c r="M59" s="50" t="s">
        <v>49</v>
      </c>
      <c r="N59" s="53" t="s">
        <v>205</v>
      </c>
    </row>
    <row r="60" spans="1:14" s="36" customFormat="1">
      <c r="A60" s="47" t="s">
        <v>204</v>
      </c>
      <c r="B60" s="48" t="s">
        <v>162</v>
      </c>
      <c r="C60" s="49">
        <v>4</v>
      </c>
      <c r="D60" s="50" t="s">
        <v>41</v>
      </c>
      <c r="E60" s="50" t="s">
        <v>150</v>
      </c>
      <c r="F60" s="51" t="s">
        <v>64</v>
      </c>
      <c r="G60" s="56" t="s">
        <v>218</v>
      </c>
      <c r="H60" s="52" t="s">
        <v>242</v>
      </c>
      <c r="I60" s="52" t="s">
        <v>162</v>
      </c>
      <c r="J60" s="49">
        <v>4</v>
      </c>
      <c r="K60" s="48" t="s">
        <v>41</v>
      </c>
      <c r="L60" s="50" t="s">
        <v>150</v>
      </c>
      <c r="M60" s="50" t="s">
        <v>64</v>
      </c>
      <c r="N60" s="53" t="s">
        <v>205</v>
      </c>
    </row>
    <row r="61" spans="1:14" s="36" customFormat="1">
      <c r="A61" s="47" t="s">
        <v>204</v>
      </c>
      <c r="B61" s="48" t="s">
        <v>163</v>
      </c>
      <c r="C61" s="49">
        <v>5</v>
      </c>
      <c r="D61" s="50" t="s">
        <v>22</v>
      </c>
      <c r="E61" s="50" t="s">
        <v>151</v>
      </c>
      <c r="F61" s="51" t="s">
        <v>15</v>
      </c>
      <c r="G61" s="56" t="s">
        <v>219</v>
      </c>
      <c r="H61" s="52" t="s">
        <v>242</v>
      </c>
      <c r="I61" s="52" t="s">
        <v>163</v>
      </c>
      <c r="J61" s="49">
        <v>5</v>
      </c>
      <c r="K61" s="48" t="s">
        <v>22</v>
      </c>
      <c r="L61" s="50" t="s">
        <v>151</v>
      </c>
      <c r="M61" s="50" t="s">
        <v>15</v>
      </c>
      <c r="N61" s="53" t="s">
        <v>205</v>
      </c>
    </row>
    <row r="62" spans="1:14" s="36" customFormat="1">
      <c r="A62" s="47" t="s">
        <v>204</v>
      </c>
      <c r="B62" s="48" t="s">
        <v>164</v>
      </c>
      <c r="C62" s="49">
        <v>5</v>
      </c>
      <c r="D62" s="50" t="s">
        <v>22</v>
      </c>
      <c r="E62" s="50" t="s">
        <v>152</v>
      </c>
      <c r="F62" s="51" t="s">
        <v>18</v>
      </c>
      <c r="G62" s="56" t="s">
        <v>219</v>
      </c>
      <c r="H62" s="52" t="s">
        <v>242</v>
      </c>
      <c r="I62" s="52" t="s">
        <v>164</v>
      </c>
      <c r="J62" s="49">
        <v>5</v>
      </c>
      <c r="K62" s="48" t="s">
        <v>22</v>
      </c>
      <c r="L62" s="50" t="s">
        <v>152</v>
      </c>
      <c r="M62" s="50" t="s">
        <v>18</v>
      </c>
      <c r="N62" s="53" t="s">
        <v>205</v>
      </c>
    </row>
    <row r="63" spans="1:14" s="36" customFormat="1">
      <c r="A63" s="47" t="s">
        <v>204</v>
      </c>
      <c r="B63" s="48" t="s">
        <v>165</v>
      </c>
      <c r="C63" s="49">
        <v>5</v>
      </c>
      <c r="D63" s="50" t="s">
        <v>22</v>
      </c>
      <c r="E63" s="50" t="s">
        <v>153</v>
      </c>
      <c r="F63" s="51" t="s">
        <v>37</v>
      </c>
      <c r="G63" s="56" t="s">
        <v>219</v>
      </c>
      <c r="H63" s="52" t="s">
        <v>242</v>
      </c>
      <c r="I63" s="52" t="s">
        <v>165</v>
      </c>
      <c r="J63" s="49">
        <v>5</v>
      </c>
      <c r="K63" s="48" t="s">
        <v>22</v>
      </c>
      <c r="L63" s="50" t="s">
        <v>153</v>
      </c>
      <c r="M63" s="50" t="s">
        <v>37</v>
      </c>
      <c r="N63" s="53" t="s">
        <v>205</v>
      </c>
    </row>
    <row r="64" spans="1:14" s="36" customFormat="1">
      <c r="A64" s="47" t="s">
        <v>204</v>
      </c>
      <c r="B64" s="48" t="s">
        <v>166</v>
      </c>
      <c r="C64" s="49">
        <v>5</v>
      </c>
      <c r="D64" s="50" t="s">
        <v>22</v>
      </c>
      <c r="E64" s="50" t="s">
        <v>154</v>
      </c>
      <c r="F64" s="51" t="s">
        <v>41</v>
      </c>
      <c r="G64" s="56" t="s">
        <v>219</v>
      </c>
      <c r="H64" s="52" t="s">
        <v>242</v>
      </c>
      <c r="I64" s="52" t="s">
        <v>166</v>
      </c>
      <c r="J64" s="49">
        <v>5</v>
      </c>
      <c r="K64" s="48" t="s">
        <v>22</v>
      </c>
      <c r="L64" s="50" t="s">
        <v>154</v>
      </c>
      <c r="M64" s="50" t="s">
        <v>41</v>
      </c>
      <c r="N64" s="53" t="s">
        <v>205</v>
      </c>
    </row>
    <row r="65" spans="1:14" s="36" customFormat="1">
      <c r="A65" s="47" t="s">
        <v>204</v>
      </c>
      <c r="B65" s="48" t="s">
        <v>167</v>
      </c>
      <c r="C65" s="49">
        <v>5</v>
      </c>
      <c r="D65" s="50" t="s">
        <v>22</v>
      </c>
      <c r="E65" s="50" t="s">
        <v>155</v>
      </c>
      <c r="F65" s="51" t="s">
        <v>22</v>
      </c>
      <c r="G65" s="56" t="s">
        <v>177</v>
      </c>
      <c r="H65" s="52" t="s">
        <v>139</v>
      </c>
      <c r="I65" s="52"/>
      <c r="J65" s="49"/>
      <c r="K65" s="48"/>
      <c r="L65" s="50"/>
      <c r="M65" s="50"/>
      <c r="N65" s="53" t="s">
        <v>176</v>
      </c>
    </row>
    <row r="66" spans="1:14" s="36" customFormat="1">
      <c r="A66" s="47" t="s">
        <v>204</v>
      </c>
      <c r="B66" s="48" t="s">
        <v>168</v>
      </c>
      <c r="C66" s="49">
        <v>5</v>
      </c>
      <c r="D66" s="50" t="s">
        <v>22</v>
      </c>
      <c r="E66" s="50" t="s">
        <v>156</v>
      </c>
      <c r="F66" s="51" t="s">
        <v>26</v>
      </c>
      <c r="G66" s="56" t="s">
        <v>178</v>
      </c>
      <c r="H66" s="52" t="s">
        <v>140</v>
      </c>
      <c r="I66" s="52"/>
      <c r="J66" s="49"/>
      <c r="K66" s="48"/>
      <c r="L66" s="50"/>
      <c r="M66" s="50"/>
      <c r="N66" s="53" t="s">
        <v>176</v>
      </c>
    </row>
    <row r="67" spans="1:14" s="36" customFormat="1">
      <c r="A67" s="47" t="s">
        <v>204</v>
      </c>
      <c r="B67" s="48" t="s">
        <v>169</v>
      </c>
      <c r="C67" s="49">
        <v>5</v>
      </c>
      <c r="D67" s="50" t="s">
        <v>22</v>
      </c>
      <c r="E67" s="50" t="s">
        <v>157</v>
      </c>
      <c r="F67" s="51" t="s">
        <v>29</v>
      </c>
      <c r="G67" s="56" t="s">
        <v>179</v>
      </c>
      <c r="H67" s="52" t="s">
        <v>206</v>
      </c>
      <c r="I67" s="52"/>
      <c r="J67" s="49"/>
      <c r="K67" s="48"/>
      <c r="L67" s="50"/>
      <c r="M67" s="50"/>
      <c r="N67" s="53" t="s">
        <v>176</v>
      </c>
    </row>
    <row r="68" spans="1:14" s="36" customFormat="1">
      <c r="A68" s="47" t="s">
        <v>204</v>
      </c>
      <c r="B68" s="48" t="s">
        <v>170</v>
      </c>
      <c r="C68" s="49">
        <v>5</v>
      </c>
      <c r="D68" s="50" t="s">
        <v>22</v>
      </c>
      <c r="E68" s="50" t="s">
        <v>158</v>
      </c>
      <c r="F68" s="51" t="s">
        <v>32</v>
      </c>
      <c r="G68" s="56" t="s">
        <v>179</v>
      </c>
      <c r="H68" s="52" t="s">
        <v>141</v>
      </c>
      <c r="I68" s="52"/>
      <c r="J68" s="49"/>
      <c r="K68" s="48"/>
      <c r="L68" s="50"/>
      <c r="M68" s="50"/>
      <c r="N68" s="53" t="s">
        <v>176</v>
      </c>
    </row>
    <row r="69" spans="1:14" s="36" customFormat="1">
      <c r="A69" s="47" t="s">
        <v>204</v>
      </c>
      <c r="B69" s="48"/>
      <c r="C69" s="57" t="s">
        <v>241</v>
      </c>
      <c r="D69" s="50"/>
      <c r="E69" s="50" t="s">
        <v>240</v>
      </c>
      <c r="F69" s="51"/>
      <c r="G69" s="56" t="s">
        <v>203</v>
      </c>
      <c r="H69" s="55"/>
      <c r="I69" s="52"/>
      <c r="J69" s="49"/>
      <c r="K69" s="48"/>
      <c r="L69" s="50"/>
      <c r="M69" s="50"/>
      <c r="N69" s="53" t="s">
        <v>176</v>
      </c>
    </row>
    <row r="70" spans="1:14" s="36" customFormat="1">
      <c r="A70" s="34" t="s">
        <v>12</v>
      </c>
      <c r="B70" s="14" t="s">
        <v>13</v>
      </c>
      <c r="C70" s="35"/>
      <c r="D70" s="15"/>
      <c r="E70" s="15" t="s">
        <v>14</v>
      </c>
      <c r="F70" s="16"/>
      <c r="G70" s="17" t="s">
        <v>180</v>
      </c>
      <c r="H70" s="18" t="s">
        <v>236</v>
      </c>
      <c r="I70" s="18" t="s">
        <v>14</v>
      </c>
      <c r="J70" s="35">
        <v>1</v>
      </c>
      <c r="K70" s="14" t="s">
        <v>15</v>
      </c>
      <c r="L70" s="15" t="s">
        <v>14</v>
      </c>
      <c r="M70" s="15" t="s">
        <v>15</v>
      </c>
      <c r="N70" s="19" t="s">
        <v>234</v>
      </c>
    </row>
    <row r="71" spans="1:14" s="36" customFormat="1">
      <c r="A71" s="34" t="s">
        <v>16</v>
      </c>
      <c r="B71" s="14" t="s">
        <v>13</v>
      </c>
      <c r="C71" s="35"/>
      <c r="D71" s="15"/>
      <c r="E71" s="15" t="s">
        <v>17</v>
      </c>
      <c r="F71" s="16"/>
      <c r="G71" s="17" t="s">
        <v>180</v>
      </c>
      <c r="H71" s="18" t="s">
        <v>236</v>
      </c>
      <c r="I71" s="18" t="s">
        <v>17</v>
      </c>
      <c r="J71" s="35">
        <v>1</v>
      </c>
      <c r="K71" s="14" t="s">
        <v>15</v>
      </c>
      <c r="L71" s="15" t="s">
        <v>17</v>
      </c>
      <c r="M71" s="15" t="s">
        <v>18</v>
      </c>
      <c r="N71" s="19" t="s">
        <v>234</v>
      </c>
    </row>
    <row r="72" spans="1:14" s="36" customFormat="1">
      <c r="A72" s="34" t="s">
        <v>19</v>
      </c>
      <c r="B72" s="14" t="s">
        <v>13</v>
      </c>
      <c r="C72" s="35"/>
      <c r="D72" s="15"/>
      <c r="E72" s="15" t="s">
        <v>20</v>
      </c>
      <c r="F72" s="16"/>
      <c r="G72" s="17" t="s">
        <v>180</v>
      </c>
      <c r="H72" s="18" t="s">
        <v>236</v>
      </c>
      <c r="I72" s="18" t="s">
        <v>25</v>
      </c>
      <c r="J72" s="35">
        <v>1</v>
      </c>
      <c r="K72" s="14" t="s">
        <v>15</v>
      </c>
      <c r="L72" s="15" t="s">
        <v>25</v>
      </c>
      <c r="M72" s="15" t="s">
        <v>26</v>
      </c>
      <c r="N72" s="19" t="s">
        <v>234</v>
      </c>
    </row>
    <row r="73" spans="1:14" s="36" customFormat="1">
      <c r="A73" s="34" t="s">
        <v>23</v>
      </c>
      <c r="B73" s="14" t="s">
        <v>13</v>
      </c>
      <c r="C73" s="35"/>
      <c r="D73" s="15"/>
      <c r="E73" s="15" t="s">
        <v>24</v>
      </c>
      <c r="F73" s="16"/>
      <c r="G73" s="17" t="s">
        <v>180</v>
      </c>
      <c r="H73" s="18" t="s">
        <v>236</v>
      </c>
      <c r="I73" s="18" t="s">
        <v>28</v>
      </c>
      <c r="J73" s="35">
        <v>1</v>
      </c>
      <c r="K73" s="14" t="s">
        <v>15</v>
      </c>
      <c r="L73" s="15" t="s">
        <v>28</v>
      </c>
      <c r="M73" s="15" t="s">
        <v>29</v>
      </c>
      <c r="N73" s="19" t="s">
        <v>234</v>
      </c>
    </row>
    <row r="74" spans="1:14" s="36" customFormat="1">
      <c r="A74" s="34" t="s">
        <v>27</v>
      </c>
      <c r="B74" s="14" t="s">
        <v>13</v>
      </c>
      <c r="C74" s="35"/>
      <c r="D74" s="15"/>
      <c r="E74" s="15" t="s">
        <v>21</v>
      </c>
      <c r="F74" s="16"/>
      <c r="G74" s="17" t="s">
        <v>180</v>
      </c>
      <c r="H74" s="18" t="s">
        <v>236</v>
      </c>
      <c r="I74" s="18" t="s">
        <v>31</v>
      </c>
      <c r="J74" s="35">
        <v>1</v>
      </c>
      <c r="K74" s="14" t="s">
        <v>15</v>
      </c>
      <c r="L74" s="15" t="s">
        <v>31</v>
      </c>
      <c r="M74" s="15" t="s">
        <v>32</v>
      </c>
      <c r="N74" s="19" t="s">
        <v>234</v>
      </c>
    </row>
    <row r="75" spans="1:14" s="36" customFormat="1">
      <c r="A75" s="34" t="s">
        <v>30</v>
      </c>
      <c r="B75" s="14" t="s">
        <v>13</v>
      </c>
      <c r="C75" s="35"/>
      <c r="D75" s="15"/>
      <c r="E75" s="15" t="s">
        <v>25</v>
      </c>
      <c r="F75" s="16"/>
      <c r="G75" s="17" t="s">
        <v>180</v>
      </c>
      <c r="H75" s="18" t="s">
        <v>236</v>
      </c>
      <c r="I75" s="18" t="s">
        <v>34</v>
      </c>
      <c r="J75" s="35">
        <v>2</v>
      </c>
      <c r="K75" s="14" t="s">
        <v>18</v>
      </c>
      <c r="L75" s="15" t="s">
        <v>34</v>
      </c>
      <c r="M75" s="15" t="s">
        <v>18</v>
      </c>
      <c r="N75" s="19" t="s">
        <v>234</v>
      </c>
    </row>
    <row r="76" spans="1:14">
      <c r="A76" s="34" t="s">
        <v>33</v>
      </c>
      <c r="B76" s="14"/>
      <c r="C76" s="35"/>
      <c r="D76" s="15"/>
      <c r="E76" s="15" t="s">
        <v>28</v>
      </c>
      <c r="F76" s="16"/>
      <c r="G76" s="17" t="s">
        <v>180</v>
      </c>
      <c r="H76" s="18" t="s">
        <v>236</v>
      </c>
      <c r="I76" s="18" t="s">
        <v>36</v>
      </c>
      <c r="J76" s="35">
        <v>2</v>
      </c>
      <c r="K76" s="14" t="s">
        <v>18</v>
      </c>
      <c r="L76" s="15" t="s">
        <v>36</v>
      </c>
      <c r="M76" s="15" t="s">
        <v>37</v>
      </c>
      <c r="N76" s="19" t="s">
        <v>234</v>
      </c>
    </row>
    <row r="77" spans="1:14">
      <c r="A77" s="34" t="s">
        <v>35</v>
      </c>
      <c r="B77" s="14"/>
      <c r="C77" s="35"/>
      <c r="D77" s="15"/>
      <c r="E77" s="15" t="s">
        <v>31</v>
      </c>
      <c r="F77" s="16"/>
      <c r="G77" s="17" t="s">
        <v>180</v>
      </c>
      <c r="H77" s="18" t="s">
        <v>236</v>
      </c>
      <c r="I77" s="18" t="s">
        <v>40</v>
      </c>
      <c r="J77" s="35">
        <v>2</v>
      </c>
      <c r="K77" s="14" t="s">
        <v>18</v>
      </c>
      <c r="L77" s="15" t="s">
        <v>40</v>
      </c>
      <c r="M77" s="15" t="s">
        <v>41</v>
      </c>
      <c r="N77" s="19" t="s">
        <v>234</v>
      </c>
    </row>
    <row r="78" spans="1:14">
      <c r="A78" s="34" t="s">
        <v>38</v>
      </c>
      <c r="B78" s="14"/>
      <c r="C78" s="35"/>
      <c r="D78" s="15"/>
      <c r="E78" s="15" t="s">
        <v>39</v>
      </c>
      <c r="F78" s="16"/>
      <c r="G78" s="17" t="s">
        <v>180</v>
      </c>
      <c r="H78" s="18" t="s">
        <v>236</v>
      </c>
      <c r="I78" s="18" t="s">
        <v>77</v>
      </c>
      <c r="J78" s="35">
        <v>3</v>
      </c>
      <c r="K78" s="14" t="s">
        <v>37</v>
      </c>
      <c r="L78" s="15" t="s">
        <v>77</v>
      </c>
      <c r="M78" s="15" t="s">
        <v>15</v>
      </c>
      <c r="N78" s="19" t="s">
        <v>234</v>
      </c>
    </row>
    <row r="79" spans="1:14">
      <c r="A79" s="34" t="s">
        <v>42</v>
      </c>
      <c r="B79" s="14"/>
      <c r="C79" s="35"/>
      <c r="D79" s="15"/>
      <c r="E79" s="15" t="s">
        <v>43</v>
      </c>
      <c r="F79" s="16"/>
      <c r="G79" s="17" t="s">
        <v>180</v>
      </c>
      <c r="H79" s="18" t="s">
        <v>236</v>
      </c>
      <c r="I79" s="18" t="s">
        <v>52</v>
      </c>
      <c r="J79" s="35">
        <v>3</v>
      </c>
      <c r="K79" s="14" t="s">
        <v>37</v>
      </c>
      <c r="L79" s="15" t="s">
        <v>52</v>
      </c>
      <c r="M79" s="15" t="s">
        <v>18</v>
      </c>
      <c r="N79" s="19" t="s">
        <v>234</v>
      </c>
    </row>
    <row r="80" spans="1:14">
      <c r="A80" s="34" t="s">
        <v>46</v>
      </c>
      <c r="B80" s="14"/>
      <c r="C80" s="35"/>
      <c r="D80" s="15"/>
      <c r="E80" s="15" t="s">
        <v>47</v>
      </c>
      <c r="F80" s="16"/>
      <c r="G80" s="17" t="s">
        <v>180</v>
      </c>
      <c r="H80" s="18" t="s">
        <v>236</v>
      </c>
      <c r="I80" s="18" t="s">
        <v>80</v>
      </c>
      <c r="J80" s="35">
        <v>3</v>
      </c>
      <c r="K80" s="14" t="s">
        <v>37</v>
      </c>
      <c r="L80" s="15" t="s">
        <v>80</v>
      </c>
      <c r="M80" s="15" t="s">
        <v>32</v>
      </c>
      <c r="N80" s="19" t="s">
        <v>234</v>
      </c>
    </row>
    <row r="81" spans="1:14">
      <c r="A81" s="34" t="s">
        <v>50</v>
      </c>
      <c r="B81" s="14"/>
      <c r="C81" s="35"/>
      <c r="D81" s="15"/>
      <c r="E81" s="15" t="s">
        <v>51</v>
      </c>
      <c r="F81" s="16"/>
      <c r="G81" s="17" t="s">
        <v>180</v>
      </c>
      <c r="H81" s="18" t="s">
        <v>236</v>
      </c>
      <c r="I81" s="18" t="s">
        <v>82</v>
      </c>
      <c r="J81" s="35">
        <v>3</v>
      </c>
      <c r="K81" s="14" t="s">
        <v>37</v>
      </c>
      <c r="L81" s="15" t="s">
        <v>82</v>
      </c>
      <c r="M81" s="15" t="s">
        <v>72</v>
      </c>
      <c r="N81" s="19" t="s">
        <v>234</v>
      </c>
    </row>
    <row r="82" spans="1:14">
      <c r="A82" s="34" t="s">
        <v>53</v>
      </c>
      <c r="B82" s="14"/>
      <c r="C82" s="35"/>
      <c r="D82" s="15"/>
      <c r="E82" s="15" t="s">
        <v>54</v>
      </c>
      <c r="F82" s="16"/>
      <c r="G82" s="17" t="s">
        <v>180</v>
      </c>
      <c r="H82" s="18" t="s">
        <v>236</v>
      </c>
      <c r="I82" s="18" t="s">
        <v>114</v>
      </c>
      <c r="J82" s="35">
        <v>3</v>
      </c>
      <c r="K82" s="14" t="s">
        <v>37</v>
      </c>
      <c r="L82" s="15" t="s">
        <v>114</v>
      </c>
      <c r="M82" s="15" t="s">
        <v>45</v>
      </c>
      <c r="N82" s="19" t="s">
        <v>234</v>
      </c>
    </row>
    <row r="83" spans="1:14">
      <c r="A83" s="34" t="s">
        <v>56</v>
      </c>
      <c r="B83" s="14"/>
      <c r="C83" s="35"/>
      <c r="D83" s="15"/>
      <c r="E83" s="15" t="s">
        <v>34</v>
      </c>
      <c r="F83" s="16"/>
      <c r="G83" s="17" t="s">
        <v>180</v>
      </c>
      <c r="H83" s="18" t="s">
        <v>237</v>
      </c>
      <c r="I83" s="18" t="s">
        <v>14</v>
      </c>
      <c r="J83" s="35">
        <v>1</v>
      </c>
      <c r="K83" s="14" t="s">
        <v>15</v>
      </c>
      <c r="L83" s="15" t="s">
        <v>14</v>
      </c>
      <c r="M83" s="15" t="s">
        <v>15</v>
      </c>
      <c r="N83" s="19" t="s">
        <v>235</v>
      </c>
    </row>
    <row r="84" spans="1:14">
      <c r="A84" s="34" t="s">
        <v>58</v>
      </c>
      <c r="B84" s="14"/>
      <c r="C84" s="35"/>
      <c r="D84" s="15"/>
      <c r="E84" s="15" t="s">
        <v>36</v>
      </c>
      <c r="F84" s="16"/>
      <c r="G84" s="17" t="s">
        <v>180</v>
      </c>
      <c r="H84" s="18" t="s">
        <v>237</v>
      </c>
      <c r="I84" s="18" t="s">
        <v>20</v>
      </c>
      <c r="J84" s="35">
        <v>1</v>
      </c>
      <c r="K84" s="14" t="s">
        <v>15</v>
      </c>
      <c r="L84" s="15" t="s">
        <v>20</v>
      </c>
      <c r="M84" s="15" t="s">
        <v>37</v>
      </c>
      <c r="N84" s="19" t="s">
        <v>235</v>
      </c>
    </row>
    <row r="85" spans="1:14">
      <c r="A85" s="34" t="s">
        <v>59</v>
      </c>
      <c r="B85" s="14"/>
      <c r="C85" s="35"/>
      <c r="D85" s="15"/>
      <c r="E85" s="15" t="s">
        <v>40</v>
      </c>
      <c r="F85" s="16"/>
      <c r="G85" s="17" t="s">
        <v>180</v>
      </c>
      <c r="H85" s="18" t="s">
        <v>237</v>
      </c>
      <c r="I85" s="18" t="s">
        <v>24</v>
      </c>
      <c r="J85" s="35">
        <v>1</v>
      </c>
      <c r="K85" s="14" t="s">
        <v>15</v>
      </c>
      <c r="L85" s="15" t="s">
        <v>24</v>
      </c>
      <c r="M85" s="15" t="s">
        <v>41</v>
      </c>
      <c r="N85" s="19" t="s">
        <v>235</v>
      </c>
    </row>
    <row r="86" spans="1:14">
      <c r="A86" s="34" t="s">
        <v>60</v>
      </c>
      <c r="B86" s="14"/>
      <c r="C86" s="35"/>
      <c r="D86" s="15"/>
      <c r="E86" s="15" t="s">
        <v>61</v>
      </c>
      <c r="F86" s="16"/>
      <c r="G86" s="17" t="s">
        <v>180</v>
      </c>
      <c r="H86" s="18" t="s">
        <v>237</v>
      </c>
      <c r="I86" s="18" t="s">
        <v>21</v>
      </c>
      <c r="J86" s="35">
        <v>1</v>
      </c>
      <c r="K86" s="14" t="s">
        <v>15</v>
      </c>
      <c r="L86" s="15" t="s">
        <v>21</v>
      </c>
      <c r="M86" s="15" t="s">
        <v>22</v>
      </c>
      <c r="N86" s="19" t="s">
        <v>235</v>
      </c>
    </row>
    <row r="87" spans="1:14">
      <c r="A87" s="34" t="s">
        <v>62</v>
      </c>
      <c r="B87" s="14"/>
      <c r="C87" s="35"/>
      <c r="D87" s="15"/>
      <c r="E87" s="15" t="s">
        <v>63</v>
      </c>
      <c r="F87" s="16"/>
      <c r="G87" s="17" t="s">
        <v>180</v>
      </c>
      <c r="H87" s="18" t="s">
        <v>237</v>
      </c>
      <c r="I87" s="18" t="s">
        <v>25</v>
      </c>
      <c r="J87" s="35">
        <v>1</v>
      </c>
      <c r="K87" s="14" t="s">
        <v>15</v>
      </c>
      <c r="L87" s="15" t="s">
        <v>25</v>
      </c>
      <c r="M87" s="15" t="s">
        <v>26</v>
      </c>
      <c r="N87" s="19" t="s">
        <v>235</v>
      </c>
    </row>
    <row r="88" spans="1:14">
      <c r="A88" s="34" t="s">
        <v>65</v>
      </c>
      <c r="B88" s="14"/>
      <c r="C88" s="35"/>
      <c r="D88" s="15"/>
      <c r="E88" s="15" t="s">
        <v>66</v>
      </c>
      <c r="F88" s="16"/>
      <c r="G88" s="17" t="s">
        <v>180</v>
      </c>
      <c r="H88" s="18" t="s">
        <v>237</v>
      </c>
      <c r="I88" s="18" t="s">
        <v>34</v>
      </c>
      <c r="J88" s="35">
        <v>2</v>
      </c>
      <c r="K88" s="14" t="s">
        <v>18</v>
      </c>
      <c r="L88" s="15" t="s">
        <v>34</v>
      </c>
      <c r="M88" s="15" t="s">
        <v>18</v>
      </c>
      <c r="N88" s="19" t="s">
        <v>235</v>
      </c>
    </row>
    <row r="89" spans="1:14">
      <c r="A89" s="34" t="s">
        <v>67</v>
      </c>
      <c r="B89" s="14"/>
      <c r="C89" s="35"/>
      <c r="D89" s="15"/>
      <c r="E89" s="15" t="s">
        <v>68</v>
      </c>
      <c r="F89" s="16"/>
      <c r="G89" s="17" t="s">
        <v>180</v>
      </c>
      <c r="H89" s="18" t="s">
        <v>237</v>
      </c>
      <c r="I89" s="18" t="s">
        <v>36</v>
      </c>
      <c r="J89" s="35">
        <v>2</v>
      </c>
      <c r="K89" s="14" t="s">
        <v>18</v>
      </c>
      <c r="L89" s="15" t="s">
        <v>36</v>
      </c>
      <c r="M89" s="15" t="s">
        <v>37</v>
      </c>
      <c r="N89" s="19" t="s">
        <v>235</v>
      </c>
    </row>
    <row r="90" spans="1:14">
      <c r="A90" s="34" t="s">
        <v>69</v>
      </c>
      <c r="B90" s="14"/>
      <c r="C90" s="35"/>
      <c r="D90" s="15"/>
      <c r="E90" s="15" t="s">
        <v>70</v>
      </c>
      <c r="F90" s="16"/>
      <c r="G90" s="17" t="s">
        <v>180</v>
      </c>
      <c r="H90" s="18" t="s">
        <v>237</v>
      </c>
      <c r="I90" s="18" t="s">
        <v>40</v>
      </c>
      <c r="J90" s="35">
        <v>2</v>
      </c>
      <c r="K90" s="14" t="s">
        <v>18</v>
      </c>
      <c r="L90" s="15" t="s">
        <v>40</v>
      </c>
      <c r="M90" s="15" t="s">
        <v>41</v>
      </c>
      <c r="N90" s="19" t="s">
        <v>235</v>
      </c>
    </row>
    <row r="91" spans="1:14">
      <c r="A91" s="34" t="s">
        <v>71</v>
      </c>
      <c r="B91" s="14"/>
      <c r="C91" s="35"/>
      <c r="D91" s="15"/>
      <c r="E91" s="15" t="s">
        <v>44</v>
      </c>
      <c r="F91" s="16"/>
      <c r="G91" s="17" t="s">
        <v>180</v>
      </c>
      <c r="H91" s="18" t="s">
        <v>237</v>
      </c>
      <c r="I91" s="18" t="s">
        <v>48</v>
      </c>
      <c r="J91" s="35">
        <v>2</v>
      </c>
      <c r="K91" s="14" t="s">
        <v>18</v>
      </c>
      <c r="L91" s="15" t="s">
        <v>48</v>
      </c>
      <c r="M91" s="15" t="s">
        <v>49</v>
      </c>
      <c r="N91" s="19" t="s">
        <v>235</v>
      </c>
    </row>
    <row r="92" spans="1:14">
      <c r="A92" s="34" t="s">
        <v>73</v>
      </c>
      <c r="B92" s="14"/>
      <c r="C92" s="35"/>
      <c r="D92" s="15"/>
      <c r="E92" s="15" t="s">
        <v>48</v>
      </c>
      <c r="F92" s="16"/>
      <c r="G92" s="17" t="s">
        <v>180</v>
      </c>
      <c r="H92" s="18" t="s">
        <v>237</v>
      </c>
      <c r="I92" s="18" t="s">
        <v>75</v>
      </c>
      <c r="J92" s="35">
        <v>2</v>
      </c>
      <c r="K92" s="14" t="s">
        <v>18</v>
      </c>
      <c r="L92" s="15" t="s">
        <v>75</v>
      </c>
      <c r="M92" s="15" t="s">
        <v>64</v>
      </c>
      <c r="N92" s="19" t="s">
        <v>235</v>
      </c>
    </row>
    <row r="93" spans="1:14">
      <c r="A93" s="34" t="s">
        <v>74</v>
      </c>
      <c r="B93" s="14"/>
      <c r="C93" s="35"/>
      <c r="D93" s="15"/>
      <c r="E93" s="15" t="s">
        <v>75</v>
      </c>
      <c r="F93" s="16"/>
      <c r="G93" s="17" t="s">
        <v>180</v>
      </c>
      <c r="H93" s="18" t="s">
        <v>237</v>
      </c>
      <c r="I93" s="18" t="s">
        <v>77</v>
      </c>
      <c r="J93" s="35">
        <v>3</v>
      </c>
      <c r="K93" s="14" t="s">
        <v>37</v>
      </c>
      <c r="L93" s="15" t="s">
        <v>77</v>
      </c>
      <c r="M93" s="15" t="s">
        <v>15</v>
      </c>
      <c r="N93" s="19" t="s">
        <v>235</v>
      </c>
    </row>
    <row r="94" spans="1:14">
      <c r="A94" s="34" t="s">
        <v>76</v>
      </c>
      <c r="B94" s="14"/>
      <c r="C94" s="35"/>
      <c r="D94" s="15"/>
      <c r="E94" s="15" t="s">
        <v>77</v>
      </c>
      <c r="F94" s="16"/>
      <c r="G94" s="17" t="s">
        <v>181</v>
      </c>
      <c r="H94" s="18" t="s">
        <v>237</v>
      </c>
      <c r="I94" s="18" t="s">
        <v>80</v>
      </c>
      <c r="J94" s="35">
        <v>3</v>
      </c>
      <c r="K94" s="14" t="s">
        <v>37</v>
      </c>
      <c r="L94" s="15" t="s">
        <v>80</v>
      </c>
      <c r="M94" s="15" t="s">
        <v>32</v>
      </c>
      <c r="N94" s="19" t="s">
        <v>235</v>
      </c>
    </row>
    <row r="95" spans="1:14">
      <c r="A95" s="34" t="s">
        <v>79</v>
      </c>
      <c r="B95" s="14"/>
      <c r="C95" s="35"/>
      <c r="D95" s="15"/>
      <c r="E95" s="15" t="s">
        <v>52</v>
      </c>
      <c r="F95" s="16"/>
      <c r="G95" s="17" t="s">
        <v>181</v>
      </c>
      <c r="H95" s="18" t="s">
        <v>237</v>
      </c>
      <c r="I95" s="18" t="s">
        <v>82</v>
      </c>
      <c r="J95" s="35">
        <v>3</v>
      </c>
      <c r="K95" s="14" t="s">
        <v>37</v>
      </c>
      <c r="L95" s="15" t="s">
        <v>82</v>
      </c>
      <c r="M95" s="15" t="s">
        <v>72</v>
      </c>
      <c r="N95" s="19" t="s">
        <v>235</v>
      </c>
    </row>
    <row r="96" spans="1:14">
      <c r="A96" s="34" t="s">
        <v>81</v>
      </c>
      <c r="B96" s="14"/>
      <c r="C96" s="35"/>
      <c r="D96" s="15"/>
      <c r="E96" s="15" t="s">
        <v>55</v>
      </c>
      <c r="F96" s="16"/>
      <c r="G96" s="17" t="s">
        <v>181</v>
      </c>
      <c r="H96" s="18" t="s">
        <v>237</v>
      </c>
      <c r="I96" s="18" t="s">
        <v>114</v>
      </c>
      <c r="J96" s="35">
        <v>3</v>
      </c>
      <c r="K96" s="14" t="s">
        <v>37</v>
      </c>
      <c r="L96" s="15" t="s">
        <v>114</v>
      </c>
      <c r="M96" s="15" t="s">
        <v>45</v>
      </c>
      <c r="N96" s="19" t="s">
        <v>235</v>
      </c>
    </row>
    <row r="97" spans="1:14">
      <c r="A97" s="34" t="s">
        <v>83</v>
      </c>
      <c r="B97" s="14"/>
      <c r="C97" s="35"/>
      <c r="D97" s="15"/>
      <c r="E97" s="15" t="s">
        <v>57</v>
      </c>
      <c r="F97" s="16"/>
      <c r="G97" s="17" t="s">
        <v>181</v>
      </c>
      <c r="H97" s="18" t="s">
        <v>237</v>
      </c>
      <c r="I97" s="18" t="s">
        <v>145</v>
      </c>
      <c r="J97" s="35">
        <v>4</v>
      </c>
      <c r="K97" s="14" t="s">
        <v>41</v>
      </c>
      <c r="L97" s="15" t="s">
        <v>145</v>
      </c>
      <c r="M97" s="15" t="s">
        <v>29</v>
      </c>
      <c r="N97" s="19" t="s">
        <v>235</v>
      </c>
    </row>
    <row r="98" spans="1:14">
      <c r="A98" s="34" t="s">
        <v>84</v>
      </c>
      <c r="B98" s="14"/>
      <c r="C98" s="35"/>
      <c r="D98" s="15"/>
      <c r="E98" s="15" t="s">
        <v>85</v>
      </c>
      <c r="F98" s="16"/>
      <c r="G98" s="17" t="s">
        <v>181</v>
      </c>
      <c r="H98" s="18" t="s">
        <v>237</v>
      </c>
      <c r="I98" s="18" t="s">
        <v>146</v>
      </c>
      <c r="J98" s="35">
        <v>4</v>
      </c>
      <c r="K98" s="14" t="s">
        <v>41</v>
      </c>
      <c r="L98" s="15" t="s">
        <v>146</v>
      </c>
      <c r="M98" s="15" t="s">
        <v>32</v>
      </c>
      <c r="N98" s="19" t="s">
        <v>235</v>
      </c>
    </row>
    <row r="99" spans="1:14">
      <c r="A99" s="34" t="s">
        <v>86</v>
      </c>
      <c r="B99" s="14"/>
      <c r="C99" s="35"/>
      <c r="D99" s="15"/>
      <c r="E99" s="15" t="s">
        <v>87</v>
      </c>
      <c r="F99" s="16"/>
      <c r="G99" s="17" t="s">
        <v>181</v>
      </c>
      <c r="H99" s="18" t="s">
        <v>237</v>
      </c>
      <c r="I99" s="18" t="s">
        <v>150</v>
      </c>
      <c r="J99" s="35">
        <v>4</v>
      </c>
      <c r="K99" s="14" t="s">
        <v>41</v>
      </c>
      <c r="L99" s="15" t="s">
        <v>150</v>
      </c>
      <c r="M99" s="15" t="s">
        <v>64</v>
      </c>
      <c r="N99" s="19" t="s">
        <v>235</v>
      </c>
    </row>
    <row r="100" spans="1:14">
      <c r="A100" s="34" t="s">
        <v>88</v>
      </c>
      <c r="B100" s="14"/>
      <c r="C100" s="35"/>
      <c r="D100" s="15"/>
      <c r="E100" s="15" t="s">
        <v>78</v>
      </c>
      <c r="F100" s="16"/>
      <c r="G100" s="17" t="s">
        <v>181</v>
      </c>
      <c r="H100" s="18" t="s">
        <v>237</v>
      </c>
      <c r="I100" s="18" t="s">
        <v>151</v>
      </c>
      <c r="J100" s="35">
        <v>5</v>
      </c>
      <c r="K100" s="14" t="s">
        <v>22</v>
      </c>
      <c r="L100" s="15" t="s">
        <v>151</v>
      </c>
      <c r="M100" s="15" t="s">
        <v>15</v>
      </c>
      <c r="N100" s="19" t="s">
        <v>235</v>
      </c>
    </row>
    <row r="101" spans="1:14">
      <c r="A101" s="34" t="s">
        <v>89</v>
      </c>
      <c r="B101" s="14"/>
      <c r="C101" s="35"/>
      <c r="D101" s="15"/>
      <c r="E101" s="15" t="s">
        <v>80</v>
      </c>
      <c r="F101" s="16"/>
      <c r="G101" s="17" t="s">
        <v>181</v>
      </c>
      <c r="H101" s="18" t="s">
        <v>237</v>
      </c>
      <c r="I101" s="18" t="s">
        <v>152</v>
      </c>
      <c r="J101" s="35">
        <v>5</v>
      </c>
      <c r="K101" s="14" t="s">
        <v>22</v>
      </c>
      <c r="L101" s="15" t="s">
        <v>152</v>
      </c>
      <c r="M101" s="15" t="s">
        <v>18</v>
      </c>
      <c r="N101" s="19" t="s">
        <v>235</v>
      </c>
    </row>
    <row r="102" spans="1:14">
      <c r="A102" s="34" t="s">
        <v>90</v>
      </c>
      <c r="B102" s="14"/>
      <c r="C102" s="35"/>
      <c r="D102" s="15"/>
      <c r="E102" s="15" t="s">
        <v>14</v>
      </c>
      <c r="F102" s="16"/>
      <c r="G102" s="17" t="s">
        <v>182</v>
      </c>
      <c r="H102" s="18" t="s">
        <v>236</v>
      </c>
      <c r="I102" s="18" t="s">
        <v>20</v>
      </c>
      <c r="J102" s="35">
        <v>1</v>
      </c>
      <c r="K102" s="14" t="s">
        <v>15</v>
      </c>
      <c r="L102" s="15" t="s">
        <v>20</v>
      </c>
      <c r="M102" s="15" t="s">
        <v>37</v>
      </c>
      <c r="N102" s="19" t="s">
        <v>234</v>
      </c>
    </row>
    <row r="103" spans="1:14">
      <c r="A103" s="34" t="s">
        <v>91</v>
      </c>
      <c r="B103" s="14"/>
      <c r="C103" s="35"/>
      <c r="D103" s="15"/>
      <c r="E103" s="15" t="s">
        <v>17</v>
      </c>
      <c r="F103" s="16"/>
      <c r="G103" s="17" t="s">
        <v>182</v>
      </c>
      <c r="H103" s="18" t="s">
        <v>236</v>
      </c>
      <c r="I103" s="18" t="s">
        <v>24</v>
      </c>
      <c r="J103" s="35">
        <v>1</v>
      </c>
      <c r="K103" s="14" t="s">
        <v>15</v>
      </c>
      <c r="L103" s="15" t="s">
        <v>24</v>
      </c>
      <c r="M103" s="15" t="s">
        <v>41</v>
      </c>
      <c r="N103" s="19" t="s">
        <v>234</v>
      </c>
    </row>
    <row r="104" spans="1:14">
      <c r="A104" s="34" t="s">
        <v>92</v>
      </c>
      <c r="B104" s="14"/>
      <c r="C104" s="35"/>
      <c r="D104" s="15"/>
      <c r="E104" s="15" t="s">
        <v>20</v>
      </c>
      <c r="F104" s="16"/>
      <c r="G104" s="17" t="s">
        <v>182</v>
      </c>
      <c r="H104" s="18" t="s">
        <v>236</v>
      </c>
      <c r="I104" s="18" t="s">
        <v>39</v>
      </c>
      <c r="J104" s="35">
        <v>1</v>
      </c>
      <c r="K104" s="14" t="s">
        <v>15</v>
      </c>
      <c r="L104" s="15" t="s">
        <v>39</v>
      </c>
      <c r="M104" s="15" t="s">
        <v>72</v>
      </c>
      <c r="N104" s="19" t="s">
        <v>234</v>
      </c>
    </row>
    <row r="105" spans="1:14">
      <c r="A105" s="34" t="s">
        <v>93</v>
      </c>
      <c r="B105" s="14"/>
      <c r="C105" s="35"/>
      <c r="D105" s="15"/>
      <c r="E105" s="15" t="s">
        <v>24</v>
      </c>
      <c r="F105" s="16"/>
      <c r="G105" s="17" t="s">
        <v>182</v>
      </c>
      <c r="H105" s="18" t="s">
        <v>236</v>
      </c>
      <c r="I105" s="18" t="s">
        <v>43</v>
      </c>
      <c r="J105" s="35">
        <v>1</v>
      </c>
      <c r="K105" s="14" t="s">
        <v>15</v>
      </c>
      <c r="L105" s="15" t="s">
        <v>43</v>
      </c>
      <c r="M105" s="15" t="s">
        <v>45</v>
      </c>
      <c r="N105" s="19" t="s">
        <v>234</v>
      </c>
    </row>
    <row r="106" spans="1:14">
      <c r="A106" s="34" t="s">
        <v>94</v>
      </c>
      <c r="B106" s="14"/>
      <c r="C106" s="35"/>
      <c r="D106" s="15"/>
      <c r="E106" s="15" t="s">
        <v>21</v>
      </c>
      <c r="F106" s="16"/>
      <c r="G106" s="17" t="s">
        <v>182</v>
      </c>
      <c r="H106" s="18" t="s">
        <v>236</v>
      </c>
      <c r="I106" s="18" t="s">
        <v>47</v>
      </c>
      <c r="J106" s="35">
        <v>1</v>
      </c>
      <c r="K106" s="14" t="s">
        <v>15</v>
      </c>
      <c r="L106" s="15" t="s">
        <v>47</v>
      </c>
      <c r="M106" s="15" t="s">
        <v>49</v>
      </c>
      <c r="N106" s="19" t="s">
        <v>234</v>
      </c>
    </row>
    <row r="107" spans="1:14">
      <c r="A107" s="34" t="s">
        <v>95</v>
      </c>
      <c r="B107" s="14"/>
      <c r="C107" s="35"/>
      <c r="D107" s="15"/>
      <c r="E107" s="15" t="s">
        <v>25</v>
      </c>
      <c r="F107" s="16"/>
      <c r="G107" s="17" t="s">
        <v>182</v>
      </c>
      <c r="H107" s="18" t="s">
        <v>236</v>
      </c>
      <c r="I107" s="18" t="s">
        <v>61</v>
      </c>
      <c r="J107" s="35">
        <v>2</v>
      </c>
      <c r="K107" s="14" t="s">
        <v>18</v>
      </c>
      <c r="L107" s="15" t="s">
        <v>61</v>
      </c>
      <c r="M107" s="15" t="s">
        <v>22</v>
      </c>
      <c r="N107" s="19" t="s">
        <v>234</v>
      </c>
    </row>
    <row r="108" spans="1:14">
      <c r="A108" s="34" t="s">
        <v>96</v>
      </c>
      <c r="B108" s="14"/>
      <c r="C108" s="35"/>
      <c r="D108" s="15"/>
      <c r="E108" s="15" t="s">
        <v>28</v>
      </c>
      <c r="F108" s="16"/>
      <c r="G108" s="17" t="s">
        <v>182</v>
      </c>
      <c r="H108" s="18" t="s">
        <v>236</v>
      </c>
      <c r="I108" s="18" t="s">
        <v>63</v>
      </c>
      <c r="J108" s="35">
        <v>2</v>
      </c>
      <c r="K108" s="14" t="s">
        <v>18</v>
      </c>
      <c r="L108" s="15" t="s">
        <v>63</v>
      </c>
      <c r="M108" s="15" t="s">
        <v>26</v>
      </c>
      <c r="N108" s="19" t="s">
        <v>234</v>
      </c>
    </row>
    <row r="109" spans="1:14">
      <c r="A109" s="34" t="s">
        <v>97</v>
      </c>
      <c r="B109" s="14"/>
      <c r="C109" s="35"/>
      <c r="D109" s="15"/>
      <c r="E109" s="15" t="s">
        <v>31</v>
      </c>
      <c r="F109" s="16"/>
      <c r="G109" s="17" t="s">
        <v>182</v>
      </c>
      <c r="H109" s="18" t="s">
        <v>236</v>
      </c>
      <c r="I109" s="18" t="s">
        <v>66</v>
      </c>
      <c r="J109" s="35">
        <v>2</v>
      </c>
      <c r="K109" s="14" t="s">
        <v>18</v>
      </c>
      <c r="L109" s="15" t="s">
        <v>66</v>
      </c>
      <c r="M109" s="15" t="s">
        <v>29</v>
      </c>
      <c r="N109" s="19" t="s">
        <v>234</v>
      </c>
    </row>
    <row r="110" spans="1:14">
      <c r="A110" s="34" t="s">
        <v>98</v>
      </c>
      <c r="B110" s="14"/>
      <c r="C110" s="35"/>
      <c r="D110" s="15"/>
      <c r="E110" s="15" t="s">
        <v>39</v>
      </c>
      <c r="F110" s="16"/>
      <c r="G110" s="17" t="s">
        <v>182</v>
      </c>
      <c r="H110" s="18" t="s">
        <v>236</v>
      </c>
      <c r="I110" s="18" t="s">
        <v>68</v>
      </c>
      <c r="J110" s="35">
        <v>2</v>
      </c>
      <c r="K110" s="14" t="s">
        <v>18</v>
      </c>
      <c r="L110" s="15" t="s">
        <v>68</v>
      </c>
      <c r="M110" s="15" t="s">
        <v>32</v>
      </c>
      <c r="N110" s="19" t="s">
        <v>234</v>
      </c>
    </row>
    <row r="111" spans="1:14">
      <c r="A111" s="34" t="s">
        <v>99</v>
      </c>
      <c r="B111" s="14"/>
      <c r="C111" s="35"/>
      <c r="D111" s="15"/>
      <c r="E111" s="15" t="s">
        <v>43</v>
      </c>
      <c r="F111" s="16"/>
      <c r="G111" s="17" t="s">
        <v>182</v>
      </c>
      <c r="H111" s="18" t="s">
        <v>236</v>
      </c>
      <c r="I111" s="18" t="s">
        <v>55</v>
      </c>
      <c r="J111" s="35">
        <v>3</v>
      </c>
      <c r="K111" s="14" t="s">
        <v>37</v>
      </c>
      <c r="L111" s="15" t="s">
        <v>55</v>
      </c>
      <c r="M111" s="15" t="s">
        <v>37</v>
      </c>
      <c r="N111" s="19" t="s">
        <v>234</v>
      </c>
    </row>
    <row r="112" spans="1:14">
      <c r="A112" s="34" t="s">
        <v>100</v>
      </c>
      <c r="B112" s="14"/>
      <c r="C112" s="35"/>
      <c r="D112" s="15"/>
      <c r="E112" s="15" t="s">
        <v>47</v>
      </c>
      <c r="F112" s="16"/>
      <c r="G112" s="17" t="s">
        <v>182</v>
      </c>
      <c r="H112" s="18" t="s">
        <v>236</v>
      </c>
      <c r="I112" s="18" t="s">
        <v>57</v>
      </c>
      <c r="J112" s="35">
        <v>3</v>
      </c>
      <c r="K112" s="14" t="s">
        <v>37</v>
      </c>
      <c r="L112" s="15" t="s">
        <v>57</v>
      </c>
      <c r="M112" s="15" t="s">
        <v>41</v>
      </c>
      <c r="N112" s="19" t="s">
        <v>234</v>
      </c>
    </row>
    <row r="113" spans="1:14">
      <c r="A113" s="34" t="s">
        <v>101</v>
      </c>
      <c r="B113" s="14"/>
      <c r="C113" s="35"/>
      <c r="D113" s="15"/>
      <c r="E113" s="15" t="s">
        <v>51</v>
      </c>
      <c r="F113" s="16"/>
      <c r="G113" s="17" t="s">
        <v>182</v>
      </c>
      <c r="H113" s="18" t="s">
        <v>236</v>
      </c>
      <c r="I113" s="18" t="s">
        <v>85</v>
      </c>
      <c r="J113" s="35">
        <v>3</v>
      </c>
      <c r="K113" s="14" t="s">
        <v>37</v>
      </c>
      <c r="L113" s="15" t="s">
        <v>85</v>
      </c>
      <c r="M113" s="15" t="s">
        <v>22</v>
      </c>
      <c r="N113" s="19" t="s">
        <v>234</v>
      </c>
    </row>
    <row r="114" spans="1:14">
      <c r="A114" s="34" t="s">
        <v>102</v>
      </c>
      <c r="B114" s="14"/>
      <c r="C114" s="35"/>
      <c r="D114" s="15"/>
      <c r="E114" s="15" t="s">
        <v>54</v>
      </c>
      <c r="F114" s="16"/>
      <c r="G114" s="17" t="s">
        <v>182</v>
      </c>
      <c r="H114" s="18" t="s">
        <v>236</v>
      </c>
      <c r="I114" s="18" t="s">
        <v>116</v>
      </c>
      <c r="J114" s="35">
        <v>3</v>
      </c>
      <c r="K114" s="14" t="s">
        <v>37</v>
      </c>
      <c r="L114" s="15" t="s">
        <v>116</v>
      </c>
      <c r="M114" s="15" t="s">
        <v>49</v>
      </c>
      <c r="N114" s="19" t="s">
        <v>234</v>
      </c>
    </row>
    <row r="115" spans="1:14">
      <c r="A115" s="34" t="s">
        <v>103</v>
      </c>
      <c r="B115" s="14"/>
      <c r="C115" s="35"/>
      <c r="D115" s="15"/>
      <c r="E115" s="15" t="s">
        <v>34</v>
      </c>
      <c r="F115" s="16"/>
      <c r="G115" s="17" t="s">
        <v>182</v>
      </c>
      <c r="H115" s="18" t="s">
        <v>236</v>
      </c>
      <c r="I115" s="18" t="s">
        <v>118</v>
      </c>
      <c r="J115" s="35">
        <v>3</v>
      </c>
      <c r="K115" s="14" t="s">
        <v>37</v>
      </c>
      <c r="L115" s="15" t="s">
        <v>118</v>
      </c>
      <c r="M115" s="15" t="s">
        <v>64</v>
      </c>
      <c r="N115" s="19" t="s">
        <v>234</v>
      </c>
    </row>
    <row r="116" spans="1:14">
      <c r="A116" s="34" t="s">
        <v>104</v>
      </c>
      <c r="B116" s="14"/>
      <c r="C116" s="35"/>
      <c r="D116" s="15"/>
      <c r="E116" s="15" t="s">
        <v>36</v>
      </c>
      <c r="F116" s="16"/>
      <c r="G116" s="17" t="s">
        <v>182</v>
      </c>
      <c r="H116" s="18" t="s">
        <v>236</v>
      </c>
      <c r="I116" s="18" t="s">
        <v>129</v>
      </c>
      <c r="J116" s="35">
        <v>4</v>
      </c>
      <c r="K116" s="14" t="s">
        <v>41</v>
      </c>
      <c r="L116" s="15" t="s">
        <v>129</v>
      </c>
      <c r="M116" s="15" t="s">
        <v>15</v>
      </c>
      <c r="N116" s="19" t="s">
        <v>234</v>
      </c>
    </row>
    <row r="117" spans="1:14">
      <c r="A117" s="34" t="s">
        <v>105</v>
      </c>
      <c r="B117" s="14"/>
      <c r="C117" s="35"/>
      <c r="D117" s="15"/>
      <c r="E117" s="15" t="s">
        <v>40</v>
      </c>
      <c r="F117" s="16"/>
      <c r="G117" s="17" t="s">
        <v>182</v>
      </c>
      <c r="H117" s="18" t="s">
        <v>237</v>
      </c>
      <c r="I117" s="18" t="s">
        <v>28</v>
      </c>
      <c r="J117" s="35">
        <v>1</v>
      </c>
      <c r="K117" s="14" t="s">
        <v>15</v>
      </c>
      <c r="L117" s="15" t="s">
        <v>28</v>
      </c>
      <c r="M117" s="15" t="s">
        <v>29</v>
      </c>
      <c r="N117" s="19" t="s">
        <v>235</v>
      </c>
    </row>
    <row r="118" spans="1:14">
      <c r="A118" s="34" t="s">
        <v>106</v>
      </c>
      <c r="B118" s="14"/>
      <c r="C118" s="35"/>
      <c r="D118" s="15"/>
      <c r="E118" s="15" t="s">
        <v>61</v>
      </c>
      <c r="F118" s="16"/>
      <c r="G118" s="17" t="s">
        <v>182</v>
      </c>
      <c r="H118" s="18" t="s">
        <v>237</v>
      </c>
      <c r="I118" s="18" t="s">
        <v>31</v>
      </c>
      <c r="J118" s="35">
        <v>1</v>
      </c>
      <c r="K118" s="14" t="s">
        <v>15</v>
      </c>
      <c r="L118" s="15" t="s">
        <v>31</v>
      </c>
      <c r="M118" s="15" t="s">
        <v>32</v>
      </c>
      <c r="N118" s="19" t="s">
        <v>235</v>
      </c>
    </row>
    <row r="119" spans="1:14">
      <c r="A119" s="34" t="s">
        <v>107</v>
      </c>
      <c r="B119" s="14"/>
      <c r="C119" s="35"/>
      <c r="D119" s="15"/>
      <c r="E119" s="15" t="s">
        <v>63</v>
      </c>
      <c r="F119" s="16"/>
      <c r="G119" s="17" t="s">
        <v>182</v>
      </c>
      <c r="H119" s="18" t="s">
        <v>237</v>
      </c>
      <c r="I119" s="18" t="s">
        <v>39</v>
      </c>
      <c r="J119" s="35">
        <v>1</v>
      </c>
      <c r="K119" s="14" t="s">
        <v>15</v>
      </c>
      <c r="L119" s="15" t="s">
        <v>39</v>
      </c>
      <c r="M119" s="15" t="s">
        <v>72</v>
      </c>
      <c r="N119" s="19" t="s">
        <v>235</v>
      </c>
    </row>
    <row r="120" spans="1:14">
      <c r="A120" s="34" t="s">
        <v>108</v>
      </c>
      <c r="B120" s="14"/>
      <c r="C120" s="35"/>
      <c r="D120" s="15"/>
      <c r="E120" s="15" t="s">
        <v>66</v>
      </c>
      <c r="F120" s="16"/>
      <c r="G120" s="17" t="s">
        <v>182</v>
      </c>
      <c r="H120" s="18" t="s">
        <v>237</v>
      </c>
      <c r="I120" s="18" t="s">
        <v>61</v>
      </c>
      <c r="J120" s="35">
        <v>2</v>
      </c>
      <c r="K120" s="14" t="s">
        <v>18</v>
      </c>
      <c r="L120" s="15" t="s">
        <v>61</v>
      </c>
      <c r="M120" s="15" t="s">
        <v>22</v>
      </c>
      <c r="N120" s="19" t="s">
        <v>235</v>
      </c>
    </row>
    <row r="121" spans="1:14">
      <c r="A121" s="34" t="s">
        <v>109</v>
      </c>
      <c r="B121" s="14"/>
      <c r="C121" s="35"/>
      <c r="D121" s="15"/>
      <c r="E121" s="15" t="s">
        <v>68</v>
      </c>
      <c r="F121" s="16"/>
      <c r="G121" s="17" t="s">
        <v>182</v>
      </c>
      <c r="H121" s="18" t="s">
        <v>237</v>
      </c>
      <c r="I121" s="18" t="s">
        <v>63</v>
      </c>
      <c r="J121" s="35">
        <v>2</v>
      </c>
      <c r="K121" s="14" t="s">
        <v>18</v>
      </c>
      <c r="L121" s="15" t="s">
        <v>63</v>
      </c>
      <c r="M121" s="15" t="s">
        <v>26</v>
      </c>
      <c r="N121" s="19" t="s">
        <v>235</v>
      </c>
    </row>
    <row r="122" spans="1:14">
      <c r="A122" s="34" t="s">
        <v>110</v>
      </c>
      <c r="B122" s="14"/>
      <c r="C122" s="35"/>
      <c r="D122" s="15"/>
      <c r="E122" s="15" t="s">
        <v>70</v>
      </c>
      <c r="F122" s="16"/>
      <c r="G122" s="17" t="s">
        <v>182</v>
      </c>
      <c r="H122" s="18" t="s">
        <v>237</v>
      </c>
      <c r="I122" s="18" t="s">
        <v>66</v>
      </c>
      <c r="J122" s="35">
        <v>2</v>
      </c>
      <c r="K122" s="14" t="s">
        <v>18</v>
      </c>
      <c r="L122" s="15" t="s">
        <v>66</v>
      </c>
      <c r="M122" s="15" t="s">
        <v>29</v>
      </c>
      <c r="N122" s="19" t="s">
        <v>235</v>
      </c>
    </row>
    <row r="123" spans="1:14">
      <c r="A123" s="34" t="s">
        <v>111</v>
      </c>
      <c r="B123" s="14"/>
      <c r="C123" s="35"/>
      <c r="D123" s="15"/>
      <c r="E123" s="15" t="s">
        <v>44</v>
      </c>
      <c r="F123" s="16"/>
      <c r="G123" s="17" t="s">
        <v>182</v>
      </c>
      <c r="H123" s="18" t="s">
        <v>237</v>
      </c>
      <c r="I123" s="18" t="s">
        <v>52</v>
      </c>
      <c r="J123" s="35">
        <v>3</v>
      </c>
      <c r="K123" s="14" t="s">
        <v>37</v>
      </c>
      <c r="L123" s="15" t="s">
        <v>52</v>
      </c>
      <c r="M123" s="15" t="s">
        <v>18</v>
      </c>
      <c r="N123" s="19" t="s">
        <v>235</v>
      </c>
    </row>
    <row r="124" spans="1:14">
      <c r="A124" s="34" t="s">
        <v>112</v>
      </c>
      <c r="B124" s="14"/>
      <c r="C124" s="35"/>
      <c r="D124" s="15"/>
      <c r="E124" s="15" t="s">
        <v>48</v>
      </c>
      <c r="F124" s="16"/>
      <c r="G124" s="17" t="s">
        <v>182</v>
      </c>
      <c r="H124" s="18" t="s">
        <v>237</v>
      </c>
      <c r="I124" s="18" t="s">
        <v>55</v>
      </c>
      <c r="J124" s="35">
        <v>3</v>
      </c>
      <c r="K124" s="14" t="s">
        <v>37</v>
      </c>
      <c r="L124" s="15" t="s">
        <v>55</v>
      </c>
      <c r="M124" s="15" t="s">
        <v>37</v>
      </c>
      <c r="N124" s="19" t="s">
        <v>235</v>
      </c>
    </row>
    <row r="125" spans="1:14">
      <c r="A125" s="34" t="s">
        <v>113</v>
      </c>
      <c r="B125" s="14"/>
      <c r="C125" s="35"/>
      <c r="D125" s="15"/>
      <c r="E125" s="15" t="s">
        <v>75</v>
      </c>
      <c r="F125" s="16"/>
      <c r="G125" s="17" t="s">
        <v>182</v>
      </c>
      <c r="H125" s="18" t="s">
        <v>237</v>
      </c>
      <c r="I125" s="18" t="s">
        <v>57</v>
      </c>
      <c r="J125" s="35">
        <v>3</v>
      </c>
      <c r="K125" s="14" t="s">
        <v>37</v>
      </c>
      <c r="L125" s="15" t="s">
        <v>57</v>
      </c>
      <c r="M125" s="15" t="s">
        <v>41</v>
      </c>
      <c r="N125" s="19" t="s">
        <v>235</v>
      </c>
    </row>
    <row r="126" spans="1:14">
      <c r="A126" s="34" t="s">
        <v>115</v>
      </c>
      <c r="B126" s="14"/>
      <c r="C126" s="35"/>
      <c r="D126" s="15"/>
      <c r="E126" s="15" t="s">
        <v>77</v>
      </c>
      <c r="F126" s="16"/>
      <c r="G126" s="17" t="s">
        <v>183</v>
      </c>
      <c r="H126" s="18" t="s">
        <v>237</v>
      </c>
      <c r="I126" s="18" t="s">
        <v>116</v>
      </c>
      <c r="J126" s="35">
        <v>3</v>
      </c>
      <c r="K126" s="14" t="s">
        <v>37</v>
      </c>
      <c r="L126" s="15" t="s">
        <v>116</v>
      </c>
      <c r="M126" s="15" t="s">
        <v>49</v>
      </c>
      <c r="N126" s="19" t="s">
        <v>235</v>
      </c>
    </row>
    <row r="127" spans="1:14">
      <c r="A127" s="34" t="s">
        <v>117</v>
      </c>
      <c r="B127" s="14"/>
      <c r="C127" s="35"/>
      <c r="D127" s="15"/>
      <c r="E127" s="15" t="s">
        <v>52</v>
      </c>
      <c r="F127" s="16"/>
      <c r="G127" s="17" t="s">
        <v>183</v>
      </c>
      <c r="H127" s="18" t="s">
        <v>237</v>
      </c>
      <c r="I127" s="18" t="s">
        <v>118</v>
      </c>
      <c r="J127" s="35">
        <v>3</v>
      </c>
      <c r="K127" s="14" t="s">
        <v>37</v>
      </c>
      <c r="L127" s="15" t="s">
        <v>118</v>
      </c>
      <c r="M127" s="15" t="s">
        <v>64</v>
      </c>
      <c r="N127" s="19" t="s">
        <v>235</v>
      </c>
    </row>
    <row r="128" spans="1:14">
      <c r="A128" s="34" t="s">
        <v>119</v>
      </c>
      <c r="B128" s="14"/>
      <c r="C128" s="35"/>
      <c r="D128" s="15"/>
      <c r="E128" s="15" t="s">
        <v>55</v>
      </c>
      <c r="F128" s="16"/>
      <c r="G128" s="17" t="s">
        <v>183</v>
      </c>
      <c r="H128" s="18" t="s">
        <v>237</v>
      </c>
      <c r="I128" s="18" t="s">
        <v>129</v>
      </c>
      <c r="J128" s="35">
        <v>4</v>
      </c>
      <c r="K128" s="14" t="s">
        <v>41</v>
      </c>
      <c r="L128" s="15" t="s">
        <v>129</v>
      </c>
      <c r="M128" s="15" t="s">
        <v>15</v>
      </c>
      <c r="N128" s="19" t="s">
        <v>235</v>
      </c>
    </row>
    <row r="129" spans="1:14">
      <c r="A129" s="34" t="s">
        <v>120</v>
      </c>
      <c r="B129" s="14"/>
      <c r="C129" s="35"/>
      <c r="D129" s="15"/>
      <c r="E129" s="15" t="s">
        <v>57</v>
      </c>
      <c r="F129" s="16"/>
      <c r="G129" s="17" t="s">
        <v>183</v>
      </c>
      <c r="H129" s="18" t="s">
        <v>237</v>
      </c>
      <c r="I129" s="18" t="s">
        <v>134</v>
      </c>
      <c r="J129" s="35">
        <v>4</v>
      </c>
      <c r="K129" s="14" t="s">
        <v>41</v>
      </c>
      <c r="L129" s="15" t="s">
        <v>134</v>
      </c>
      <c r="M129" s="15" t="s">
        <v>18</v>
      </c>
      <c r="N129" s="19" t="s">
        <v>235</v>
      </c>
    </row>
    <row r="130" spans="1:14">
      <c r="A130" s="34" t="s">
        <v>121</v>
      </c>
      <c r="B130" s="14"/>
      <c r="C130" s="35"/>
      <c r="D130" s="15"/>
      <c r="E130" s="15" t="s">
        <v>85</v>
      </c>
      <c r="F130" s="16"/>
      <c r="G130" s="17" t="s">
        <v>183</v>
      </c>
      <c r="H130" s="18" t="s">
        <v>237</v>
      </c>
      <c r="I130" s="18" t="s">
        <v>147</v>
      </c>
      <c r="J130" s="35">
        <v>4</v>
      </c>
      <c r="K130" s="14" t="s">
        <v>41</v>
      </c>
      <c r="L130" s="15" t="s">
        <v>147</v>
      </c>
      <c r="M130" s="15" t="s">
        <v>72</v>
      </c>
      <c r="N130" s="19" t="s">
        <v>235</v>
      </c>
    </row>
    <row r="131" spans="1:14">
      <c r="A131" s="34" t="s">
        <v>122</v>
      </c>
      <c r="B131" s="14"/>
      <c r="C131" s="35"/>
      <c r="D131" s="15"/>
      <c r="E131" s="15" t="s">
        <v>87</v>
      </c>
      <c r="F131" s="16"/>
      <c r="G131" s="17" t="s">
        <v>183</v>
      </c>
      <c r="H131" s="18" t="s">
        <v>237</v>
      </c>
      <c r="I131" s="18" t="s">
        <v>148</v>
      </c>
      <c r="J131" s="35">
        <v>4</v>
      </c>
      <c r="K131" s="14" t="s">
        <v>41</v>
      </c>
      <c r="L131" s="15" t="s">
        <v>148</v>
      </c>
      <c r="M131" s="15" t="s">
        <v>45</v>
      </c>
      <c r="N131" s="19" t="s">
        <v>235</v>
      </c>
    </row>
    <row r="132" spans="1:14">
      <c r="A132" s="34" t="s">
        <v>123</v>
      </c>
      <c r="B132" s="14"/>
      <c r="C132" s="35"/>
      <c r="D132" s="15"/>
      <c r="E132" s="15" t="s">
        <v>78</v>
      </c>
      <c r="F132" s="16"/>
      <c r="G132" s="17" t="s">
        <v>183</v>
      </c>
      <c r="H132" s="18" t="s">
        <v>237</v>
      </c>
      <c r="I132" s="18" t="s">
        <v>153</v>
      </c>
      <c r="J132" s="35">
        <v>5</v>
      </c>
      <c r="K132" s="14" t="s">
        <v>22</v>
      </c>
      <c r="L132" s="15" t="s">
        <v>153</v>
      </c>
      <c r="M132" s="15" t="s">
        <v>37</v>
      </c>
      <c r="N132" s="19" t="s">
        <v>235</v>
      </c>
    </row>
    <row r="133" spans="1:14">
      <c r="A133" s="34" t="s">
        <v>124</v>
      </c>
      <c r="B133" s="14"/>
      <c r="C133" s="35"/>
      <c r="D133" s="15"/>
      <c r="E133" s="15" t="s">
        <v>80</v>
      </c>
      <c r="F133" s="16"/>
      <c r="G133" s="17" t="s">
        <v>183</v>
      </c>
      <c r="H133" s="18" t="s">
        <v>237</v>
      </c>
      <c r="I133" s="18" t="s">
        <v>154</v>
      </c>
      <c r="J133" s="35">
        <v>5</v>
      </c>
      <c r="K133" s="14" t="s">
        <v>22</v>
      </c>
      <c r="L133" s="15" t="s">
        <v>154</v>
      </c>
      <c r="M133" s="15" t="s">
        <v>41</v>
      </c>
      <c r="N133" s="19" t="s">
        <v>235</v>
      </c>
    </row>
    <row r="134" spans="1:14">
      <c r="A134" s="34" t="s">
        <v>207</v>
      </c>
      <c r="B134" s="14"/>
      <c r="C134" s="35"/>
      <c r="D134" s="15"/>
      <c r="E134" s="15" t="s">
        <v>14</v>
      </c>
      <c r="F134" s="16"/>
      <c r="G134" s="17" t="s">
        <v>184</v>
      </c>
      <c r="H134" s="18" t="s">
        <v>236</v>
      </c>
      <c r="I134" s="18" t="s">
        <v>21</v>
      </c>
      <c r="J134" s="35">
        <v>1</v>
      </c>
      <c r="K134" s="14" t="s">
        <v>15</v>
      </c>
      <c r="L134" s="15" t="s">
        <v>21</v>
      </c>
      <c r="M134" s="15" t="s">
        <v>22</v>
      </c>
      <c r="N134" s="19" t="s">
        <v>234</v>
      </c>
    </row>
    <row r="135" spans="1:14">
      <c r="A135" s="34" t="s">
        <v>208</v>
      </c>
      <c r="B135" s="14"/>
      <c r="C135" s="35"/>
      <c r="D135" s="15"/>
      <c r="E135" s="15" t="s">
        <v>17</v>
      </c>
      <c r="F135" s="16"/>
      <c r="G135" s="17" t="s">
        <v>184</v>
      </c>
      <c r="H135" s="18" t="s">
        <v>236</v>
      </c>
      <c r="I135" s="18" t="s">
        <v>51</v>
      </c>
      <c r="J135" s="35">
        <v>1</v>
      </c>
      <c r="K135" s="14" t="s">
        <v>15</v>
      </c>
      <c r="L135" s="15" t="s">
        <v>51</v>
      </c>
      <c r="M135" s="15" t="s">
        <v>64</v>
      </c>
      <c r="N135" s="19" t="s">
        <v>234</v>
      </c>
    </row>
    <row r="136" spans="1:14">
      <c r="A136" s="34" t="s">
        <v>209</v>
      </c>
      <c r="B136" s="14"/>
      <c r="C136" s="35"/>
      <c r="D136" s="15"/>
      <c r="E136" s="15" t="s">
        <v>20</v>
      </c>
      <c r="F136" s="16"/>
      <c r="G136" s="17" t="s">
        <v>184</v>
      </c>
      <c r="H136" s="18" t="s">
        <v>236</v>
      </c>
      <c r="I136" s="18" t="s">
        <v>70</v>
      </c>
      <c r="J136" s="35">
        <v>2</v>
      </c>
      <c r="K136" s="14" t="s">
        <v>18</v>
      </c>
      <c r="L136" s="15" t="s">
        <v>70</v>
      </c>
      <c r="M136" s="15" t="s">
        <v>72</v>
      </c>
      <c r="N136" s="19" t="s">
        <v>234</v>
      </c>
    </row>
    <row r="137" spans="1:14">
      <c r="A137" s="34" t="s">
        <v>210</v>
      </c>
      <c r="B137" s="14"/>
      <c r="C137" s="35"/>
      <c r="D137" s="15"/>
      <c r="E137" s="15" t="s">
        <v>24</v>
      </c>
      <c r="F137" s="16"/>
      <c r="G137" s="17" t="s">
        <v>184</v>
      </c>
      <c r="H137" s="18" t="s">
        <v>236</v>
      </c>
      <c r="I137" s="18" t="s">
        <v>87</v>
      </c>
      <c r="J137" s="35">
        <v>3</v>
      </c>
      <c r="K137" s="14" t="s">
        <v>37</v>
      </c>
      <c r="L137" s="15" t="s">
        <v>87</v>
      </c>
      <c r="M137" s="15" t="s">
        <v>26</v>
      </c>
      <c r="N137" s="19" t="s">
        <v>234</v>
      </c>
    </row>
    <row r="138" spans="1:14">
      <c r="A138" s="34" t="s">
        <v>211</v>
      </c>
      <c r="B138" s="14"/>
      <c r="C138" s="35"/>
      <c r="D138" s="15"/>
      <c r="E138" s="15" t="s">
        <v>21</v>
      </c>
      <c r="F138" s="16"/>
      <c r="G138" s="17" t="s">
        <v>184</v>
      </c>
      <c r="H138" s="18" t="s">
        <v>236</v>
      </c>
      <c r="I138" s="18" t="s">
        <v>134</v>
      </c>
      <c r="J138" s="35">
        <v>4</v>
      </c>
      <c r="K138" s="14" t="s">
        <v>41</v>
      </c>
      <c r="L138" s="15" t="s">
        <v>134</v>
      </c>
      <c r="M138" s="15" t="s">
        <v>18</v>
      </c>
      <c r="N138" s="19" t="s">
        <v>234</v>
      </c>
    </row>
    <row r="139" spans="1:14">
      <c r="A139" s="34" t="s">
        <v>212</v>
      </c>
      <c r="B139" s="14"/>
      <c r="C139" s="35"/>
      <c r="D139" s="15"/>
      <c r="E139" s="15" t="s">
        <v>25</v>
      </c>
      <c r="F139" s="16"/>
      <c r="G139" s="17" t="s">
        <v>184</v>
      </c>
      <c r="H139" s="18" t="s">
        <v>237</v>
      </c>
      <c r="I139" s="18" t="s">
        <v>43</v>
      </c>
      <c r="J139" s="35">
        <v>1</v>
      </c>
      <c r="K139" s="14" t="s">
        <v>15</v>
      </c>
      <c r="L139" s="15" t="s">
        <v>43</v>
      </c>
      <c r="M139" s="15" t="s">
        <v>45</v>
      </c>
      <c r="N139" s="19" t="s">
        <v>235</v>
      </c>
    </row>
    <row r="140" spans="1:14">
      <c r="A140" s="34" t="s">
        <v>213</v>
      </c>
      <c r="B140" s="14"/>
      <c r="C140" s="35"/>
      <c r="D140" s="15"/>
      <c r="E140" s="15" t="s">
        <v>28</v>
      </c>
      <c r="F140" s="16"/>
      <c r="G140" s="17" t="s">
        <v>184</v>
      </c>
      <c r="H140" s="18" t="s">
        <v>237</v>
      </c>
      <c r="I140" s="18" t="s">
        <v>68</v>
      </c>
      <c r="J140" s="35">
        <v>2</v>
      </c>
      <c r="K140" s="14" t="s">
        <v>18</v>
      </c>
      <c r="L140" s="15" t="s">
        <v>68</v>
      </c>
      <c r="M140" s="15" t="s">
        <v>32</v>
      </c>
      <c r="N140" s="19" t="s">
        <v>235</v>
      </c>
    </row>
    <row r="141" spans="1:14">
      <c r="A141" s="34" t="s">
        <v>214</v>
      </c>
      <c r="B141" s="14"/>
      <c r="C141" s="35"/>
      <c r="D141" s="15"/>
      <c r="E141" s="15" t="s">
        <v>31</v>
      </c>
      <c r="F141" s="16"/>
      <c r="G141" s="17" t="s">
        <v>184</v>
      </c>
      <c r="H141" s="18" t="s">
        <v>237</v>
      </c>
      <c r="I141" s="18" t="s">
        <v>85</v>
      </c>
      <c r="J141" s="35">
        <v>3</v>
      </c>
      <c r="K141" s="14" t="s">
        <v>37</v>
      </c>
      <c r="L141" s="15" t="s">
        <v>85</v>
      </c>
      <c r="M141" s="15" t="s">
        <v>22</v>
      </c>
      <c r="N141" s="19" t="s">
        <v>235</v>
      </c>
    </row>
    <row r="142" spans="1:14">
      <c r="A142" s="34" t="s">
        <v>125</v>
      </c>
      <c r="B142" s="14"/>
      <c r="C142" s="35"/>
      <c r="D142" s="15"/>
      <c r="E142" s="15" t="s">
        <v>14</v>
      </c>
      <c r="F142" s="16"/>
      <c r="G142" s="17" t="s">
        <v>220</v>
      </c>
      <c r="H142" s="18" t="s">
        <v>237</v>
      </c>
      <c r="I142" s="18" t="s">
        <v>135</v>
      </c>
      <c r="J142" s="35">
        <v>4</v>
      </c>
      <c r="K142" s="14" t="s">
        <v>41</v>
      </c>
      <c r="L142" s="15" t="s">
        <v>135</v>
      </c>
      <c r="M142" s="15" t="s">
        <v>37</v>
      </c>
      <c r="N142" s="19" t="s">
        <v>235</v>
      </c>
    </row>
    <row r="143" spans="1:14">
      <c r="A143" s="34" t="s">
        <v>126</v>
      </c>
      <c r="B143" s="14"/>
      <c r="C143" s="35"/>
      <c r="D143" s="15"/>
      <c r="E143" s="15" t="s">
        <v>17</v>
      </c>
      <c r="F143" s="16"/>
      <c r="G143" s="17" t="s">
        <v>220</v>
      </c>
      <c r="H143" s="18" t="s">
        <v>237</v>
      </c>
      <c r="I143" s="18" t="s">
        <v>149</v>
      </c>
      <c r="J143" s="35">
        <v>4</v>
      </c>
      <c r="K143" s="14" t="s">
        <v>41</v>
      </c>
      <c r="L143" s="15" t="s">
        <v>149</v>
      </c>
      <c r="M143" s="15" t="s">
        <v>49</v>
      </c>
      <c r="N143" s="19" t="s">
        <v>235</v>
      </c>
    </row>
    <row r="144" spans="1:14">
      <c r="A144" s="34" t="s">
        <v>127</v>
      </c>
      <c r="B144" s="14"/>
      <c r="C144" s="35"/>
      <c r="D144" s="15"/>
      <c r="E144" s="15" t="s">
        <v>20</v>
      </c>
      <c r="F144" s="16"/>
      <c r="G144" s="17" t="s">
        <v>220</v>
      </c>
      <c r="H144" s="18" t="s">
        <v>237</v>
      </c>
      <c r="I144" s="18" t="s">
        <v>155</v>
      </c>
      <c r="J144" s="35">
        <v>5</v>
      </c>
      <c r="K144" s="14" t="s">
        <v>22</v>
      </c>
      <c r="L144" s="15" t="s">
        <v>155</v>
      </c>
      <c r="M144" s="15" t="s">
        <v>22</v>
      </c>
      <c r="N144" s="19" t="s">
        <v>235</v>
      </c>
    </row>
    <row r="145" spans="1:14">
      <c r="A145" s="34" t="s">
        <v>128</v>
      </c>
      <c r="B145" s="14"/>
      <c r="C145" s="35"/>
      <c r="D145" s="15"/>
      <c r="E145" s="15" t="s">
        <v>24</v>
      </c>
      <c r="F145" s="16"/>
      <c r="G145" s="17" t="s">
        <v>185</v>
      </c>
      <c r="H145" s="18" t="s">
        <v>229</v>
      </c>
      <c r="I145" s="18"/>
      <c r="J145" s="35"/>
      <c r="K145" s="14"/>
      <c r="L145" s="15"/>
      <c r="M145" s="15"/>
      <c r="N145" s="19" t="s">
        <v>176</v>
      </c>
    </row>
    <row r="146" spans="1:14">
      <c r="A146" s="34" t="s">
        <v>130</v>
      </c>
      <c r="B146" s="14"/>
      <c r="C146" s="35"/>
      <c r="D146" s="15"/>
      <c r="E146" s="15" t="s">
        <v>21</v>
      </c>
      <c r="F146" s="16"/>
      <c r="G146" s="17" t="s">
        <v>185</v>
      </c>
      <c r="H146" s="18" t="s">
        <v>230</v>
      </c>
      <c r="I146" s="18"/>
      <c r="J146" s="35"/>
      <c r="K146" s="14"/>
      <c r="L146" s="15"/>
      <c r="M146" s="15"/>
      <c r="N146" s="19" t="s">
        <v>176</v>
      </c>
    </row>
    <row r="147" spans="1:14">
      <c r="A147" s="34" t="s">
        <v>131</v>
      </c>
      <c r="B147" s="14"/>
      <c r="C147" s="35"/>
      <c r="D147" s="15"/>
      <c r="E147" s="15" t="s">
        <v>25</v>
      </c>
      <c r="F147" s="16"/>
      <c r="G147" s="17" t="s">
        <v>187</v>
      </c>
      <c r="H147" s="18" t="s">
        <v>200</v>
      </c>
      <c r="I147" s="18"/>
      <c r="J147" s="35"/>
      <c r="K147" s="14"/>
      <c r="L147" s="15"/>
      <c r="M147" s="15"/>
      <c r="N147" s="19" t="s">
        <v>176</v>
      </c>
    </row>
    <row r="148" spans="1:14">
      <c r="A148" s="34" t="s">
        <v>132</v>
      </c>
      <c r="B148" s="14"/>
      <c r="C148" s="35"/>
      <c r="D148" s="15"/>
      <c r="E148" s="15" t="s">
        <v>28</v>
      </c>
      <c r="F148" s="16"/>
      <c r="G148" s="17" t="s">
        <v>187</v>
      </c>
      <c r="H148" s="18" t="s">
        <v>201</v>
      </c>
      <c r="I148" s="18"/>
      <c r="J148" s="35"/>
      <c r="K148" s="14"/>
      <c r="L148" s="15"/>
      <c r="M148" s="15"/>
      <c r="N148" s="19" t="s">
        <v>176</v>
      </c>
    </row>
    <row r="149" spans="1:14">
      <c r="A149" s="34" t="s">
        <v>133</v>
      </c>
      <c r="B149" s="14"/>
      <c r="C149" s="35"/>
      <c r="D149" s="15"/>
      <c r="E149" s="15" t="s">
        <v>31</v>
      </c>
      <c r="F149" s="16"/>
      <c r="G149" s="17" t="s">
        <v>231</v>
      </c>
      <c r="H149" s="18" t="s">
        <v>202</v>
      </c>
      <c r="I149" s="18"/>
      <c r="J149" s="35"/>
      <c r="K149" s="14"/>
      <c r="L149" s="15"/>
      <c r="M149" s="15"/>
      <c r="N149" s="19" t="s">
        <v>176</v>
      </c>
    </row>
    <row r="150" spans="1:14">
      <c r="A150" s="34" t="s">
        <v>221</v>
      </c>
      <c r="B150" s="14"/>
      <c r="C150" s="35"/>
      <c r="D150" s="15"/>
      <c r="E150" s="15" t="s">
        <v>14</v>
      </c>
      <c r="F150" s="16"/>
      <c r="G150" s="17" t="s">
        <v>232</v>
      </c>
      <c r="H150" s="18" t="s">
        <v>236</v>
      </c>
      <c r="I150" s="18" t="s">
        <v>54</v>
      </c>
      <c r="J150" s="35">
        <v>2</v>
      </c>
      <c r="K150" s="14" t="s">
        <v>18</v>
      </c>
      <c r="L150" s="15" t="s">
        <v>54</v>
      </c>
      <c r="M150" s="15" t="s">
        <v>15</v>
      </c>
      <c r="N150" s="19" t="s">
        <v>234</v>
      </c>
    </row>
    <row r="151" spans="1:14">
      <c r="A151" s="34" t="s">
        <v>222</v>
      </c>
      <c r="B151" s="14"/>
      <c r="C151" s="35"/>
      <c r="D151" s="15"/>
      <c r="E151" s="15" t="s">
        <v>17</v>
      </c>
      <c r="F151" s="16"/>
      <c r="G151" s="17" t="s">
        <v>232</v>
      </c>
      <c r="H151" s="18" t="s">
        <v>236</v>
      </c>
      <c r="I151" s="18" t="s">
        <v>44</v>
      </c>
      <c r="J151" s="35">
        <v>2</v>
      </c>
      <c r="K151" s="14" t="s">
        <v>18</v>
      </c>
      <c r="L151" s="15" t="s">
        <v>44</v>
      </c>
      <c r="M151" s="15" t="s">
        <v>45</v>
      </c>
      <c r="N151" s="19" t="s">
        <v>234</v>
      </c>
    </row>
    <row r="152" spans="1:14">
      <c r="A152" s="34" t="s">
        <v>223</v>
      </c>
      <c r="B152" s="14"/>
      <c r="C152" s="35"/>
      <c r="D152" s="15"/>
      <c r="E152" s="15" t="s">
        <v>20</v>
      </c>
      <c r="F152" s="16"/>
      <c r="G152" s="17" t="s">
        <v>232</v>
      </c>
      <c r="H152" s="18" t="s">
        <v>236</v>
      </c>
      <c r="I152" s="18" t="s">
        <v>48</v>
      </c>
      <c r="J152" s="35">
        <v>2</v>
      </c>
      <c r="K152" s="14" t="s">
        <v>18</v>
      </c>
      <c r="L152" s="15" t="s">
        <v>48</v>
      </c>
      <c r="M152" s="15" t="s">
        <v>49</v>
      </c>
      <c r="N152" s="19" t="s">
        <v>234</v>
      </c>
    </row>
    <row r="153" spans="1:14">
      <c r="A153" s="34" t="s">
        <v>224</v>
      </c>
      <c r="B153" s="14"/>
      <c r="C153" s="35"/>
      <c r="D153" s="15"/>
      <c r="E153" s="15" t="s">
        <v>24</v>
      </c>
      <c r="F153" s="16"/>
      <c r="G153" s="17" t="s">
        <v>232</v>
      </c>
      <c r="H153" s="18" t="s">
        <v>236</v>
      </c>
      <c r="I153" s="18" t="s">
        <v>75</v>
      </c>
      <c r="J153" s="35">
        <v>2</v>
      </c>
      <c r="K153" s="14" t="s">
        <v>18</v>
      </c>
      <c r="L153" s="15" t="s">
        <v>75</v>
      </c>
      <c r="M153" s="15" t="s">
        <v>64</v>
      </c>
      <c r="N153" s="19" t="s">
        <v>234</v>
      </c>
    </row>
    <row r="154" spans="1:14">
      <c r="A154" s="34" t="s">
        <v>225</v>
      </c>
      <c r="B154" s="14"/>
      <c r="C154" s="35"/>
      <c r="D154" s="15"/>
      <c r="E154" s="15" t="s">
        <v>14</v>
      </c>
      <c r="F154" s="16"/>
      <c r="G154" s="17" t="s">
        <v>232</v>
      </c>
      <c r="H154" s="18" t="s">
        <v>236</v>
      </c>
      <c r="I154" s="18" t="s">
        <v>78</v>
      </c>
      <c r="J154" s="35">
        <v>3</v>
      </c>
      <c r="K154" s="14" t="s">
        <v>37</v>
      </c>
      <c r="L154" s="15" t="s">
        <v>78</v>
      </c>
      <c r="M154" s="15" t="s">
        <v>29</v>
      </c>
      <c r="N154" s="19" t="s">
        <v>234</v>
      </c>
    </row>
    <row r="155" spans="1:14">
      <c r="A155" s="34" t="s">
        <v>226</v>
      </c>
      <c r="B155" s="14"/>
      <c r="C155" s="35"/>
      <c r="D155" s="15"/>
      <c r="E155" s="15" t="s">
        <v>17</v>
      </c>
      <c r="F155" s="16"/>
      <c r="G155" s="17" t="s">
        <v>232</v>
      </c>
      <c r="H155" s="18" t="s">
        <v>236</v>
      </c>
      <c r="I155" s="18" t="s">
        <v>135</v>
      </c>
      <c r="J155" s="35">
        <v>4</v>
      </c>
      <c r="K155" s="14" t="s">
        <v>41</v>
      </c>
      <c r="L155" s="15" t="s">
        <v>135</v>
      </c>
      <c r="M155" s="15" t="s">
        <v>37</v>
      </c>
      <c r="N155" s="19" t="s">
        <v>234</v>
      </c>
    </row>
    <row r="156" spans="1:14">
      <c r="A156" s="34" t="s">
        <v>227</v>
      </c>
      <c r="B156" s="14"/>
      <c r="C156" s="35"/>
      <c r="D156" s="15"/>
      <c r="E156" s="15" t="s">
        <v>20</v>
      </c>
      <c r="F156" s="16"/>
      <c r="G156" s="17" t="s">
        <v>232</v>
      </c>
      <c r="H156" s="18" t="s">
        <v>236</v>
      </c>
      <c r="I156" s="18" t="s">
        <v>136</v>
      </c>
      <c r="J156" s="35">
        <v>4</v>
      </c>
      <c r="K156" s="14" t="s">
        <v>41</v>
      </c>
      <c r="L156" s="15" t="s">
        <v>136</v>
      </c>
      <c r="M156" s="15" t="s">
        <v>41</v>
      </c>
      <c r="N156" s="19" t="s">
        <v>234</v>
      </c>
    </row>
    <row r="157" spans="1:14">
      <c r="A157" s="34" t="s">
        <v>228</v>
      </c>
      <c r="B157" s="14"/>
      <c r="C157" s="35"/>
      <c r="D157" s="15"/>
      <c r="E157" s="15" t="s">
        <v>24</v>
      </c>
      <c r="F157" s="16"/>
      <c r="G157" s="17" t="s">
        <v>232</v>
      </c>
      <c r="H157" s="18" t="s">
        <v>237</v>
      </c>
      <c r="I157" s="18" t="s">
        <v>17</v>
      </c>
      <c r="J157" s="35">
        <v>1</v>
      </c>
      <c r="K157" s="14" t="s">
        <v>15</v>
      </c>
      <c r="L157" s="15" t="s">
        <v>17</v>
      </c>
      <c r="M157" s="15" t="s">
        <v>18</v>
      </c>
      <c r="N157" s="19" t="s">
        <v>235</v>
      </c>
    </row>
    <row r="158" spans="1:14">
      <c r="A158" s="34" t="s">
        <v>188</v>
      </c>
      <c r="B158" s="14"/>
      <c r="C158" s="35"/>
      <c r="D158" s="15"/>
      <c r="E158" s="15" t="s">
        <v>14</v>
      </c>
      <c r="F158" s="16"/>
      <c r="G158" s="17" t="s">
        <v>186</v>
      </c>
      <c r="H158" s="18" t="s">
        <v>237</v>
      </c>
      <c r="I158" s="18" t="s">
        <v>47</v>
      </c>
      <c r="J158" s="35">
        <v>1</v>
      </c>
      <c r="K158" s="14" t="s">
        <v>15</v>
      </c>
      <c r="L158" s="15" t="s">
        <v>47</v>
      </c>
      <c r="M158" s="15" t="s">
        <v>49</v>
      </c>
      <c r="N158" s="19" t="s">
        <v>235</v>
      </c>
    </row>
    <row r="159" spans="1:14">
      <c r="A159" s="34" t="s">
        <v>189</v>
      </c>
      <c r="B159" s="14"/>
      <c r="C159" s="35"/>
      <c r="D159" s="15"/>
      <c r="E159" s="15" t="s">
        <v>17</v>
      </c>
      <c r="F159" s="16"/>
      <c r="G159" s="17" t="s">
        <v>186</v>
      </c>
      <c r="H159" s="18" t="s">
        <v>237</v>
      </c>
      <c r="I159" s="18" t="s">
        <v>51</v>
      </c>
      <c r="J159" s="35">
        <v>1</v>
      </c>
      <c r="K159" s="14" t="s">
        <v>15</v>
      </c>
      <c r="L159" s="15" t="s">
        <v>51</v>
      </c>
      <c r="M159" s="15" t="s">
        <v>64</v>
      </c>
      <c r="N159" s="19" t="s">
        <v>235</v>
      </c>
    </row>
    <row r="160" spans="1:14">
      <c r="A160" s="34" t="s">
        <v>190</v>
      </c>
      <c r="B160" s="14"/>
      <c r="C160" s="35"/>
      <c r="D160" s="15"/>
      <c r="E160" s="15" t="s">
        <v>20</v>
      </c>
      <c r="F160" s="16"/>
      <c r="G160" s="17" t="s">
        <v>186</v>
      </c>
      <c r="H160" s="18" t="s">
        <v>237</v>
      </c>
      <c r="I160" s="18" t="s">
        <v>54</v>
      </c>
      <c r="J160" s="35">
        <v>2</v>
      </c>
      <c r="K160" s="14" t="s">
        <v>18</v>
      </c>
      <c r="L160" s="15" t="s">
        <v>54</v>
      </c>
      <c r="M160" s="15" t="s">
        <v>15</v>
      </c>
      <c r="N160" s="19" t="s">
        <v>235</v>
      </c>
    </row>
    <row r="161" spans="1:14">
      <c r="A161" s="34" t="s">
        <v>191</v>
      </c>
      <c r="B161" s="14"/>
      <c r="C161" s="35"/>
      <c r="D161" s="15"/>
      <c r="E161" s="15" t="s">
        <v>24</v>
      </c>
      <c r="F161" s="16"/>
      <c r="G161" s="17" t="s">
        <v>186</v>
      </c>
      <c r="H161" s="18" t="s">
        <v>237</v>
      </c>
      <c r="I161" s="18" t="s">
        <v>70</v>
      </c>
      <c r="J161" s="35">
        <v>2</v>
      </c>
      <c r="K161" s="14" t="s">
        <v>18</v>
      </c>
      <c r="L161" s="15" t="s">
        <v>70</v>
      </c>
      <c r="M161" s="15" t="s">
        <v>72</v>
      </c>
      <c r="N161" s="19" t="s">
        <v>235</v>
      </c>
    </row>
    <row r="162" spans="1:14">
      <c r="A162" s="34" t="s">
        <v>192</v>
      </c>
      <c r="B162" s="14"/>
      <c r="C162" s="35"/>
      <c r="D162" s="15"/>
      <c r="E162" s="15" t="s">
        <v>14</v>
      </c>
      <c r="F162" s="16"/>
      <c r="G162" s="17" t="s">
        <v>186</v>
      </c>
      <c r="H162" s="18" t="s">
        <v>237</v>
      </c>
      <c r="I162" s="18" t="s">
        <v>44</v>
      </c>
      <c r="J162" s="35">
        <v>2</v>
      </c>
      <c r="K162" s="14" t="s">
        <v>18</v>
      </c>
      <c r="L162" s="15" t="s">
        <v>44</v>
      </c>
      <c r="M162" s="15" t="s">
        <v>45</v>
      </c>
      <c r="N162" s="19" t="s">
        <v>235</v>
      </c>
    </row>
    <row r="163" spans="1:14">
      <c r="A163" s="34" t="s">
        <v>193</v>
      </c>
      <c r="B163" s="14"/>
      <c r="C163" s="35"/>
      <c r="D163" s="15"/>
      <c r="E163" s="15" t="s">
        <v>17</v>
      </c>
      <c r="F163" s="16"/>
      <c r="G163" s="17" t="s">
        <v>186</v>
      </c>
      <c r="H163" s="18" t="s">
        <v>237</v>
      </c>
      <c r="I163" s="18" t="s">
        <v>87</v>
      </c>
      <c r="J163" s="35">
        <v>3</v>
      </c>
      <c r="K163" s="14" t="s">
        <v>37</v>
      </c>
      <c r="L163" s="15" t="s">
        <v>87</v>
      </c>
      <c r="M163" s="15" t="s">
        <v>26</v>
      </c>
      <c r="N163" s="19" t="s">
        <v>235</v>
      </c>
    </row>
    <row r="164" spans="1:14">
      <c r="A164" s="34" t="s">
        <v>194</v>
      </c>
      <c r="B164" s="14"/>
      <c r="C164" s="35"/>
      <c r="D164" s="15"/>
      <c r="E164" s="15" t="s">
        <v>20</v>
      </c>
      <c r="F164" s="16"/>
      <c r="G164" s="17" t="s">
        <v>186</v>
      </c>
      <c r="H164" s="18" t="s">
        <v>237</v>
      </c>
      <c r="I164" s="18" t="s">
        <v>78</v>
      </c>
      <c r="J164" s="35">
        <v>3</v>
      </c>
      <c r="K164" s="14" t="s">
        <v>37</v>
      </c>
      <c r="L164" s="15" t="s">
        <v>78</v>
      </c>
      <c r="M164" s="15" t="s">
        <v>29</v>
      </c>
      <c r="N164" s="19" t="s">
        <v>235</v>
      </c>
    </row>
    <row r="165" spans="1:14">
      <c r="A165" s="34" t="s">
        <v>195</v>
      </c>
      <c r="B165" s="14"/>
      <c r="C165" s="35"/>
      <c r="D165" s="15"/>
      <c r="E165" s="15" t="s">
        <v>24</v>
      </c>
      <c r="F165" s="16"/>
      <c r="G165" s="17" t="s">
        <v>186</v>
      </c>
      <c r="H165" s="18" t="s">
        <v>237</v>
      </c>
      <c r="I165" s="18" t="s">
        <v>136</v>
      </c>
      <c r="J165" s="35">
        <v>4</v>
      </c>
      <c r="K165" s="14" t="s">
        <v>41</v>
      </c>
      <c r="L165" s="15" t="s">
        <v>136</v>
      </c>
      <c r="M165" s="15" t="s">
        <v>41</v>
      </c>
      <c r="N165" s="19" t="s">
        <v>235</v>
      </c>
    </row>
    <row r="166" spans="1:14">
      <c r="A166" s="34" t="s">
        <v>196</v>
      </c>
      <c r="B166" s="14"/>
      <c r="C166" s="35"/>
      <c r="D166" s="15"/>
      <c r="E166" s="15" t="s">
        <v>14</v>
      </c>
      <c r="F166" s="16"/>
      <c r="G166" s="17" t="s">
        <v>233</v>
      </c>
      <c r="H166" s="18" t="s">
        <v>237</v>
      </c>
      <c r="I166" s="18" t="s">
        <v>137</v>
      </c>
      <c r="J166" s="35">
        <v>4</v>
      </c>
      <c r="K166" s="14" t="s">
        <v>41</v>
      </c>
      <c r="L166" s="15" t="s">
        <v>137</v>
      </c>
      <c r="M166" s="15" t="s">
        <v>22</v>
      </c>
      <c r="N166" s="19" t="s">
        <v>235</v>
      </c>
    </row>
    <row r="167" spans="1:14">
      <c r="A167" s="34" t="s">
        <v>197</v>
      </c>
      <c r="B167" s="14"/>
      <c r="C167" s="35"/>
      <c r="D167" s="15"/>
      <c r="E167" s="15" t="s">
        <v>17</v>
      </c>
      <c r="F167" s="16"/>
      <c r="G167" s="17" t="s">
        <v>233</v>
      </c>
      <c r="H167" s="18" t="s">
        <v>237</v>
      </c>
      <c r="I167" s="18" t="s">
        <v>138</v>
      </c>
      <c r="J167" s="35">
        <v>4</v>
      </c>
      <c r="K167" s="14" t="s">
        <v>41</v>
      </c>
      <c r="L167" s="15" t="s">
        <v>138</v>
      </c>
      <c r="M167" s="15" t="s">
        <v>26</v>
      </c>
      <c r="N167" s="19" t="s">
        <v>235</v>
      </c>
    </row>
    <row r="168" spans="1:14">
      <c r="A168" s="34" t="s">
        <v>198</v>
      </c>
      <c r="B168" s="14"/>
      <c r="C168" s="35"/>
      <c r="D168" s="15"/>
      <c r="E168" s="15" t="s">
        <v>20</v>
      </c>
      <c r="F168" s="16"/>
      <c r="G168" s="17" t="s">
        <v>233</v>
      </c>
      <c r="H168" s="18" t="s">
        <v>237</v>
      </c>
      <c r="I168" s="18" t="s">
        <v>156</v>
      </c>
      <c r="J168" s="35">
        <v>5</v>
      </c>
      <c r="K168" s="14" t="s">
        <v>22</v>
      </c>
      <c r="L168" s="15" t="s">
        <v>156</v>
      </c>
      <c r="M168" s="15" t="s">
        <v>26</v>
      </c>
      <c r="N168" s="19" t="s">
        <v>235</v>
      </c>
    </row>
    <row r="169" spans="1:14">
      <c r="A169" s="34" t="s">
        <v>199</v>
      </c>
      <c r="B169" s="14"/>
      <c r="C169" s="35"/>
      <c r="D169" s="15"/>
      <c r="E169" s="15" t="s">
        <v>24</v>
      </c>
      <c r="F169" s="16"/>
      <c r="G169" s="17" t="s">
        <v>233</v>
      </c>
      <c r="H169" s="18" t="s">
        <v>237</v>
      </c>
      <c r="I169" s="18" t="s">
        <v>157</v>
      </c>
      <c r="J169" s="35">
        <v>5</v>
      </c>
      <c r="K169" s="14" t="s">
        <v>22</v>
      </c>
      <c r="L169" s="15" t="s">
        <v>157</v>
      </c>
      <c r="M169" s="15" t="s">
        <v>29</v>
      </c>
      <c r="N169" s="19" t="s">
        <v>235</v>
      </c>
    </row>
    <row r="170" spans="1:14">
      <c r="A170" s="34"/>
      <c r="B170" s="14"/>
      <c r="C170" s="35"/>
      <c r="D170" s="15"/>
      <c r="E170" s="15"/>
      <c r="F170" s="16"/>
      <c r="G170" s="17"/>
      <c r="H170" s="18"/>
      <c r="I170" s="18"/>
      <c r="J170" s="35"/>
      <c r="K170" s="14"/>
      <c r="L170" s="15"/>
      <c r="M170" s="15"/>
      <c r="N170" s="19"/>
    </row>
  </sheetData>
  <mergeCells count="3">
    <mergeCell ref="A11:F11"/>
    <mergeCell ref="G11:G12"/>
    <mergeCell ref="H11:N11"/>
  </mergeCells>
  <conditionalFormatting sqref="G1:G1048576">
    <cfRule type="containsText" dxfId="105" priority="1" operator="containsText" text="Preta">
      <formula>NOT(ISERROR(SEARCH("Preta",G1)))</formula>
    </cfRule>
    <cfRule type="containsText" dxfId="104" priority="2" operator="containsText" text="Azul">
      <formula>NOT(ISERROR(SEARCH("Azul",G1)))</formula>
    </cfRule>
    <cfRule type="containsText" dxfId="103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4763-671F-4D54-BFAE-B7F8ABD77A76}">
  <sheetPr>
    <pageSetUpPr fitToPage="1"/>
  </sheetPr>
  <dimension ref="A1:N48"/>
  <sheetViews>
    <sheetView view="pageBreakPreview" zoomScale="75" zoomScaleNormal="80" zoomScaleSheetLayoutView="75" workbookViewId="0">
      <selection activeCell="A50" sqref="A50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293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294</v>
      </c>
      <c r="G7" s="65" t="s">
        <v>142</v>
      </c>
      <c r="H7" s="64" t="s">
        <v>272</v>
      </c>
      <c r="N7" s="66"/>
    </row>
    <row r="8" spans="1:1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100" t="s">
        <v>274</v>
      </c>
      <c r="B13" s="105" t="s">
        <v>14</v>
      </c>
      <c r="C13" s="106">
        <v>1</v>
      </c>
      <c r="D13" s="106" t="s">
        <v>15</v>
      </c>
      <c r="E13" s="106" t="s">
        <v>14</v>
      </c>
      <c r="F13" s="107" t="s">
        <v>15</v>
      </c>
      <c r="G13" s="108" t="s">
        <v>246</v>
      </c>
      <c r="H13" s="109" t="s">
        <v>284</v>
      </c>
      <c r="I13" s="109" t="s">
        <v>14</v>
      </c>
      <c r="J13" s="106">
        <v>1</v>
      </c>
      <c r="K13" s="105" t="s">
        <v>15</v>
      </c>
      <c r="L13" s="106" t="s">
        <v>14</v>
      </c>
      <c r="M13" s="106" t="s">
        <v>15</v>
      </c>
      <c r="N13" s="110" t="s">
        <v>285</v>
      </c>
    </row>
    <row r="14" spans="1:14">
      <c r="A14" s="100" t="s">
        <v>274</v>
      </c>
      <c r="B14" s="105" t="s">
        <v>17</v>
      </c>
      <c r="C14" s="106">
        <v>1</v>
      </c>
      <c r="D14" s="106" t="s">
        <v>15</v>
      </c>
      <c r="E14" s="106" t="s">
        <v>17</v>
      </c>
      <c r="F14" s="107" t="s">
        <v>18</v>
      </c>
      <c r="G14" s="108" t="s">
        <v>246</v>
      </c>
      <c r="H14" s="109" t="s">
        <v>284</v>
      </c>
      <c r="I14" s="109" t="s">
        <v>17</v>
      </c>
      <c r="J14" s="106">
        <v>1</v>
      </c>
      <c r="K14" s="105" t="s">
        <v>15</v>
      </c>
      <c r="L14" s="106" t="s">
        <v>17</v>
      </c>
      <c r="M14" s="106" t="s">
        <v>18</v>
      </c>
      <c r="N14" s="110" t="s">
        <v>285</v>
      </c>
    </row>
    <row r="15" spans="1:14">
      <c r="A15" s="100" t="s">
        <v>274</v>
      </c>
      <c r="B15" s="105" t="s">
        <v>20</v>
      </c>
      <c r="C15" s="106">
        <v>1</v>
      </c>
      <c r="D15" s="106" t="s">
        <v>15</v>
      </c>
      <c r="E15" s="106" t="s">
        <v>20</v>
      </c>
      <c r="F15" s="107" t="s">
        <v>37</v>
      </c>
      <c r="G15" s="108" t="s">
        <v>246</v>
      </c>
      <c r="H15" s="109" t="s">
        <v>284</v>
      </c>
      <c r="I15" s="109" t="s">
        <v>20</v>
      </c>
      <c r="J15" s="106">
        <v>1</v>
      </c>
      <c r="K15" s="105" t="s">
        <v>15</v>
      </c>
      <c r="L15" s="106" t="s">
        <v>20</v>
      </c>
      <c r="M15" s="106" t="s">
        <v>37</v>
      </c>
      <c r="N15" s="110" t="s">
        <v>285</v>
      </c>
    </row>
    <row r="16" spans="1:14">
      <c r="A16" s="100" t="s">
        <v>274</v>
      </c>
      <c r="B16" s="105" t="s">
        <v>24</v>
      </c>
      <c r="C16" s="106">
        <v>1</v>
      </c>
      <c r="D16" s="106" t="s">
        <v>15</v>
      </c>
      <c r="E16" s="106" t="s">
        <v>24</v>
      </c>
      <c r="F16" s="107" t="s">
        <v>41</v>
      </c>
      <c r="G16" s="108" t="s">
        <v>246</v>
      </c>
      <c r="H16" s="109" t="s">
        <v>284</v>
      </c>
      <c r="I16" s="109" t="s">
        <v>24</v>
      </c>
      <c r="J16" s="106">
        <v>1</v>
      </c>
      <c r="K16" s="105" t="s">
        <v>15</v>
      </c>
      <c r="L16" s="106" t="s">
        <v>24</v>
      </c>
      <c r="M16" s="106" t="s">
        <v>41</v>
      </c>
      <c r="N16" s="110" t="s">
        <v>285</v>
      </c>
    </row>
    <row r="17" spans="1:14">
      <c r="A17" s="100" t="s">
        <v>274</v>
      </c>
      <c r="B17" s="105" t="s">
        <v>21</v>
      </c>
      <c r="C17" s="106">
        <v>1</v>
      </c>
      <c r="D17" s="106" t="s">
        <v>15</v>
      </c>
      <c r="E17" s="106" t="s">
        <v>21</v>
      </c>
      <c r="F17" s="107" t="s">
        <v>22</v>
      </c>
      <c r="G17" s="108" t="s">
        <v>246</v>
      </c>
      <c r="H17" s="109" t="s">
        <v>284</v>
      </c>
      <c r="I17" s="109" t="s">
        <v>21</v>
      </c>
      <c r="J17" s="106">
        <v>1</v>
      </c>
      <c r="K17" s="105" t="s">
        <v>15</v>
      </c>
      <c r="L17" s="106" t="s">
        <v>21</v>
      </c>
      <c r="M17" s="106" t="s">
        <v>22</v>
      </c>
      <c r="N17" s="110" t="s">
        <v>285</v>
      </c>
    </row>
    <row r="18" spans="1:14">
      <c r="A18" s="100" t="s">
        <v>274</v>
      </c>
      <c r="B18" s="105" t="s">
        <v>25</v>
      </c>
      <c r="C18" s="106">
        <v>1</v>
      </c>
      <c r="D18" s="106" t="s">
        <v>15</v>
      </c>
      <c r="E18" s="106" t="s">
        <v>25</v>
      </c>
      <c r="F18" s="107" t="s">
        <v>26</v>
      </c>
      <c r="G18" s="108" t="s">
        <v>246</v>
      </c>
      <c r="H18" s="109" t="s">
        <v>284</v>
      </c>
      <c r="I18" s="109" t="s">
        <v>25</v>
      </c>
      <c r="J18" s="106">
        <v>1</v>
      </c>
      <c r="K18" s="105" t="s">
        <v>15</v>
      </c>
      <c r="L18" s="106" t="s">
        <v>25</v>
      </c>
      <c r="M18" s="106" t="s">
        <v>26</v>
      </c>
      <c r="N18" s="110" t="s">
        <v>285</v>
      </c>
    </row>
    <row r="19" spans="1:14">
      <c r="A19" s="100" t="s">
        <v>274</v>
      </c>
      <c r="B19" s="105" t="s">
        <v>28</v>
      </c>
      <c r="C19" s="106">
        <v>1</v>
      </c>
      <c r="D19" s="106" t="s">
        <v>15</v>
      </c>
      <c r="E19" s="106" t="s">
        <v>28</v>
      </c>
      <c r="F19" s="107" t="s">
        <v>29</v>
      </c>
      <c r="G19" s="108" t="s">
        <v>246</v>
      </c>
      <c r="H19" s="109" t="s">
        <v>284</v>
      </c>
      <c r="I19" s="109" t="s">
        <v>28</v>
      </c>
      <c r="J19" s="106">
        <v>1</v>
      </c>
      <c r="K19" s="105" t="s">
        <v>15</v>
      </c>
      <c r="L19" s="106" t="s">
        <v>28</v>
      </c>
      <c r="M19" s="106" t="s">
        <v>29</v>
      </c>
      <c r="N19" s="110" t="s">
        <v>285</v>
      </c>
    </row>
    <row r="20" spans="1:14">
      <c r="A20" s="100" t="s">
        <v>274</v>
      </c>
      <c r="B20" s="105" t="s">
        <v>31</v>
      </c>
      <c r="C20" s="106">
        <v>1</v>
      </c>
      <c r="D20" s="106" t="s">
        <v>15</v>
      </c>
      <c r="E20" s="106" t="s">
        <v>31</v>
      </c>
      <c r="F20" s="107" t="s">
        <v>32</v>
      </c>
      <c r="G20" s="108" t="s">
        <v>246</v>
      </c>
      <c r="H20" s="109" t="s">
        <v>284</v>
      </c>
      <c r="I20" s="109" t="s">
        <v>31</v>
      </c>
      <c r="J20" s="106">
        <v>1</v>
      </c>
      <c r="K20" s="105" t="s">
        <v>15</v>
      </c>
      <c r="L20" s="106" t="s">
        <v>31</v>
      </c>
      <c r="M20" s="106" t="s">
        <v>32</v>
      </c>
      <c r="N20" s="110" t="s">
        <v>285</v>
      </c>
    </row>
    <row r="21" spans="1:14">
      <c r="A21" s="100" t="s">
        <v>274</v>
      </c>
      <c r="B21" s="105" t="s">
        <v>39</v>
      </c>
      <c r="C21" s="106">
        <v>1</v>
      </c>
      <c r="D21" s="106" t="s">
        <v>15</v>
      </c>
      <c r="E21" s="106" t="s">
        <v>39</v>
      </c>
      <c r="F21" s="107" t="s">
        <v>72</v>
      </c>
      <c r="G21" s="108" t="s">
        <v>246</v>
      </c>
      <c r="H21" s="109" t="s">
        <v>284</v>
      </c>
      <c r="I21" s="109" t="s">
        <v>39</v>
      </c>
      <c r="J21" s="106">
        <v>1</v>
      </c>
      <c r="K21" s="105" t="s">
        <v>15</v>
      </c>
      <c r="L21" s="106" t="s">
        <v>39</v>
      </c>
      <c r="M21" s="106" t="s">
        <v>72</v>
      </c>
      <c r="N21" s="110" t="s">
        <v>285</v>
      </c>
    </row>
    <row r="22" spans="1:14">
      <c r="A22" s="100" t="s">
        <v>274</v>
      </c>
      <c r="B22" s="105" t="s">
        <v>43</v>
      </c>
      <c r="C22" s="106">
        <v>1</v>
      </c>
      <c r="D22" s="106" t="s">
        <v>15</v>
      </c>
      <c r="E22" s="106" t="s">
        <v>43</v>
      </c>
      <c r="F22" s="107" t="s">
        <v>45</v>
      </c>
      <c r="G22" s="108" t="s">
        <v>246</v>
      </c>
      <c r="H22" s="109" t="s">
        <v>284</v>
      </c>
      <c r="I22" s="109" t="s">
        <v>43</v>
      </c>
      <c r="J22" s="106">
        <v>1</v>
      </c>
      <c r="K22" s="105" t="s">
        <v>15</v>
      </c>
      <c r="L22" s="106" t="s">
        <v>43</v>
      </c>
      <c r="M22" s="106" t="s">
        <v>45</v>
      </c>
      <c r="N22" s="110" t="s">
        <v>285</v>
      </c>
    </row>
    <row r="23" spans="1:14">
      <c r="A23" s="100" t="s">
        <v>274</v>
      </c>
      <c r="B23" s="105" t="s">
        <v>47</v>
      </c>
      <c r="C23" s="106">
        <v>1</v>
      </c>
      <c r="D23" s="106" t="s">
        <v>15</v>
      </c>
      <c r="E23" s="106" t="s">
        <v>47</v>
      </c>
      <c r="F23" s="107" t="s">
        <v>49</v>
      </c>
      <c r="G23" s="108" t="s">
        <v>246</v>
      </c>
      <c r="H23" s="109" t="s">
        <v>284</v>
      </c>
      <c r="I23" s="109" t="s">
        <v>47</v>
      </c>
      <c r="J23" s="106">
        <v>1</v>
      </c>
      <c r="K23" s="105" t="s">
        <v>15</v>
      </c>
      <c r="L23" s="106" t="s">
        <v>47</v>
      </c>
      <c r="M23" s="106" t="s">
        <v>49</v>
      </c>
      <c r="N23" s="110" t="s">
        <v>285</v>
      </c>
    </row>
    <row r="24" spans="1:14">
      <c r="A24" s="100" t="s">
        <v>274</v>
      </c>
      <c r="B24" s="105" t="s">
        <v>51</v>
      </c>
      <c r="C24" s="106">
        <v>1</v>
      </c>
      <c r="D24" s="106" t="s">
        <v>15</v>
      </c>
      <c r="E24" s="106" t="s">
        <v>51</v>
      </c>
      <c r="F24" s="107" t="s">
        <v>64</v>
      </c>
      <c r="G24" s="108" t="s">
        <v>246</v>
      </c>
      <c r="H24" s="109" t="s">
        <v>284</v>
      </c>
      <c r="I24" s="109" t="s">
        <v>51</v>
      </c>
      <c r="J24" s="106">
        <v>1</v>
      </c>
      <c r="K24" s="105" t="s">
        <v>15</v>
      </c>
      <c r="L24" s="106" t="s">
        <v>51</v>
      </c>
      <c r="M24" s="106" t="s">
        <v>64</v>
      </c>
      <c r="N24" s="110" t="s">
        <v>285</v>
      </c>
    </row>
    <row r="25" spans="1:14">
      <c r="A25" s="100" t="s">
        <v>274</v>
      </c>
      <c r="B25" s="105" t="s">
        <v>54</v>
      </c>
      <c r="C25" s="106">
        <v>2</v>
      </c>
      <c r="D25" s="106" t="s">
        <v>18</v>
      </c>
      <c r="E25" s="106" t="s">
        <v>54</v>
      </c>
      <c r="F25" s="107" t="s">
        <v>15</v>
      </c>
      <c r="G25" s="108" t="s">
        <v>246</v>
      </c>
      <c r="H25" s="109" t="s">
        <v>284</v>
      </c>
      <c r="I25" s="109" t="s">
        <v>54</v>
      </c>
      <c r="J25" s="106">
        <v>2</v>
      </c>
      <c r="K25" s="105" t="s">
        <v>18</v>
      </c>
      <c r="L25" s="106" t="s">
        <v>54</v>
      </c>
      <c r="M25" s="106" t="s">
        <v>15</v>
      </c>
      <c r="N25" s="110" t="s">
        <v>285</v>
      </c>
    </row>
    <row r="26" spans="1:14">
      <c r="A26" s="100" t="s">
        <v>274</v>
      </c>
      <c r="B26" s="105" t="s">
        <v>34</v>
      </c>
      <c r="C26" s="106">
        <v>2</v>
      </c>
      <c r="D26" s="106" t="s">
        <v>18</v>
      </c>
      <c r="E26" s="106" t="s">
        <v>34</v>
      </c>
      <c r="F26" s="107" t="s">
        <v>18</v>
      </c>
      <c r="G26" s="108" t="s">
        <v>246</v>
      </c>
      <c r="H26" s="109" t="s">
        <v>284</v>
      </c>
      <c r="I26" s="109" t="s">
        <v>34</v>
      </c>
      <c r="J26" s="106">
        <v>2</v>
      </c>
      <c r="K26" s="105" t="s">
        <v>18</v>
      </c>
      <c r="L26" s="106" t="s">
        <v>34</v>
      </c>
      <c r="M26" s="106" t="s">
        <v>18</v>
      </c>
      <c r="N26" s="110" t="s">
        <v>285</v>
      </c>
    </row>
    <row r="27" spans="1:14">
      <c r="A27" s="100" t="s">
        <v>274</v>
      </c>
      <c r="B27" s="105" t="s">
        <v>36</v>
      </c>
      <c r="C27" s="106">
        <v>2</v>
      </c>
      <c r="D27" s="106" t="s">
        <v>18</v>
      </c>
      <c r="E27" s="106" t="s">
        <v>36</v>
      </c>
      <c r="F27" s="107" t="s">
        <v>37</v>
      </c>
      <c r="G27" s="108" t="s">
        <v>246</v>
      </c>
      <c r="H27" s="109" t="s">
        <v>284</v>
      </c>
      <c r="I27" s="109" t="s">
        <v>36</v>
      </c>
      <c r="J27" s="106">
        <v>2</v>
      </c>
      <c r="K27" s="105" t="s">
        <v>18</v>
      </c>
      <c r="L27" s="106" t="s">
        <v>36</v>
      </c>
      <c r="M27" s="106" t="s">
        <v>37</v>
      </c>
      <c r="N27" s="110" t="s">
        <v>285</v>
      </c>
    </row>
    <row r="28" spans="1:14">
      <c r="A28" s="100" t="s">
        <v>274</v>
      </c>
      <c r="B28" s="105" t="s">
        <v>40</v>
      </c>
      <c r="C28" s="106">
        <v>2</v>
      </c>
      <c r="D28" s="106" t="s">
        <v>18</v>
      </c>
      <c r="E28" s="106" t="s">
        <v>40</v>
      </c>
      <c r="F28" s="107" t="s">
        <v>41</v>
      </c>
      <c r="G28" s="108" t="s">
        <v>246</v>
      </c>
      <c r="H28" s="109" t="s">
        <v>284</v>
      </c>
      <c r="I28" s="109" t="s">
        <v>40</v>
      </c>
      <c r="J28" s="106">
        <v>2</v>
      </c>
      <c r="K28" s="105" t="s">
        <v>18</v>
      </c>
      <c r="L28" s="106" t="s">
        <v>40</v>
      </c>
      <c r="M28" s="106" t="s">
        <v>41</v>
      </c>
      <c r="N28" s="110" t="s">
        <v>285</v>
      </c>
    </row>
    <row r="29" spans="1:14">
      <c r="A29" s="100" t="s">
        <v>274</v>
      </c>
      <c r="B29" s="105" t="s">
        <v>61</v>
      </c>
      <c r="C29" s="106">
        <v>2</v>
      </c>
      <c r="D29" s="106" t="s">
        <v>18</v>
      </c>
      <c r="E29" s="106" t="s">
        <v>61</v>
      </c>
      <c r="F29" s="107" t="s">
        <v>22</v>
      </c>
      <c r="G29" s="108" t="s">
        <v>246</v>
      </c>
      <c r="H29" s="109" t="s">
        <v>284</v>
      </c>
      <c r="I29" s="109" t="s">
        <v>61</v>
      </c>
      <c r="J29" s="106">
        <v>2</v>
      </c>
      <c r="K29" s="105" t="s">
        <v>18</v>
      </c>
      <c r="L29" s="106" t="s">
        <v>61</v>
      </c>
      <c r="M29" s="106" t="s">
        <v>22</v>
      </c>
      <c r="N29" s="110" t="s">
        <v>285</v>
      </c>
    </row>
    <row r="30" spans="1:14">
      <c r="A30" s="100" t="s">
        <v>274</v>
      </c>
      <c r="B30" s="105" t="s">
        <v>63</v>
      </c>
      <c r="C30" s="106">
        <v>2</v>
      </c>
      <c r="D30" s="106" t="s">
        <v>18</v>
      </c>
      <c r="E30" s="106" t="s">
        <v>63</v>
      </c>
      <c r="F30" s="107" t="s">
        <v>26</v>
      </c>
      <c r="G30" s="108" t="s">
        <v>246</v>
      </c>
      <c r="H30" s="109" t="s">
        <v>284</v>
      </c>
      <c r="I30" s="109" t="s">
        <v>63</v>
      </c>
      <c r="J30" s="106">
        <v>2</v>
      </c>
      <c r="K30" s="105" t="s">
        <v>18</v>
      </c>
      <c r="L30" s="106" t="s">
        <v>63</v>
      </c>
      <c r="M30" s="106" t="s">
        <v>26</v>
      </c>
      <c r="N30" s="110" t="s">
        <v>285</v>
      </c>
    </row>
    <row r="31" spans="1:14">
      <c r="A31" s="100" t="s">
        <v>274</v>
      </c>
      <c r="B31" s="105" t="s">
        <v>66</v>
      </c>
      <c r="C31" s="106">
        <v>2</v>
      </c>
      <c r="D31" s="106" t="s">
        <v>18</v>
      </c>
      <c r="E31" s="106" t="s">
        <v>66</v>
      </c>
      <c r="F31" s="107" t="s">
        <v>29</v>
      </c>
      <c r="G31" s="108" t="s">
        <v>246</v>
      </c>
      <c r="H31" s="109" t="s">
        <v>284</v>
      </c>
      <c r="I31" s="109" t="s">
        <v>66</v>
      </c>
      <c r="J31" s="106">
        <v>2</v>
      </c>
      <c r="K31" s="105" t="s">
        <v>18</v>
      </c>
      <c r="L31" s="106" t="s">
        <v>66</v>
      </c>
      <c r="M31" s="106" t="s">
        <v>29</v>
      </c>
      <c r="N31" s="110" t="s">
        <v>285</v>
      </c>
    </row>
    <row r="32" spans="1:14">
      <c r="A32" s="100" t="s">
        <v>274</v>
      </c>
      <c r="B32" s="105" t="s">
        <v>68</v>
      </c>
      <c r="C32" s="106">
        <v>2</v>
      </c>
      <c r="D32" s="106" t="s">
        <v>18</v>
      </c>
      <c r="E32" s="106" t="s">
        <v>68</v>
      </c>
      <c r="F32" s="107" t="s">
        <v>32</v>
      </c>
      <c r="G32" s="108" t="s">
        <v>246</v>
      </c>
      <c r="H32" s="109" t="s">
        <v>284</v>
      </c>
      <c r="I32" s="109" t="s">
        <v>68</v>
      </c>
      <c r="J32" s="106">
        <v>2</v>
      </c>
      <c r="K32" s="105" t="s">
        <v>18</v>
      </c>
      <c r="L32" s="106" t="s">
        <v>68</v>
      </c>
      <c r="M32" s="106" t="s">
        <v>32</v>
      </c>
      <c r="N32" s="110" t="s">
        <v>285</v>
      </c>
    </row>
    <row r="33" spans="1:14">
      <c r="A33" s="100" t="s">
        <v>274</v>
      </c>
      <c r="B33" s="105" t="s">
        <v>70</v>
      </c>
      <c r="C33" s="106">
        <v>2</v>
      </c>
      <c r="D33" s="106" t="s">
        <v>18</v>
      </c>
      <c r="E33" s="106" t="s">
        <v>70</v>
      </c>
      <c r="F33" s="107" t="s">
        <v>72</v>
      </c>
      <c r="G33" s="108" t="s">
        <v>246</v>
      </c>
      <c r="H33" s="109" t="s">
        <v>284</v>
      </c>
      <c r="I33" s="109" t="s">
        <v>70</v>
      </c>
      <c r="J33" s="106">
        <v>2</v>
      </c>
      <c r="K33" s="105" t="s">
        <v>18</v>
      </c>
      <c r="L33" s="106" t="s">
        <v>70</v>
      </c>
      <c r="M33" s="106" t="s">
        <v>72</v>
      </c>
      <c r="N33" s="110" t="s">
        <v>285</v>
      </c>
    </row>
    <row r="34" spans="1:14">
      <c r="A34" s="100" t="s">
        <v>274</v>
      </c>
      <c r="B34" s="105" t="s">
        <v>44</v>
      </c>
      <c r="C34" s="106">
        <v>2</v>
      </c>
      <c r="D34" s="106" t="s">
        <v>18</v>
      </c>
      <c r="E34" s="106" t="s">
        <v>44</v>
      </c>
      <c r="F34" s="107" t="s">
        <v>45</v>
      </c>
      <c r="G34" s="108" t="s">
        <v>246</v>
      </c>
      <c r="H34" s="109" t="s">
        <v>284</v>
      </c>
      <c r="I34" s="109" t="s">
        <v>44</v>
      </c>
      <c r="J34" s="106">
        <v>2</v>
      </c>
      <c r="K34" s="105" t="s">
        <v>18</v>
      </c>
      <c r="L34" s="106" t="s">
        <v>44</v>
      </c>
      <c r="M34" s="106" t="s">
        <v>45</v>
      </c>
      <c r="N34" s="110" t="s">
        <v>285</v>
      </c>
    </row>
    <row r="35" spans="1:14">
      <c r="A35" s="100" t="s">
        <v>274</v>
      </c>
      <c r="B35" s="105" t="s">
        <v>48</v>
      </c>
      <c r="C35" s="106">
        <v>2</v>
      </c>
      <c r="D35" s="106" t="s">
        <v>18</v>
      </c>
      <c r="E35" s="106" t="s">
        <v>48</v>
      </c>
      <c r="F35" s="107" t="s">
        <v>49</v>
      </c>
      <c r="G35" s="108">
        <v>1</v>
      </c>
      <c r="H35" s="109" t="s">
        <v>253</v>
      </c>
      <c r="I35" s="109"/>
      <c r="J35" s="106"/>
      <c r="K35" s="105"/>
      <c r="L35" s="106"/>
      <c r="M35" s="106"/>
      <c r="N35" s="110" t="s">
        <v>275</v>
      </c>
    </row>
    <row r="36" spans="1:14">
      <c r="A36" s="100" t="s">
        <v>274</v>
      </c>
      <c r="B36" s="105" t="s">
        <v>75</v>
      </c>
      <c r="C36" s="106">
        <v>2</v>
      </c>
      <c r="D36" s="106" t="s">
        <v>18</v>
      </c>
      <c r="E36" s="106" t="s">
        <v>75</v>
      </c>
      <c r="F36" s="107" t="s">
        <v>64</v>
      </c>
      <c r="G36" s="108">
        <v>1</v>
      </c>
      <c r="H36" s="109" t="s">
        <v>253</v>
      </c>
      <c r="I36" s="109"/>
      <c r="J36" s="106"/>
      <c r="K36" s="105"/>
      <c r="L36" s="106"/>
      <c r="M36" s="106"/>
      <c r="N36" s="110" t="s">
        <v>275</v>
      </c>
    </row>
    <row r="37" spans="1:14">
      <c r="A37" s="100" t="s">
        <v>274</v>
      </c>
      <c r="B37" s="105" t="s">
        <v>77</v>
      </c>
      <c r="C37" s="106">
        <v>3</v>
      </c>
      <c r="D37" s="106" t="s">
        <v>37</v>
      </c>
      <c r="E37" s="106" t="s">
        <v>77</v>
      </c>
      <c r="F37" s="107" t="s">
        <v>15</v>
      </c>
      <c r="G37" s="108">
        <v>1</v>
      </c>
      <c r="H37" s="109" t="s">
        <v>253</v>
      </c>
      <c r="I37" s="109"/>
      <c r="J37" s="106"/>
      <c r="K37" s="105"/>
      <c r="L37" s="106"/>
      <c r="M37" s="106"/>
      <c r="N37" s="110" t="s">
        <v>275</v>
      </c>
    </row>
    <row r="38" spans="1:14">
      <c r="A38" s="100" t="s">
        <v>274</v>
      </c>
      <c r="B38" s="105" t="s">
        <v>52</v>
      </c>
      <c r="C38" s="106">
        <v>3</v>
      </c>
      <c r="D38" s="106" t="s">
        <v>37</v>
      </c>
      <c r="E38" s="106" t="s">
        <v>52</v>
      </c>
      <c r="F38" s="107" t="s">
        <v>18</v>
      </c>
      <c r="G38" s="108">
        <v>1</v>
      </c>
      <c r="H38" s="109" t="s">
        <v>253</v>
      </c>
      <c r="I38" s="109"/>
      <c r="J38" s="106"/>
      <c r="K38" s="105"/>
      <c r="L38" s="106"/>
      <c r="M38" s="106"/>
      <c r="N38" s="110" t="s">
        <v>275</v>
      </c>
    </row>
    <row r="39" spans="1:14">
      <c r="A39" s="100" t="s">
        <v>274</v>
      </c>
      <c r="B39" s="105" t="s">
        <v>55</v>
      </c>
      <c r="C39" s="106">
        <v>3</v>
      </c>
      <c r="D39" s="106" t="s">
        <v>37</v>
      </c>
      <c r="E39" s="106" t="s">
        <v>55</v>
      </c>
      <c r="F39" s="107" t="s">
        <v>37</v>
      </c>
      <c r="G39" s="108">
        <v>1</v>
      </c>
      <c r="H39" s="109" t="s">
        <v>253</v>
      </c>
      <c r="I39" s="109"/>
      <c r="J39" s="106"/>
      <c r="K39" s="105"/>
      <c r="L39" s="106"/>
      <c r="M39" s="106"/>
      <c r="N39" s="110" t="s">
        <v>275</v>
      </c>
    </row>
    <row r="40" spans="1:14">
      <c r="A40" s="100" t="s">
        <v>274</v>
      </c>
      <c r="B40" s="105" t="s">
        <v>57</v>
      </c>
      <c r="C40" s="106">
        <v>3</v>
      </c>
      <c r="D40" s="106" t="s">
        <v>37</v>
      </c>
      <c r="E40" s="106" t="s">
        <v>57</v>
      </c>
      <c r="F40" s="107" t="s">
        <v>41</v>
      </c>
      <c r="G40" s="108">
        <v>1</v>
      </c>
      <c r="H40" s="109" t="s">
        <v>253</v>
      </c>
      <c r="I40" s="109"/>
      <c r="J40" s="106"/>
      <c r="K40" s="105"/>
      <c r="L40" s="106"/>
      <c r="M40" s="106"/>
      <c r="N40" s="110" t="s">
        <v>275</v>
      </c>
    </row>
    <row r="41" spans="1:14">
      <c r="A41" s="100" t="s">
        <v>274</v>
      </c>
      <c r="B41" s="105" t="s">
        <v>85</v>
      </c>
      <c r="C41" s="106">
        <v>3</v>
      </c>
      <c r="D41" s="106" t="s">
        <v>37</v>
      </c>
      <c r="E41" s="106" t="s">
        <v>85</v>
      </c>
      <c r="F41" s="107" t="s">
        <v>22</v>
      </c>
      <c r="G41" s="108">
        <v>2</v>
      </c>
      <c r="H41" s="109" t="s">
        <v>247</v>
      </c>
      <c r="I41" s="109"/>
      <c r="J41" s="106"/>
      <c r="K41" s="105"/>
      <c r="L41" s="106"/>
      <c r="M41" s="106"/>
      <c r="N41" s="110" t="s">
        <v>275</v>
      </c>
    </row>
    <row r="42" spans="1:14">
      <c r="A42" s="88" t="s">
        <v>249</v>
      </c>
      <c r="B42" s="88"/>
      <c r="C42" s="89"/>
      <c r="D42" s="89"/>
      <c r="E42" s="89" t="s">
        <v>14</v>
      </c>
      <c r="F42" s="89"/>
      <c r="G42" s="90">
        <v>3</v>
      </c>
      <c r="H42" s="88" t="s">
        <v>248</v>
      </c>
      <c r="I42" s="88"/>
      <c r="J42" s="89"/>
      <c r="K42" s="89"/>
      <c r="L42" s="89"/>
      <c r="M42" s="89"/>
      <c r="N42" s="91" t="s">
        <v>275</v>
      </c>
    </row>
    <row r="43" spans="1:14">
      <c r="A43" s="88" t="s">
        <v>249</v>
      </c>
      <c r="B43" s="88"/>
      <c r="C43" s="89"/>
      <c r="D43" s="89"/>
      <c r="E43" s="89" t="s">
        <v>17</v>
      </c>
      <c r="F43" s="89"/>
      <c r="G43" s="90">
        <v>3</v>
      </c>
      <c r="H43" s="88" t="s">
        <v>248</v>
      </c>
      <c r="I43" s="88"/>
      <c r="J43" s="89"/>
      <c r="K43" s="89"/>
      <c r="L43" s="89"/>
      <c r="M43" s="89"/>
      <c r="N43" s="91" t="s">
        <v>275</v>
      </c>
    </row>
    <row r="44" spans="1:14">
      <c r="A44" s="88" t="s">
        <v>249</v>
      </c>
      <c r="B44" s="88"/>
      <c r="C44" s="89"/>
      <c r="D44" s="89"/>
      <c r="E44" s="89" t="s">
        <v>20</v>
      </c>
      <c r="F44" s="89"/>
      <c r="G44" s="90">
        <v>3</v>
      </c>
      <c r="H44" s="88" t="s">
        <v>248</v>
      </c>
      <c r="I44" s="88"/>
      <c r="J44" s="89"/>
      <c r="K44" s="89"/>
      <c r="L44" s="89"/>
      <c r="M44" s="89"/>
      <c r="N44" s="91" t="s">
        <v>275</v>
      </c>
    </row>
    <row r="45" spans="1:14">
      <c r="A45" s="88" t="s">
        <v>249</v>
      </c>
      <c r="B45" s="88"/>
      <c r="C45" s="89"/>
      <c r="D45" s="89"/>
      <c r="E45" s="89" t="s">
        <v>24</v>
      </c>
      <c r="F45" s="89"/>
      <c r="G45" s="90">
        <v>3</v>
      </c>
      <c r="H45" s="88" t="s">
        <v>248</v>
      </c>
      <c r="I45" s="88"/>
      <c r="J45" s="89"/>
      <c r="K45" s="89"/>
      <c r="L45" s="89"/>
      <c r="M45" s="89"/>
      <c r="N45" s="91" t="s">
        <v>275</v>
      </c>
    </row>
    <row r="46" spans="1:14">
      <c r="A46" s="100" t="s">
        <v>274</v>
      </c>
      <c r="B46" s="105" t="s">
        <v>87</v>
      </c>
      <c r="C46" s="106">
        <v>3</v>
      </c>
      <c r="D46" s="106" t="s">
        <v>37</v>
      </c>
      <c r="E46" s="106" t="s">
        <v>87</v>
      </c>
      <c r="F46" s="107" t="s">
        <v>26</v>
      </c>
      <c r="G46" s="90">
        <v>3</v>
      </c>
      <c r="H46" s="109" t="s">
        <v>248</v>
      </c>
      <c r="I46" s="109"/>
      <c r="J46" s="106"/>
      <c r="K46" s="105"/>
      <c r="L46" s="106"/>
      <c r="M46" s="106"/>
      <c r="N46" s="110" t="s">
        <v>275</v>
      </c>
    </row>
    <row r="47" spans="1:14">
      <c r="A47" s="100" t="s">
        <v>274</v>
      </c>
      <c r="B47" s="105" t="s">
        <v>78</v>
      </c>
      <c r="C47" s="106">
        <v>3</v>
      </c>
      <c r="D47" s="106" t="s">
        <v>37</v>
      </c>
      <c r="E47" s="106" t="s">
        <v>78</v>
      </c>
      <c r="F47" s="107" t="s">
        <v>29</v>
      </c>
      <c r="G47" s="108">
        <v>3</v>
      </c>
      <c r="H47" s="109" t="s">
        <v>248</v>
      </c>
      <c r="I47" s="109"/>
      <c r="J47" s="106"/>
      <c r="K47" s="105"/>
      <c r="L47" s="106"/>
      <c r="M47" s="106"/>
      <c r="N47" s="110" t="s">
        <v>275</v>
      </c>
    </row>
    <row r="48" spans="1:14">
      <c r="A48" s="92" t="s">
        <v>274</v>
      </c>
      <c r="B48" s="93"/>
      <c r="C48" s="93">
        <v>3</v>
      </c>
      <c r="D48" s="94" t="s">
        <v>78</v>
      </c>
      <c r="E48" s="93" t="s">
        <v>259</v>
      </c>
      <c r="F48" s="95"/>
      <c r="G48" s="96" t="s">
        <v>250</v>
      </c>
      <c r="H48" s="97"/>
      <c r="I48" s="98"/>
      <c r="J48" s="93"/>
      <c r="K48" s="93"/>
      <c r="L48" s="93"/>
      <c r="M48" s="93"/>
      <c r="N48" s="99" t="s">
        <v>275</v>
      </c>
    </row>
  </sheetData>
  <mergeCells count="3">
    <mergeCell ref="A11:F11"/>
    <mergeCell ref="G11:G12"/>
    <mergeCell ref="H11:N11"/>
  </mergeCells>
  <conditionalFormatting sqref="G13:G41 G47 G49:G1048576 G6:G11">
    <cfRule type="containsText" dxfId="35" priority="8" operator="containsText" text="Preta">
      <formula>NOT(ISERROR(SEARCH("Preta",G6)))</formula>
    </cfRule>
    <cfRule type="containsText" dxfId="34" priority="9" operator="containsText" text="Azul">
      <formula>NOT(ISERROR(SEARCH("Azul",G6)))</formula>
    </cfRule>
    <cfRule type="containsText" dxfId="33" priority="10" operator="containsText" text="Vermelha">
      <formula>NOT(ISERROR(SEARCH("Vermelha",G6)))</formula>
    </cfRule>
  </conditionalFormatting>
  <conditionalFormatting sqref="N42:N45">
    <cfRule type="expression" dxfId="32" priority="4">
      <formula>$J42="CASSETE"</formula>
    </cfRule>
    <cfRule type="expression" dxfId="31" priority="5">
      <formula>$J42="S16_N1"</formula>
    </cfRule>
  </conditionalFormatting>
  <conditionalFormatting sqref="G1:G5">
    <cfRule type="containsText" dxfId="30" priority="1" operator="containsText" text="Preta">
      <formula>NOT(ISERROR(SEARCH("Preta",G1)))</formula>
    </cfRule>
    <cfRule type="containsText" dxfId="29" priority="2" operator="containsText" text="Azul">
      <formula>NOT(ISERROR(SEARCH("Azul",G1)))</formula>
    </cfRule>
    <cfRule type="containsText" dxfId="2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93C4-2627-448B-9091-9C4FF096F36A}">
  <sheetPr>
    <pageSetUpPr fitToPage="1"/>
  </sheetPr>
  <dimension ref="A1:N39"/>
  <sheetViews>
    <sheetView view="pageBreakPreview" zoomScale="75" zoomScaleNormal="80" zoomScaleSheetLayoutView="75" workbookViewId="0">
      <selection activeCell="B18" sqref="B18:F24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291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292</v>
      </c>
      <c r="G7" s="65" t="s">
        <v>142</v>
      </c>
      <c r="H7" s="64" t="s">
        <v>272</v>
      </c>
      <c r="N7" s="66"/>
    </row>
    <row r="8" spans="1:1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100" t="s">
        <v>284</v>
      </c>
      <c r="B13" s="105" t="s">
        <v>14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286</v>
      </c>
      <c r="I13" s="109" t="s">
        <v>14</v>
      </c>
      <c r="J13" s="106">
        <v>1</v>
      </c>
      <c r="K13" s="105" t="s">
        <v>15</v>
      </c>
      <c r="L13" s="106" t="s">
        <v>14</v>
      </c>
      <c r="M13" s="106" t="s">
        <v>15</v>
      </c>
      <c r="N13" s="110" t="s">
        <v>287</v>
      </c>
    </row>
    <row r="14" spans="1:14">
      <c r="A14" s="100" t="s">
        <v>284</v>
      </c>
      <c r="B14" s="105" t="s">
        <v>17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286</v>
      </c>
      <c r="I14" s="109" t="s">
        <v>17</v>
      </c>
      <c r="J14" s="106">
        <v>1</v>
      </c>
      <c r="K14" s="105" t="s">
        <v>15</v>
      </c>
      <c r="L14" s="106" t="s">
        <v>17</v>
      </c>
      <c r="M14" s="106" t="s">
        <v>18</v>
      </c>
      <c r="N14" s="110" t="s">
        <v>287</v>
      </c>
    </row>
    <row r="15" spans="1:14">
      <c r="A15" s="100" t="s">
        <v>284</v>
      </c>
      <c r="B15" s="105" t="s">
        <v>20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1</v>
      </c>
      <c r="H15" s="109" t="s">
        <v>286</v>
      </c>
      <c r="I15" s="109" t="s">
        <v>20</v>
      </c>
      <c r="J15" s="106">
        <v>1</v>
      </c>
      <c r="K15" s="105" t="s">
        <v>15</v>
      </c>
      <c r="L15" s="106" t="s">
        <v>20</v>
      </c>
      <c r="M15" s="106" t="s">
        <v>37</v>
      </c>
      <c r="N15" s="110" t="s">
        <v>287</v>
      </c>
    </row>
    <row r="16" spans="1:14">
      <c r="A16" s="100" t="s">
        <v>284</v>
      </c>
      <c r="B16" s="105" t="s">
        <v>24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1</v>
      </c>
      <c r="H16" s="109" t="s">
        <v>286</v>
      </c>
      <c r="I16" s="109" t="s">
        <v>24</v>
      </c>
      <c r="J16" s="106">
        <v>1</v>
      </c>
      <c r="K16" s="105" t="s">
        <v>15</v>
      </c>
      <c r="L16" s="106" t="s">
        <v>24</v>
      </c>
      <c r="M16" s="106" t="s">
        <v>41</v>
      </c>
      <c r="N16" s="110" t="s">
        <v>287</v>
      </c>
    </row>
    <row r="17" spans="1:14">
      <c r="A17" s="100" t="s">
        <v>284</v>
      </c>
      <c r="B17" s="105" t="s">
        <v>21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1</v>
      </c>
      <c r="H17" s="109" t="s">
        <v>286</v>
      </c>
      <c r="I17" s="109" t="s">
        <v>21</v>
      </c>
      <c r="J17" s="106">
        <v>1</v>
      </c>
      <c r="K17" s="105" t="s">
        <v>15</v>
      </c>
      <c r="L17" s="106" t="s">
        <v>21</v>
      </c>
      <c r="M17" s="106" t="s">
        <v>22</v>
      </c>
      <c r="N17" s="110" t="s">
        <v>287</v>
      </c>
    </row>
    <row r="18" spans="1:14">
      <c r="A18" s="100" t="s">
        <v>284</v>
      </c>
      <c r="B18" s="105" t="s">
        <v>25</v>
      </c>
      <c r="C18" s="106">
        <v>1</v>
      </c>
      <c r="D18" s="106" t="s">
        <v>15</v>
      </c>
      <c r="E18" s="106" t="s">
        <v>25</v>
      </c>
      <c r="F18" s="107" t="s">
        <v>26</v>
      </c>
      <c r="G18" s="108">
        <v>1</v>
      </c>
      <c r="H18" s="109" t="s">
        <v>286</v>
      </c>
      <c r="I18" s="109" t="s">
        <v>25</v>
      </c>
      <c r="J18" s="106">
        <v>1</v>
      </c>
      <c r="K18" s="105" t="s">
        <v>15</v>
      </c>
      <c r="L18" s="106" t="s">
        <v>25</v>
      </c>
      <c r="M18" s="106" t="s">
        <v>26</v>
      </c>
      <c r="N18" s="110" t="s">
        <v>287</v>
      </c>
    </row>
    <row r="19" spans="1:14">
      <c r="A19" s="100" t="s">
        <v>284</v>
      </c>
      <c r="B19" s="105" t="s">
        <v>28</v>
      </c>
      <c r="C19" s="106">
        <v>1</v>
      </c>
      <c r="D19" s="106" t="s">
        <v>15</v>
      </c>
      <c r="E19" s="106" t="s">
        <v>28</v>
      </c>
      <c r="F19" s="107" t="s">
        <v>29</v>
      </c>
      <c r="G19" s="108">
        <v>1</v>
      </c>
      <c r="H19" s="109" t="s">
        <v>286</v>
      </c>
      <c r="I19" s="109" t="s">
        <v>28</v>
      </c>
      <c r="J19" s="106">
        <v>1</v>
      </c>
      <c r="K19" s="105" t="s">
        <v>15</v>
      </c>
      <c r="L19" s="106" t="s">
        <v>28</v>
      </c>
      <c r="M19" s="106" t="s">
        <v>29</v>
      </c>
      <c r="N19" s="110" t="s">
        <v>287</v>
      </c>
    </row>
    <row r="20" spans="1:14">
      <c r="A20" s="100" t="s">
        <v>284</v>
      </c>
      <c r="B20" s="105" t="s">
        <v>31</v>
      </c>
      <c r="C20" s="106">
        <v>1</v>
      </c>
      <c r="D20" s="106" t="s">
        <v>15</v>
      </c>
      <c r="E20" s="106" t="s">
        <v>31</v>
      </c>
      <c r="F20" s="107" t="s">
        <v>32</v>
      </c>
      <c r="G20" s="108">
        <v>1</v>
      </c>
      <c r="H20" s="109" t="s">
        <v>286</v>
      </c>
      <c r="I20" s="109" t="s">
        <v>31</v>
      </c>
      <c r="J20" s="106">
        <v>1</v>
      </c>
      <c r="K20" s="105" t="s">
        <v>15</v>
      </c>
      <c r="L20" s="106" t="s">
        <v>31</v>
      </c>
      <c r="M20" s="106" t="s">
        <v>32</v>
      </c>
      <c r="N20" s="110" t="s">
        <v>287</v>
      </c>
    </row>
    <row r="21" spans="1:14">
      <c r="A21" s="100" t="s">
        <v>284</v>
      </c>
      <c r="B21" s="105" t="s">
        <v>39</v>
      </c>
      <c r="C21" s="106">
        <v>1</v>
      </c>
      <c r="D21" s="106" t="s">
        <v>15</v>
      </c>
      <c r="E21" s="106" t="s">
        <v>39</v>
      </c>
      <c r="F21" s="107" t="s">
        <v>72</v>
      </c>
      <c r="G21" s="108">
        <v>1</v>
      </c>
      <c r="H21" s="109" t="s">
        <v>286</v>
      </c>
      <c r="I21" s="109" t="s">
        <v>39</v>
      </c>
      <c r="J21" s="106">
        <v>1</v>
      </c>
      <c r="K21" s="105" t="s">
        <v>15</v>
      </c>
      <c r="L21" s="106" t="s">
        <v>39</v>
      </c>
      <c r="M21" s="106" t="s">
        <v>72</v>
      </c>
      <c r="N21" s="110" t="s">
        <v>287</v>
      </c>
    </row>
    <row r="22" spans="1:14">
      <c r="A22" s="100" t="s">
        <v>284</v>
      </c>
      <c r="B22" s="105" t="s">
        <v>43</v>
      </c>
      <c r="C22" s="106">
        <v>1</v>
      </c>
      <c r="D22" s="106" t="s">
        <v>15</v>
      </c>
      <c r="E22" s="106" t="s">
        <v>43</v>
      </c>
      <c r="F22" s="107" t="s">
        <v>45</v>
      </c>
      <c r="G22" s="108">
        <v>1</v>
      </c>
      <c r="H22" s="109" t="s">
        <v>286</v>
      </c>
      <c r="I22" s="109" t="s">
        <v>43</v>
      </c>
      <c r="J22" s="106">
        <v>1</v>
      </c>
      <c r="K22" s="105" t="s">
        <v>15</v>
      </c>
      <c r="L22" s="106" t="s">
        <v>43</v>
      </c>
      <c r="M22" s="106" t="s">
        <v>45</v>
      </c>
      <c r="N22" s="110" t="s">
        <v>287</v>
      </c>
    </row>
    <row r="23" spans="1:14">
      <c r="A23" s="100" t="s">
        <v>284</v>
      </c>
      <c r="B23" s="105" t="s">
        <v>47</v>
      </c>
      <c r="C23" s="106">
        <v>1</v>
      </c>
      <c r="D23" s="106" t="s">
        <v>15</v>
      </c>
      <c r="E23" s="106" t="s">
        <v>47</v>
      </c>
      <c r="F23" s="107" t="s">
        <v>49</v>
      </c>
      <c r="G23" s="108">
        <v>1</v>
      </c>
      <c r="H23" s="109" t="s">
        <v>286</v>
      </c>
      <c r="I23" s="109" t="s">
        <v>47</v>
      </c>
      <c r="J23" s="106">
        <v>1</v>
      </c>
      <c r="K23" s="105" t="s">
        <v>15</v>
      </c>
      <c r="L23" s="106" t="s">
        <v>47</v>
      </c>
      <c r="M23" s="106" t="s">
        <v>49</v>
      </c>
      <c r="N23" s="110" t="s">
        <v>287</v>
      </c>
    </row>
    <row r="24" spans="1:14">
      <c r="A24" s="100" t="s">
        <v>284</v>
      </c>
      <c r="B24" s="105" t="s">
        <v>51</v>
      </c>
      <c r="C24" s="106">
        <v>1</v>
      </c>
      <c r="D24" s="106" t="s">
        <v>15</v>
      </c>
      <c r="E24" s="106" t="s">
        <v>51</v>
      </c>
      <c r="F24" s="107" t="s">
        <v>64</v>
      </c>
      <c r="G24" s="108">
        <v>1</v>
      </c>
      <c r="H24" s="109" t="s">
        <v>286</v>
      </c>
      <c r="I24" s="109" t="s">
        <v>51</v>
      </c>
      <c r="J24" s="106">
        <v>1</v>
      </c>
      <c r="K24" s="105" t="s">
        <v>15</v>
      </c>
      <c r="L24" s="106" t="s">
        <v>51</v>
      </c>
      <c r="M24" s="106" t="s">
        <v>64</v>
      </c>
      <c r="N24" s="110" t="s">
        <v>287</v>
      </c>
    </row>
    <row r="25" spans="1:14">
      <c r="A25" s="100" t="s">
        <v>284</v>
      </c>
      <c r="B25" s="105" t="s">
        <v>54</v>
      </c>
      <c r="C25" s="106">
        <v>2</v>
      </c>
      <c r="D25" s="106" t="s">
        <v>18</v>
      </c>
      <c r="E25" s="106" t="s">
        <v>54</v>
      </c>
      <c r="F25" s="107" t="s">
        <v>15</v>
      </c>
      <c r="G25" s="108">
        <v>2</v>
      </c>
      <c r="H25" s="109" t="s">
        <v>286</v>
      </c>
      <c r="I25" s="109" t="s">
        <v>54</v>
      </c>
      <c r="J25" s="106">
        <v>2</v>
      </c>
      <c r="K25" s="105" t="s">
        <v>18</v>
      </c>
      <c r="L25" s="106" t="s">
        <v>54</v>
      </c>
      <c r="M25" s="106" t="s">
        <v>15</v>
      </c>
      <c r="N25" s="110" t="s">
        <v>287</v>
      </c>
    </row>
    <row r="26" spans="1:14">
      <c r="A26" s="100" t="s">
        <v>284</v>
      </c>
      <c r="B26" s="105" t="s">
        <v>34</v>
      </c>
      <c r="C26" s="106">
        <v>2</v>
      </c>
      <c r="D26" s="106" t="s">
        <v>18</v>
      </c>
      <c r="E26" s="106" t="s">
        <v>34</v>
      </c>
      <c r="F26" s="107" t="s">
        <v>18</v>
      </c>
      <c r="G26" s="90">
        <v>3</v>
      </c>
      <c r="H26" s="88" t="s">
        <v>253</v>
      </c>
      <c r="I26" s="88"/>
      <c r="J26" s="89"/>
      <c r="K26" s="89"/>
      <c r="L26" s="89"/>
      <c r="M26" s="89"/>
      <c r="N26" s="91" t="s">
        <v>285</v>
      </c>
    </row>
    <row r="27" spans="1:14">
      <c r="A27" s="100" t="s">
        <v>284</v>
      </c>
      <c r="B27" s="105" t="s">
        <v>36</v>
      </c>
      <c r="C27" s="106">
        <v>2</v>
      </c>
      <c r="D27" s="106" t="s">
        <v>18</v>
      </c>
      <c r="E27" s="106" t="s">
        <v>36</v>
      </c>
      <c r="F27" s="107" t="s">
        <v>37</v>
      </c>
      <c r="G27" s="90">
        <v>3</v>
      </c>
      <c r="H27" s="88" t="s">
        <v>253</v>
      </c>
      <c r="I27" s="88"/>
      <c r="J27" s="89"/>
      <c r="K27" s="89"/>
      <c r="L27" s="89"/>
      <c r="M27" s="89"/>
      <c r="N27" s="91" t="s">
        <v>285</v>
      </c>
    </row>
    <row r="28" spans="1:14">
      <c r="A28" s="100" t="s">
        <v>284</v>
      </c>
      <c r="B28" s="105" t="s">
        <v>40</v>
      </c>
      <c r="C28" s="106">
        <v>2</v>
      </c>
      <c r="D28" s="106" t="s">
        <v>18</v>
      </c>
      <c r="E28" s="106" t="s">
        <v>40</v>
      </c>
      <c r="F28" s="107" t="s">
        <v>41</v>
      </c>
      <c r="G28" s="90">
        <v>3</v>
      </c>
      <c r="H28" s="88" t="s">
        <v>253</v>
      </c>
      <c r="I28" s="88"/>
      <c r="J28" s="89"/>
      <c r="K28" s="89"/>
      <c r="L28" s="89"/>
      <c r="M28" s="89"/>
      <c r="N28" s="91" t="s">
        <v>285</v>
      </c>
    </row>
    <row r="29" spans="1:14">
      <c r="A29" s="100" t="s">
        <v>284</v>
      </c>
      <c r="B29" s="105" t="s">
        <v>61</v>
      </c>
      <c r="C29" s="106">
        <v>2</v>
      </c>
      <c r="D29" s="106" t="s">
        <v>18</v>
      </c>
      <c r="E29" s="106" t="s">
        <v>61</v>
      </c>
      <c r="F29" s="107" t="s">
        <v>22</v>
      </c>
      <c r="G29" s="90">
        <v>3</v>
      </c>
      <c r="H29" s="88" t="s">
        <v>253</v>
      </c>
      <c r="I29" s="88"/>
      <c r="J29" s="89"/>
      <c r="K29" s="89"/>
      <c r="L29" s="89"/>
      <c r="M29" s="89"/>
      <c r="N29" s="91" t="s">
        <v>285</v>
      </c>
    </row>
    <row r="30" spans="1:14">
      <c r="A30" s="100" t="s">
        <v>284</v>
      </c>
      <c r="B30" s="105" t="s">
        <v>63</v>
      </c>
      <c r="C30" s="106">
        <v>2</v>
      </c>
      <c r="D30" s="106" t="s">
        <v>18</v>
      </c>
      <c r="E30" s="106" t="s">
        <v>63</v>
      </c>
      <c r="F30" s="107" t="s">
        <v>26</v>
      </c>
      <c r="G30" s="90">
        <v>3</v>
      </c>
      <c r="H30" s="88" t="s">
        <v>253</v>
      </c>
      <c r="I30" s="88"/>
      <c r="J30" s="89"/>
      <c r="K30" s="89"/>
      <c r="L30" s="89"/>
      <c r="M30" s="89"/>
      <c r="N30" s="91" t="s">
        <v>285</v>
      </c>
    </row>
    <row r="31" spans="1:14">
      <c r="A31" s="100" t="s">
        <v>284</v>
      </c>
      <c r="B31" s="105" t="s">
        <v>66</v>
      </c>
      <c r="C31" s="106">
        <v>2</v>
      </c>
      <c r="D31" s="106" t="s">
        <v>18</v>
      </c>
      <c r="E31" s="106" t="s">
        <v>66</v>
      </c>
      <c r="F31" s="107" t="s">
        <v>29</v>
      </c>
      <c r="G31" s="90">
        <v>3</v>
      </c>
      <c r="H31" s="88" t="s">
        <v>253</v>
      </c>
      <c r="I31" s="88"/>
      <c r="J31" s="89"/>
      <c r="K31" s="89"/>
      <c r="L31" s="89"/>
      <c r="M31" s="89"/>
      <c r="N31" s="91" t="s">
        <v>285</v>
      </c>
    </row>
    <row r="32" spans="1:14">
      <c r="A32" s="100" t="s">
        <v>284</v>
      </c>
      <c r="B32" s="105" t="s">
        <v>68</v>
      </c>
      <c r="C32" s="106">
        <v>2</v>
      </c>
      <c r="D32" s="106" t="s">
        <v>18</v>
      </c>
      <c r="E32" s="106" t="s">
        <v>68</v>
      </c>
      <c r="F32" s="107" t="s">
        <v>32</v>
      </c>
      <c r="G32" s="108">
        <v>4</v>
      </c>
      <c r="H32" s="109" t="s">
        <v>247</v>
      </c>
      <c r="I32" s="109"/>
      <c r="J32" s="106"/>
      <c r="K32" s="105"/>
      <c r="L32" s="106"/>
      <c r="M32" s="106"/>
      <c r="N32" s="110" t="s">
        <v>285</v>
      </c>
    </row>
    <row r="33" spans="1:14">
      <c r="A33" s="88" t="s">
        <v>249</v>
      </c>
      <c r="B33" s="88"/>
      <c r="C33" s="89"/>
      <c r="D33" s="89"/>
      <c r="E33" s="89" t="s">
        <v>14</v>
      </c>
      <c r="F33" s="89"/>
      <c r="G33" s="90">
        <v>5</v>
      </c>
      <c r="H33" s="88" t="s">
        <v>248</v>
      </c>
      <c r="I33" s="88"/>
      <c r="J33" s="89"/>
      <c r="K33" s="89"/>
      <c r="L33" s="89"/>
      <c r="M33" s="89"/>
      <c r="N33" s="91" t="s">
        <v>285</v>
      </c>
    </row>
    <row r="34" spans="1:14">
      <c r="A34" s="88" t="s">
        <v>249</v>
      </c>
      <c r="B34" s="88"/>
      <c r="C34" s="89"/>
      <c r="D34" s="89"/>
      <c r="E34" s="89" t="s">
        <v>17</v>
      </c>
      <c r="F34" s="89"/>
      <c r="G34" s="90">
        <v>5</v>
      </c>
      <c r="H34" s="88" t="s">
        <v>248</v>
      </c>
      <c r="I34" s="88"/>
      <c r="J34" s="89"/>
      <c r="K34" s="89"/>
      <c r="L34" s="89"/>
      <c r="M34" s="89"/>
      <c r="N34" s="91" t="s">
        <v>285</v>
      </c>
    </row>
    <row r="35" spans="1:14">
      <c r="A35" s="88" t="s">
        <v>249</v>
      </c>
      <c r="B35" s="88"/>
      <c r="C35" s="89"/>
      <c r="D35" s="89"/>
      <c r="E35" s="89" t="s">
        <v>20</v>
      </c>
      <c r="F35" s="89"/>
      <c r="G35" s="90">
        <v>5</v>
      </c>
      <c r="H35" s="88" t="s">
        <v>248</v>
      </c>
      <c r="I35" s="88"/>
      <c r="J35" s="89"/>
      <c r="K35" s="89"/>
      <c r="L35" s="89"/>
      <c r="M35" s="89"/>
      <c r="N35" s="91" t="s">
        <v>285</v>
      </c>
    </row>
    <row r="36" spans="1:14">
      <c r="A36" s="88" t="s">
        <v>249</v>
      </c>
      <c r="B36" s="88"/>
      <c r="C36" s="89"/>
      <c r="D36" s="89"/>
      <c r="E36" s="89" t="s">
        <v>24</v>
      </c>
      <c r="F36" s="89"/>
      <c r="G36" s="90">
        <v>5</v>
      </c>
      <c r="H36" s="88" t="s">
        <v>248</v>
      </c>
      <c r="I36" s="88"/>
      <c r="J36" s="89"/>
      <c r="K36" s="89"/>
      <c r="L36" s="89"/>
      <c r="M36" s="89"/>
      <c r="N36" s="91" t="s">
        <v>285</v>
      </c>
    </row>
    <row r="37" spans="1:14">
      <c r="A37" s="100" t="s">
        <v>284</v>
      </c>
      <c r="B37" s="105" t="s">
        <v>70</v>
      </c>
      <c r="C37" s="106">
        <v>2</v>
      </c>
      <c r="D37" s="106" t="s">
        <v>18</v>
      </c>
      <c r="E37" s="106" t="s">
        <v>70</v>
      </c>
      <c r="F37" s="107" t="s">
        <v>72</v>
      </c>
      <c r="G37" s="108">
        <v>5</v>
      </c>
      <c r="H37" s="109" t="s">
        <v>248</v>
      </c>
      <c r="I37" s="109"/>
      <c r="J37" s="106"/>
      <c r="K37" s="105"/>
      <c r="L37" s="106"/>
      <c r="M37" s="106"/>
      <c r="N37" s="110" t="s">
        <v>285</v>
      </c>
    </row>
    <row r="38" spans="1:14">
      <c r="A38" s="100" t="s">
        <v>284</v>
      </c>
      <c r="B38" s="105" t="s">
        <v>44</v>
      </c>
      <c r="C38" s="106">
        <v>2</v>
      </c>
      <c r="D38" s="106" t="s">
        <v>18</v>
      </c>
      <c r="E38" s="106" t="s">
        <v>44</v>
      </c>
      <c r="F38" s="107" t="s">
        <v>45</v>
      </c>
      <c r="G38" s="108">
        <v>5</v>
      </c>
      <c r="H38" s="109" t="s">
        <v>248</v>
      </c>
      <c r="I38" s="109"/>
      <c r="J38" s="106"/>
      <c r="K38" s="105"/>
      <c r="L38" s="106"/>
      <c r="M38" s="106"/>
      <c r="N38" s="110" t="s">
        <v>285</v>
      </c>
    </row>
    <row r="39" spans="1:14">
      <c r="A39" s="92" t="s">
        <v>284</v>
      </c>
      <c r="B39" s="93"/>
      <c r="C39" s="93">
        <v>2</v>
      </c>
      <c r="D39" s="94" t="s">
        <v>44</v>
      </c>
      <c r="E39" s="93" t="s">
        <v>288</v>
      </c>
      <c r="F39" s="95"/>
      <c r="G39" s="96" t="s">
        <v>250</v>
      </c>
      <c r="H39" s="97"/>
      <c r="I39" s="98"/>
      <c r="J39" s="93"/>
      <c r="K39" s="93"/>
      <c r="L39" s="93"/>
      <c r="M39" s="93"/>
      <c r="N39" s="99" t="s">
        <v>285</v>
      </c>
    </row>
  </sheetData>
  <mergeCells count="3">
    <mergeCell ref="A11:F11"/>
    <mergeCell ref="G11:G12"/>
    <mergeCell ref="H11:N11"/>
  </mergeCells>
  <conditionalFormatting sqref="G13:G25 G32 G37:G38 G40:G1048576 G6:G11">
    <cfRule type="containsText" dxfId="27" priority="12" operator="containsText" text="Preta">
      <formula>NOT(ISERROR(SEARCH("Preta",G6)))</formula>
    </cfRule>
    <cfRule type="containsText" dxfId="26" priority="13" operator="containsText" text="Azul">
      <formula>NOT(ISERROR(SEARCH("Azul",G6)))</formula>
    </cfRule>
    <cfRule type="containsText" dxfId="25" priority="14" operator="containsText" text="Vermelha">
      <formula>NOT(ISERROR(SEARCH("Vermelha",G6)))</formula>
    </cfRule>
  </conditionalFormatting>
  <conditionalFormatting sqref="N26:N28">
    <cfRule type="expression" dxfId="24" priority="8">
      <formula>$J26="CASSETE"</formula>
    </cfRule>
    <cfRule type="expression" dxfId="23" priority="9">
      <formula>$J26="S16_N1"</formula>
    </cfRule>
  </conditionalFormatting>
  <conditionalFormatting sqref="N29:N31">
    <cfRule type="expression" dxfId="22" priority="6">
      <formula>$J29="CASSETE"</formula>
    </cfRule>
    <cfRule type="expression" dxfId="21" priority="7">
      <formula>$J29="S16_N1"</formula>
    </cfRule>
  </conditionalFormatting>
  <conditionalFormatting sqref="N33:N36">
    <cfRule type="expression" dxfId="20" priority="4">
      <formula>$J33="CASSETE"</formula>
    </cfRule>
    <cfRule type="expression" dxfId="19" priority="5">
      <formula>$J33="S16_N1"</formula>
    </cfRule>
  </conditionalFormatting>
  <conditionalFormatting sqref="G1:G5">
    <cfRule type="containsText" dxfId="18" priority="1" operator="containsText" text="Preta">
      <formula>NOT(ISERROR(SEARCH("Preta",G1)))</formula>
    </cfRule>
    <cfRule type="containsText" dxfId="17" priority="2" operator="containsText" text="Azul">
      <formula>NOT(ISERROR(SEARCH("Azul",G1)))</formula>
    </cfRule>
    <cfRule type="containsText" dxfId="1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28D0-91CF-4C76-AC1D-2B9E4C54E748}">
  <sheetPr>
    <pageSetUpPr fitToPage="1"/>
  </sheetPr>
  <dimension ref="A1:N30"/>
  <sheetViews>
    <sheetView view="pageBreakPreview" zoomScale="75" zoomScaleNormal="80" zoomScaleSheetLayoutView="75" workbookViewId="0">
      <selection activeCell="A50" sqref="A50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289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290</v>
      </c>
      <c r="G7" s="65" t="s">
        <v>142</v>
      </c>
      <c r="H7" s="64" t="s">
        <v>272</v>
      </c>
      <c r="N7" s="66"/>
    </row>
    <row r="8" spans="1:1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100" t="s">
        <v>286</v>
      </c>
      <c r="B13" s="105" t="s">
        <v>14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253</v>
      </c>
      <c r="I13" s="109"/>
      <c r="J13" s="106"/>
      <c r="K13" s="105"/>
      <c r="L13" s="106"/>
      <c r="M13" s="106"/>
      <c r="N13" s="110" t="s">
        <v>287</v>
      </c>
    </row>
    <row r="14" spans="1:14">
      <c r="A14" s="100" t="s">
        <v>286</v>
      </c>
      <c r="B14" s="105" t="s">
        <v>17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253</v>
      </c>
      <c r="I14" s="109"/>
      <c r="J14" s="106"/>
      <c r="K14" s="105"/>
      <c r="L14" s="106"/>
      <c r="M14" s="106"/>
      <c r="N14" s="110" t="s">
        <v>287</v>
      </c>
    </row>
    <row r="15" spans="1:14">
      <c r="A15" s="100" t="s">
        <v>286</v>
      </c>
      <c r="B15" s="105" t="s">
        <v>20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1</v>
      </c>
      <c r="H15" s="109" t="s">
        <v>253</v>
      </c>
      <c r="I15" s="109"/>
      <c r="J15" s="106"/>
      <c r="K15" s="105"/>
      <c r="L15" s="106"/>
      <c r="M15" s="106"/>
      <c r="N15" s="110" t="s">
        <v>287</v>
      </c>
    </row>
    <row r="16" spans="1:14">
      <c r="A16" s="100" t="s">
        <v>286</v>
      </c>
      <c r="B16" s="105" t="s">
        <v>24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1</v>
      </c>
      <c r="H16" s="109" t="s">
        <v>253</v>
      </c>
      <c r="I16" s="109"/>
      <c r="J16" s="106"/>
      <c r="K16" s="105"/>
      <c r="L16" s="106"/>
      <c r="M16" s="106"/>
      <c r="N16" s="110" t="s">
        <v>287</v>
      </c>
    </row>
    <row r="17" spans="1:14">
      <c r="A17" s="100" t="s">
        <v>286</v>
      </c>
      <c r="B17" s="105" t="s">
        <v>21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1</v>
      </c>
      <c r="H17" s="109" t="s">
        <v>253</v>
      </c>
      <c r="I17" s="109"/>
      <c r="J17" s="106"/>
      <c r="K17" s="105"/>
      <c r="L17" s="106"/>
      <c r="M17" s="106"/>
      <c r="N17" s="110" t="s">
        <v>287</v>
      </c>
    </row>
    <row r="18" spans="1:14">
      <c r="A18" s="100" t="s">
        <v>286</v>
      </c>
      <c r="B18" s="105" t="s">
        <v>25</v>
      </c>
      <c r="C18" s="106">
        <v>1</v>
      </c>
      <c r="D18" s="106" t="s">
        <v>15</v>
      </c>
      <c r="E18" s="106" t="s">
        <v>25</v>
      </c>
      <c r="F18" s="107" t="s">
        <v>26</v>
      </c>
      <c r="G18" s="108">
        <v>1</v>
      </c>
      <c r="H18" s="109" t="s">
        <v>253</v>
      </c>
      <c r="I18" s="109"/>
      <c r="J18" s="106"/>
      <c r="K18" s="105"/>
      <c r="L18" s="106"/>
      <c r="M18" s="106"/>
      <c r="N18" s="110" t="s">
        <v>287</v>
      </c>
    </row>
    <row r="19" spans="1:14">
      <c r="A19" s="100" t="s">
        <v>286</v>
      </c>
      <c r="B19" s="105" t="s">
        <v>28</v>
      </c>
      <c r="C19" s="106">
        <v>1</v>
      </c>
      <c r="D19" s="106" t="s">
        <v>15</v>
      </c>
      <c r="E19" s="106" t="s">
        <v>28</v>
      </c>
      <c r="F19" s="107" t="s">
        <v>29</v>
      </c>
      <c r="G19" s="108">
        <v>1</v>
      </c>
      <c r="H19" s="109" t="s">
        <v>253</v>
      </c>
      <c r="I19" s="109"/>
      <c r="J19" s="106"/>
      <c r="K19" s="105"/>
      <c r="L19" s="106"/>
      <c r="M19" s="106"/>
      <c r="N19" s="110" t="s">
        <v>287</v>
      </c>
    </row>
    <row r="20" spans="1:14">
      <c r="A20" s="100" t="s">
        <v>286</v>
      </c>
      <c r="B20" s="105" t="s">
        <v>31</v>
      </c>
      <c r="C20" s="106">
        <v>1</v>
      </c>
      <c r="D20" s="106" t="s">
        <v>15</v>
      </c>
      <c r="E20" s="106" t="s">
        <v>31</v>
      </c>
      <c r="F20" s="107" t="s">
        <v>32</v>
      </c>
      <c r="G20" s="108">
        <v>1</v>
      </c>
      <c r="H20" s="109" t="s">
        <v>253</v>
      </c>
      <c r="I20" s="109"/>
      <c r="J20" s="106"/>
      <c r="K20" s="105"/>
      <c r="L20" s="106"/>
      <c r="M20" s="106"/>
      <c r="N20" s="110" t="s">
        <v>287</v>
      </c>
    </row>
    <row r="21" spans="1:14">
      <c r="A21" s="100" t="s">
        <v>286</v>
      </c>
      <c r="B21" s="105" t="s">
        <v>39</v>
      </c>
      <c r="C21" s="106">
        <v>1</v>
      </c>
      <c r="D21" s="106" t="s">
        <v>15</v>
      </c>
      <c r="E21" s="106" t="s">
        <v>39</v>
      </c>
      <c r="F21" s="107" t="s">
        <v>72</v>
      </c>
      <c r="G21" s="108">
        <v>1</v>
      </c>
      <c r="H21" s="109" t="s">
        <v>253</v>
      </c>
      <c r="I21" s="109"/>
      <c r="J21" s="106"/>
      <c r="K21" s="105"/>
      <c r="L21" s="106"/>
      <c r="M21" s="106"/>
      <c r="N21" s="110" t="s">
        <v>287</v>
      </c>
    </row>
    <row r="22" spans="1:14">
      <c r="A22" s="100" t="s">
        <v>286</v>
      </c>
      <c r="B22" s="105" t="s">
        <v>43</v>
      </c>
      <c r="C22" s="106">
        <v>1</v>
      </c>
      <c r="D22" s="106" t="s">
        <v>15</v>
      </c>
      <c r="E22" s="106" t="s">
        <v>43</v>
      </c>
      <c r="F22" s="107" t="s">
        <v>45</v>
      </c>
      <c r="G22" s="108">
        <v>2</v>
      </c>
      <c r="H22" s="109" t="s">
        <v>247</v>
      </c>
      <c r="I22" s="109"/>
      <c r="J22" s="106"/>
      <c r="K22" s="105"/>
      <c r="L22" s="106"/>
      <c r="M22" s="106"/>
      <c r="N22" s="110" t="s">
        <v>287</v>
      </c>
    </row>
    <row r="23" spans="1:14">
      <c r="A23" s="88" t="s">
        <v>249</v>
      </c>
      <c r="B23" s="88"/>
      <c r="C23" s="89"/>
      <c r="D23" s="89"/>
      <c r="E23" s="89" t="s">
        <v>14</v>
      </c>
      <c r="F23" s="89"/>
      <c r="G23" s="90">
        <v>3</v>
      </c>
      <c r="H23" s="88" t="s">
        <v>248</v>
      </c>
      <c r="I23" s="88"/>
      <c r="J23" s="89"/>
      <c r="K23" s="89"/>
      <c r="L23" s="89"/>
      <c r="M23" s="89"/>
      <c r="N23" s="91" t="s">
        <v>287</v>
      </c>
    </row>
    <row r="24" spans="1:14">
      <c r="A24" s="88" t="s">
        <v>249</v>
      </c>
      <c r="B24" s="88"/>
      <c r="C24" s="89"/>
      <c r="D24" s="89"/>
      <c r="E24" s="89" t="s">
        <v>17</v>
      </c>
      <c r="F24" s="89"/>
      <c r="G24" s="90">
        <v>3</v>
      </c>
      <c r="H24" s="88" t="s">
        <v>248</v>
      </c>
      <c r="I24" s="88"/>
      <c r="J24" s="89"/>
      <c r="K24" s="89"/>
      <c r="L24" s="89"/>
      <c r="M24" s="89"/>
      <c r="N24" s="91" t="s">
        <v>287</v>
      </c>
    </row>
    <row r="25" spans="1:14">
      <c r="A25" s="88" t="s">
        <v>249</v>
      </c>
      <c r="B25" s="88"/>
      <c r="C25" s="89"/>
      <c r="D25" s="89"/>
      <c r="E25" s="89" t="s">
        <v>20</v>
      </c>
      <c r="F25" s="89"/>
      <c r="G25" s="90">
        <v>3</v>
      </c>
      <c r="H25" s="88" t="s">
        <v>248</v>
      </c>
      <c r="I25" s="88"/>
      <c r="J25" s="89"/>
      <c r="K25" s="89"/>
      <c r="L25" s="89"/>
      <c r="M25" s="89"/>
      <c r="N25" s="91" t="s">
        <v>287</v>
      </c>
    </row>
    <row r="26" spans="1:14">
      <c r="A26" s="88" t="s">
        <v>249</v>
      </c>
      <c r="B26" s="88"/>
      <c r="C26" s="89"/>
      <c r="D26" s="89"/>
      <c r="E26" s="89" t="s">
        <v>24</v>
      </c>
      <c r="F26" s="89"/>
      <c r="G26" s="90">
        <v>3</v>
      </c>
      <c r="H26" s="88" t="s">
        <v>248</v>
      </c>
      <c r="I26" s="88"/>
      <c r="J26" s="89"/>
      <c r="K26" s="89"/>
      <c r="L26" s="89"/>
      <c r="M26" s="89"/>
      <c r="N26" s="91" t="s">
        <v>287</v>
      </c>
    </row>
    <row r="27" spans="1:14">
      <c r="A27" s="100" t="s">
        <v>286</v>
      </c>
      <c r="B27" s="105" t="s">
        <v>47</v>
      </c>
      <c r="C27" s="106">
        <v>1</v>
      </c>
      <c r="D27" s="106" t="s">
        <v>15</v>
      </c>
      <c r="E27" s="106" t="s">
        <v>47</v>
      </c>
      <c r="F27" s="107" t="s">
        <v>49</v>
      </c>
      <c r="G27" s="108">
        <v>3</v>
      </c>
      <c r="H27" s="109" t="s">
        <v>248</v>
      </c>
      <c r="I27" s="109"/>
      <c r="J27" s="106"/>
      <c r="K27" s="105"/>
      <c r="L27" s="106"/>
      <c r="M27" s="106"/>
      <c r="N27" s="110" t="s">
        <v>287</v>
      </c>
    </row>
    <row r="28" spans="1:14">
      <c r="A28" s="100" t="s">
        <v>286</v>
      </c>
      <c r="B28" s="105" t="s">
        <v>51</v>
      </c>
      <c r="C28" s="106">
        <v>1</v>
      </c>
      <c r="D28" s="106" t="s">
        <v>15</v>
      </c>
      <c r="E28" s="106" t="s">
        <v>51</v>
      </c>
      <c r="F28" s="107" t="s">
        <v>64</v>
      </c>
      <c r="G28" s="108">
        <v>3</v>
      </c>
      <c r="H28" s="109" t="s">
        <v>248</v>
      </c>
      <c r="I28" s="109"/>
      <c r="J28" s="106"/>
      <c r="K28" s="105"/>
      <c r="L28" s="106"/>
      <c r="M28" s="106"/>
      <c r="N28" s="110" t="s">
        <v>287</v>
      </c>
    </row>
    <row r="29" spans="1:14">
      <c r="A29" s="100" t="s">
        <v>286</v>
      </c>
      <c r="B29" s="105" t="s">
        <v>54</v>
      </c>
      <c r="C29" s="106">
        <v>2</v>
      </c>
      <c r="D29" s="106" t="s">
        <v>18</v>
      </c>
      <c r="E29" s="106" t="s">
        <v>54</v>
      </c>
      <c r="F29" s="107" t="s">
        <v>15</v>
      </c>
      <c r="G29" s="108">
        <v>3</v>
      </c>
      <c r="H29" s="109" t="s">
        <v>248</v>
      </c>
      <c r="I29" s="109"/>
      <c r="J29" s="106"/>
      <c r="K29" s="105"/>
      <c r="L29" s="106"/>
      <c r="M29" s="106"/>
      <c r="N29" s="110" t="s">
        <v>287</v>
      </c>
    </row>
    <row r="30" spans="1:14">
      <c r="A30" s="92" t="s">
        <v>286</v>
      </c>
      <c r="B30" s="93"/>
      <c r="C30" s="93">
        <v>2</v>
      </c>
      <c r="D30" s="94" t="s">
        <v>54</v>
      </c>
      <c r="E30" s="93" t="s">
        <v>269</v>
      </c>
      <c r="F30" s="95"/>
      <c r="G30" s="96" t="s">
        <v>250</v>
      </c>
      <c r="H30" s="97"/>
      <c r="I30" s="98"/>
      <c r="J30" s="93"/>
      <c r="K30" s="93"/>
      <c r="L30" s="93"/>
      <c r="M30" s="93"/>
      <c r="N30" s="99" t="s">
        <v>287</v>
      </c>
    </row>
  </sheetData>
  <mergeCells count="3">
    <mergeCell ref="A11:F11"/>
    <mergeCell ref="G11:G12"/>
    <mergeCell ref="H11:N11"/>
  </mergeCells>
  <conditionalFormatting sqref="G13:G22 G27:G29 G31:G1048576 G6:G11">
    <cfRule type="containsText" dxfId="15" priority="12" operator="containsText" text="Preta">
      <formula>NOT(ISERROR(SEARCH("Preta",G6)))</formula>
    </cfRule>
    <cfRule type="containsText" dxfId="14" priority="13" operator="containsText" text="Azul">
      <formula>NOT(ISERROR(SEARCH("Azul",G6)))</formula>
    </cfRule>
    <cfRule type="containsText" dxfId="13" priority="14" operator="containsText" text="Vermelha">
      <formula>NOT(ISERROR(SEARCH("Vermelha",G6)))</formula>
    </cfRule>
  </conditionalFormatting>
  <conditionalFormatting sqref="N23:N26">
    <cfRule type="expression" dxfId="12" priority="4">
      <formula>$J23="CASSETE"</formula>
    </cfRule>
    <cfRule type="expression" dxfId="11" priority="5">
      <formula>$J23="S16_N1"</formula>
    </cfRule>
  </conditionalFormatting>
  <conditionalFormatting sqref="G1:G5">
    <cfRule type="containsText" dxfId="10" priority="1" operator="containsText" text="Preta">
      <formula>NOT(ISERROR(SEARCH("Preta",G1)))</formula>
    </cfRule>
    <cfRule type="containsText" dxfId="9" priority="2" operator="containsText" text="Azul">
      <formula>NOT(ISERROR(SEARCH("Azul",G1)))</formula>
    </cfRule>
    <cfRule type="containsText" dxfId="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9"/>
  <sheetViews>
    <sheetView zoomScale="75" zoomScaleNormal="75" workbookViewId="0">
      <selection activeCell="G31" sqref="G31"/>
    </sheetView>
  </sheetViews>
  <sheetFormatPr defaultRowHeight="14.4"/>
  <cols>
    <col min="1" max="1" width="38" style="38" customWidth="1"/>
    <col min="2" max="2" width="11.88671875" style="38" customWidth="1"/>
    <col min="3" max="3" width="37.88671875" style="38" bestFit="1" customWidth="1"/>
    <col min="4" max="4" width="11.88671875" style="38" customWidth="1"/>
    <col min="5" max="5" width="15" style="38" customWidth="1"/>
  </cols>
  <sheetData>
    <row r="1" spans="1:5">
      <c r="A1" s="125"/>
      <c r="B1" s="125"/>
    </row>
    <row r="2" spans="1:5">
      <c r="A2" s="125"/>
      <c r="B2" s="125"/>
    </row>
    <row r="5" spans="1:5" ht="15.75" customHeight="1" thickBot="1"/>
    <row r="6" spans="1:5">
      <c r="A6" s="20" t="s">
        <v>238</v>
      </c>
      <c r="B6" s="39"/>
      <c r="C6" s="40"/>
      <c r="D6" s="39"/>
      <c r="E6" s="41"/>
    </row>
    <row r="7" spans="1:5">
      <c r="A7" s="22" t="s">
        <v>239</v>
      </c>
      <c r="B7" s="42"/>
      <c r="C7" s="42"/>
      <c r="D7" s="42"/>
      <c r="E7" s="43"/>
    </row>
    <row r="8" spans="1:5" ht="15.75" customHeight="1" thickBot="1">
      <c r="A8" s="37" t="s">
        <v>143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115" t="s">
        <v>0</v>
      </c>
      <c r="B11" s="116"/>
      <c r="C11" s="115" t="s">
        <v>2</v>
      </c>
      <c r="D11" s="116"/>
      <c r="E11" s="119"/>
    </row>
    <row r="12" spans="1:5" ht="15.75" customHeight="1" thickTop="1">
      <c r="A12" s="33" t="s">
        <v>204</v>
      </c>
      <c r="B12" s="24" t="s">
        <v>14</v>
      </c>
      <c r="C12" s="28" t="s">
        <v>242</v>
      </c>
      <c r="D12" s="27" t="s">
        <v>14</v>
      </c>
      <c r="E12" s="29" t="s">
        <v>205</v>
      </c>
    </row>
    <row r="13" spans="1:5">
      <c r="A13" s="33" t="s">
        <v>204</v>
      </c>
      <c r="B13" s="24" t="s">
        <v>17</v>
      </c>
      <c r="C13" s="30" t="s">
        <v>242</v>
      </c>
      <c r="D13" s="25" t="s">
        <v>17</v>
      </c>
      <c r="E13" s="26" t="s">
        <v>205</v>
      </c>
    </row>
    <row r="14" spans="1:5" s="32" customFormat="1">
      <c r="A14" s="33" t="s">
        <v>204</v>
      </c>
      <c r="B14" s="24" t="s">
        <v>20</v>
      </c>
      <c r="C14" s="30" t="s">
        <v>242</v>
      </c>
      <c r="D14" s="25" t="s">
        <v>20</v>
      </c>
      <c r="E14" s="26" t="s">
        <v>205</v>
      </c>
    </row>
    <row r="15" spans="1:5" s="32" customFormat="1">
      <c r="A15" s="33" t="s">
        <v>204</v>
      </c>
      <c r="B15" s="24" t="s">
        <v>24</v>
      </c>
      <c r="C15" s="30" t="s">
        <v>242</v>
      </c>
      <c r="D15" s="25" t="s">
        <v>24</v>
      </c>
      <c r="E15" s="26" t="s">
        <v>205</v>
      </c>
    </row>
    <row r="16" spans="1:5" s="32" customFormat="1">
      <c r="A16" s="33" t="s">
        <v>204</v>
      </c>
      <c r="B16" s="24" t="s">
        <v>21</v>
      </c>
      <c r="C16" s="30" t="s">
        <v>242</v>
      </c>
      <c r="D16" s="25" t="s">
        <v>21</v>
      </c>
      <c r="E16" s="26" t="s">
        <v>205</v>
      </c>
    </row>
    <row r="17" spans="1:5" s="32" customFormat="1">
      <c r="A17" s="33" t="s">
        <v>204</v>
      </c>
      <c r="B17" s="24" t="s">
        <v>25</v>
      </c>
      <c r="C17" s="30" t="s">
        <v>242</v>
      </c>
      <c r="D17" s="25" t="s">
        <v>25</v>
      </c>
      <c r="E17" s="26" t="s">
        <v>205</v>
      </c>
    </row>
    <row r="18" spans="1:5" s="32" customFormat="1">
      <c r="A18" s="33" t="s">
        <v>204</v>
      </c>
      <c r="B18" s="24" t="s">
        <v>28</v>
      </c>
      <c r="C18" s="30" t="s">
        <v>242</v>
      </c>
      <c r="D18" s="25" t="s">
        <v>28</v>
      </c>
      <c r="E18" s="26" t="s">
        <v>205</v>
      </c>
    </row>
    <row r="19" spans="1:5" s="32" customFormat="1">
      <c r="A19" s="33" t="s">
        <v>204</v>
      </c>
      <c r="B19" s="24" t="s">
        <v>31</v>
      </c>
      <c r="C19" s="30" t="s">
        <v>242</v>
      </c>
      <c r="D19" s="25" t="s">
        <v>31</v>
      </c>
      <c r="E19" s="26" t="s">
        <v>205</v>
      </c>
    </row>
    <row r="20" spans="1:5" s="32" customFormat="1">
      <c r="A20" s="33" t="s">
        <v>204</v>
      </c>
      <c r="B20" s="24" t="s">
        <v>39</v>
      </c>
      <c r="C20" s="30" t="s">
        <v>242</v>
      </c>
      <c r="D20" s="25" t="s">
        <v>39</v>
      </c>
      <c r="E20" s="26" t="s">
        <v>205</v>
      </c>
    </row>
    <row r="21" spans="1:5" s="32" customFormat="1">
      <c r="A21" s="33" t="s">
        <v>204</v>
      </c>
      <c r="B21" s="24" t="s">
        <v>43</v>
      </c>
      <c r="C21" s="30" t="s">
        <v>242</v>
      </c>
      <c r="D21" s="25" t="s">
        <v>43</v>
      </c>
      <c r="E21" s="26" t="s">
        <v>205</v>
      </c>
    </row>
    <row r="22" spans="1:5" s="32" customFormat="1">
      <c r="A22" s="33" t="s">
        <v>204</v>
      </c>
      <c r="B22" s="24" t="s">
        <v>47</v>
      </c>
      <c r="C22" s="30" t="s">
        <v>242</v>
      </c>
      <c r="D22" s="25" t="s">
        <v>47</v>
      </c>
      <c r="E22" s="26" t="s">
        <v>205</v>
      </c>
    </row>
    <row r="23" spans="1:5" s="32" customFormat="1">
      <c r="A23" s="33" t="s">
        <v>204</v>
      </c>
      <c r="B23" s="24" t="s">
        <v>51</v>
      </c>
      <c r="C23" s="30" t="s">
        <v>242</v>
      </c>
      <c r="D23" s="25" t="s">
        <v>51</v>
      </c>
      <c r="E23" s="26" t="s">
        <v>205</v>
      </c>
    </row>
    <row r="24" spans="1:5" s="32" customFormat="1">
      <c r="A24" s="33" t="s">
        <v>204</v>
      </c>
      <c r="B24" s="24" t="s">
        <v>54</v>
      </c>
      <c r="C24" s="30" t="s">
        <v>242</v>
      </c>
      <c r="D24" s="25" t="s">
        <v>54</v>
      </c>
      <c r="E24" s="26" t="s">
        <v>205</v>
      </c>
    </row>
    <row r="25" spans="1:5" s="32" customFormat="1">
      <c r="A25" s="33" t="s">
        <v>204</v>
      </c>
      <c r="B25" s="24" t="s">
        <v>34</v>
      </c>
      <c r="C25" s="30" t="s">
        <v>242</v>
      </c>
      <c r="D25" s="25" t="s">
        <v>34</v>
      </c>
      <c r="E25" s="26" t="s">
        <v>205</v>
      </c>
    </row>
    <row r="26" spans="1:5" s="32" customFormat="1">
      <c r="A26" s="33" t="s">
        <v>204</v>
      </c>
      <c r="B26" s="24" t="s">
        <v>36</v>
      </c>
      <c r="C26" s="30" t="s">
        <v>242</v>
      </c>
      <c r="D26" s="25" t="s">
        <v>36</v>
      </c>
      <c r="E26" s="26" t="s">
        <v>205</v>
      </c>
    </row>
    <row r="27" spans="1:5" s="32" customFormat="1">
      <c r="A27" s="33" t="s">
        <v>204</v>
      </c>
      <c r="B27" s="24" t="s">
        <v>40</v>
      </c>
      <c r="C27" s="30" t="s">
        <v>242</v>
      </c>
      <c r="D27" s="25" t="s">
        <v>40</v>
      </c>
      <c r="E27" s="26" t="s">
        <v>205</v>
      </c>
    </row>
    <row r="28" spans="1:5" s="32" customFormat="1">
      <c r="A28" s="33" t="s">
        <v>204</v>
      </c>
      <c r="B28" s="24" t="s">
        <v>61</v>
      </c>
      <c r="C28" s="30" t="s">
        <v>242</v>
      </c>
      <c r="D28" s="25" t="s">
        <v>61</v>
      </c>
      <c r="E28" s="26" t="s">
        <v>205</v>
      </c>
    </row>
    <row r="29" spans="1:5" s="32" customFormat="1">
      <c r="A29" s="33" t="s">
        <v>204</v>
      </c>
      <c r="B29" s="24" t="s">
        <v>63</v>
      </c>
      <c r="C29" s="30" t="s">
        <v>242</v>
      </c>
      <c r="D29" s="25" t="s">
        <v>63</v>
      </c>
      <c r="E29" s="26" t="s">
        <v>205</v>
      </c>
    </row>
    <row r="30" spans="1:5" s="32" customFormat="1">
      <c r="A30" s="33" t="s">
        <v>204</v>
      </c>
      <c r="B30" s="24" t="s">
        <v>66</v>
      </c>
      <c r="C30" s="30" t="s">
        <v>242</v>
      </c>
      <c r="D30" s="25" t="s">
        <v>66</v>
      </c>
      <c r="E30" s="26" t="s">
        <v>205</v>
      </c>
    </row>
    <row r="31" spans="1:5" s="32" customFormat="1">
      <c r="A31" s="33" t="s">
        <v>204</v>
      </c>
      <c r="B31" s="24" t="s">
        <v>68</v>
      </c>
      <c r="C31" s="30" t="s">
        <v>242</v>
      </c>
      <c r="D31" s="25" t="s">
        <v>68</v>
      </c>
      <c r="E31" s="26" t="s">
        <v>205</v>
      </c>
    </row>
    <row r="32" spans="1:5" s="32" customFormat="1">
      <c r="A32" s="33" t="s">
        <v>204</v>
      </c>
      <c r="B32" s="24" t="s">
        <v>70</v>
      </c>
      <c r="C32" s="30" t="s">
        <v>242</v>
      </c>
      <c r="D32" s="25" t="s">
        <v>70</v>
      </c>
      <c r="E32" s="26" t="s">
        <v>205</v>
      </c>
    </row>
    <row r="33" spans="1:5" s="32" customFormat="1">
      <c r="A33" s="33" t="s">
        <v>204</v>
      </c>
      <c r="B33" s="24" t="s">
        <v>44</v>
      </c>
      <c r="C33" s="30" t="s">
        <v>242</v>
      </c>
      <c r="D33" s="25" t="s">
        <v>44</v>
      </c>
      <c r="E33" s="26" t="s">
        <v>205</v>
      </c>
    </row>
    <row r="34" spans="1:5" s="32" customFormat="1">
      <c r="A34" s="33" t="s">
        <v>204</v>
      </c>
      <c r="B34" s="24" t="s">
        <v>48</v>
      </c>
      <c r="C34" s="30" t="s">
        <v>242</v>
      </c>
      <c r="D34" s="25" t="s">
        <v>48</v>
      </c>
      <c r="E34" s="26" t="s">
        <v>205</v>
      </c>
    </row>
    <row r="35" spans="1:5" s="32" customFormat="1">
      <c r="A35" s="33" t="s">
        <v>204</v>
      </c>
      <c r="B35" s="24" t="s">
        <v>75</v>
      </c>
      <c r="C35" s="30" t="s">
        <v>242</v>
      </c>
      <c r="D35" s="25" t="s">
        <v>75</v>
      </c>
      <c r="E35" s="26" t="s">
        <v>205</v>
      </c>
    </row>
    <row r="36" spans="1:5" s="32" customFormat="1">
      <c r="A36" s="33" t="s">
        <v>204</v>
      </c>
      <c r="B36" s="24" t="s">
        <v>77</v>
      </c>
      <c r="C36" s="30" t="s">
        <v>242</v>
      </c>
      <c r="D36" s="25" t="s">
        <v>77</v>
      </c>
      <c r="E36" s="26" t="s">
        <v>205</v>
      </c>
    </row>
    <row r="37" spans="1:5" s="32" customFormat="1">
      <c r="A37" s="33" t="s">
        <v>204</v>
      </c>
      <c r="B37" s="24" t="s">
        <v>52</v>
      </c>
      <c r="C37" s="30" t="s">
        <v>242</v>
      </c>
      <c r="D37" s="25" t="s">
        <v>52</v>
      </c>
      <c r="E37" s="26" t="s">
        <v>205</v>
      </c>
    </row>
    <row r="38" spans="1:5" s="32" customFormat="1">
      <c r="A38" s="33" t="s">
        <v>204</v>
      </c>
      <c r="B38" s="24" t="s">
        <v>55</v>
      </c>
      <c r="C38" s="30" t="s">
        <v>242</v>
      </c>
      <c r="D38" s="25" t="s">
        <v>55</v>
      </c>
      <c r="E38" s="26" t="s">
        <v>205</v>
      </c>
    </row>
    <row r="39" spans="1:5" s="32" customFormat="1">
      <c r="A39" s="33" t="s">
        <v>204</v>
      </c>
      <c r="B39" s="24" t="s">
        <v>57</v>
      </c>
      <c r="C39" s="30" t="s">
        <v>242</v>
      </c>
      <c r="D39" s="25" t="s">
        <v>57</v>
      </c>
      <c r="E39" s="26" t="s">
        <v>205</v>
      </c>
    </row>
    <row r="40" spans="1:5" s="32" customFormat="1">
      <c r="A40" s="33" t="s">
        <v>204</v>
      </c>
      <c r="B40" s="24" t="s">
        <v>85</v>
      </c>
      <c r="C40" s="30" t="s">
        <v>242</v>
      </c>
      <c r="D40" s="25" t="s">
        <v>85</v>
      </c>
      <c r="E40" s="26" t="s">
        <v>205</v>
      </c>
    </row>
    <row r="41" spans="1:5" s="32" customFormat="1">
      <c r="A41" s="33" t="s">
        <v>204</v>
      </c>
      <c r="B41" s="24" t="s">
        <v>87</v>
      </c>
      <c r="C41" s="30" t="s">
        <v>242</v>
      </c>
      <c r="D41" s="25" t="s">
        <v>87</v>
      </c>
      <c r="E41" s="26" t="s">
        <v>205</v>
      </c>
    </row>
    <row r="42" spans="1:5" s="32" customFormat="1">
      <c r="A42" s="33" t="s">
        <v>204</v>
      </c>
      <c r="B42" s="24" t="s">
        <v>78</v>
      </c>
      <c r="C42" s="30" t="s">
        <v>242</v>
      </c>
      <c r="D42" s="25" t="s">
        <v>78</v>
      </c>
      <c r="E42" s="26" t="s">
        <v>205</v>
      </c>
    </row>
    <row r="43" spans="1:5" s="32" customFormat="1">
      <c r="A43" s="33" t="s">
        <v>204</v>
      </c>
      <c r="B43" s="24" t="s">
        <v>80</v>
      </c>
      <c r="C43" s="30" t="s">
        <v>242</v>
      </c>
      <c r="D43" s="25" t="s">
        <v>80</v>
      </c>
      <c r="E43" s="26" t="s">
        <v>205</v>
      </c>
    </row>
    <row r="44" spans="1:5" s="32" customFormat="1">
      <c r="A44" s="33" t="s">
        <v>204</v>
      </c>
      <c r="B44" s="24" t="s">
        <v>82</v>
      </c>
      <c r="C44" s="30" t="s">
        <v>242</v>
      </c>
      <c r="D44" s="25" t="s">
        <v>82</v>
      </c>
      <c r="E44" s="26" t="s">
        <v>205</v>
      </c>
    </row>
    <row r="45" spans="1:5" s="32" customFormat="1">
      <c r="A45" s="33" t="s">
        <v>204</v>
      </c>
      <c r="B45" s="24" t="s">
        <v>114</v>
      </c>
      <c r="C45" s="30" t="s">
        <v>242</v>
      </c>
      <c r="D45" s="25" t="s">
        <v>114</v>
      </c>
      <c r="E45" s="26" t="s">
        <v>205</v>
      </c>
    </row>
    <row r="46" spans="1:5" s="32" customFormat="1">
      <c r="A46" s="33" t="s">
        <v>204</v>
      </c>
      <c r="B46" s="24" t="s">
        <v>116</v>
      </c>
      <c r="C46" s="30" t="s">
        <v>242</v>
      </c>
      <c r="D46" s="25" t="s">
        <v>116</v>
      </c>
      <c r="E46" s="26" t="s">
        <v>205</v>
      </c>
    </row>
    <row r="47" spans="1:5" s="32" customFormat="1">
      <c r="A47" s="33" t="s">
        <v>204</v>
      </c>
      <c r="B47" s="24" t="s">
        <v>118</v>
      </c>
      <c r="C47" s="30" t="s">
        <v>242</v>
      </c>
      <c r="D47" s="25" t="s">
        <v>118</v>
      </c>
      <c r="E47" s="26" t="s">
        <v>205</v>
      </c>
    </row>
    <row r="48" spans="1:5" s="32" customFormat="1">
      <c r="A48" s="33" t="s">
        <v>204</v>
      </c>
      <c r="B48" s="24" t="s">
        <v>129</v>
      </c>
      <c r="C48" s="30" t="s">
        <v>242</v>
      </c>
      <c r="D48" s="25" t="s">
        <v>129</v>
      </c>
      <c r="E48" s="26" t="s">
        <v>205</v>
      </c>
    </row>
    <row r="49" spans="1:5" s="32" customFormat="1">
      <c r="A49" s="33" t="s">
        <v>204</v>
      </c>
      <c r="B49" s="24" t="s">
        <v>134</v>
      </c>
      <c r="C49" s="30" t="s">
        <v>242</v>
      </c>
      <c r="D49" s="25" t="s">
        <v>134</v>
      </c>
      <c r="E49" s="26" t="s">
        <v>205</v>
      </c>
    </row>
    <row r="50" spans="1:5" s="32" customFormat="1">
      <c r="A50" s="33" t="s">
        <v>204</v>
      </c>
      <c r="B50" s="24" t="s">
        <v>135</v>
      </c>
      <c r="C50" s="30" t="s">
        <v>242</v>
      </c>
      <c r="D50" s="25" t="s">
        <v>135</v>
      </c>
      <c r="E50" s="26" t="s">
        <v>205</v>
      </c>
    </row>
    <row r="51" spans="1:5" s="32" customFormat="1">
      <c r="A51" s="33" t="s">
        <v>204</v>
      </c>
      <c r="B51" s="24" t="s">
        <v>136</v>
      </c>
      <c r="C51" s="30" t="s">
        <v>242</v>
      </c>
      <c r="D51" s="25" t="s">
        <v>136</v>
      </c>
      <c r="E51" s="26" t="s">
        <v>205</v>
      </c>
    </row>
    <row r="52" spans="1:5" s="32" customFormat="1">
      <c r="A52" s="33" t="s">
        <v>204</v>
      </c>
      <c r="B52" s="24" t="s">
        <v>137</v>
      </c>
      <c r="C52" s="30" t="s">
        <v>242</v>
      </c>
      <c r="D52" s="25" t="s">
        <v>137</v>
      </c>
      <c r="E52" s="26" t="s">
        <v>205</v>
      </c>
    </row>
    <row r="53" spans="1:5" s="32" customFormat="1">
      <c r="A53" s="33" t="s">
        <v>204</v>
      </c>
      <c r="B53" s="24" t="s">
        <v>138</v>
      </c>
      <c r="C53" s="30" t="s">
        <v>242</v>
      </c>
      <c r="D53" s="25" t="s">
        <v>138</v>
      </c>
      <c r="E53" s="26" t="s">
        <v>205</v>
      </c>
    </row>
    <row r="54" spans="1:5" s="32" customFormat="1">
      <c r="A54" s="33" t="s">
        <v>204</v>
      </c>
      <c r="B54" s="24" t="s">
        <v>145</v>
      </c>
      <c r="C54" s="30" t="s">
        <v>242</v>
      </c>
      <c r="D54" s="25" t="s">
        <v>145</v>
      </c>
      <c r="E54" s="26" t="s">
        <v>205</v>
      </c>
    </row>
    <row r="55" spans="1:5" s="32" customFormat="1">
      <c r="A55" s="33" t="s">
        <v>204</v>
      </c>
      <c r="B55" s="24" t="s">
        <v>146</v>
      </c>
      <c r="C55" s="30" t="s">
        <v>242</v>
      </c>
      <c r="D55" s="25" t="s">
        <v>146</v>
      </c>
      <c r="E55" s="26" t="s">
        <v>205</v>
      </c>
    </row>
    <row r="56" spans="1:5" s="32" customFormat="1">
      <c r="A56" s="33" t="s">
        <v>204</v>
      </c>
      <c r="B56" s="24" t="s">
        <v>147</v>
      </c>
      <c r="C56" s="30" t="s">
        <v>242</v>
      </c>
      <c r="D56" s="25" t="s">
        <v>147</v>
      </c>
      <c r="E56" s="26" t="s">
        <v>205</v>
      </c>
    </row>
    <row r="57" spans="1:5" s="32" customFormat="1">
      <c r="A57" s="33" t="s">
        <v>204</v>
      </c>
      <c r="B57" s="24" t="s">
        <v>148</v>
      </c>
      <c r="C57" s="30" t="s">
        <v>242</v>
      </c>
      <c r="D57" s="25" t="s">
        <v>148</v>
      </c>
      <c r="E57" s="26" t="s">
        <v>205</v>
      </c>
    </row>
    <row r="58" spans="1:5" s="32" customFormat="1">
      <c r="A58" s="33" t="s">
        <v>204</v>
      </c>
      <c r="B58" s="24" t="s">
        <v>149</v>
      </c>
      <c r="C58" s="30" t="s">
        <v>242</v>
      </c>
      <c r="D58" s="25" t="s">
        <v>149</v>
      </c>
      <c r="E58" s="26" t="s">
        <v>205</v>
      </c>
    </row>
    <row r="59" spans="1:5" s="32" customFormat="1">
      <c r="A59" s="33" t="s">
        <v>204</v>
      </c>
      <c r="B59" s="24" t="s">
        <v>150</v>
      </c>
      <c r="C59" s="30" t="s">
        <v>242</v>
      </c>
      <c r="D59" s="25" t="s">
        <v>150</v>
      </c>
      <c r="E59" s="26" t="s">
        <v>205</v>
      </c>
    </row>
    <row r="60" spans="1:5" s="32" customFormat="1">
      <c r="A60" s="33" t="s">
        <v>204</v>
      </c>
      <c r="B60" s="24" t="s">
        <v>151</v>
      </c>
      <c r="C60" s="30" t="s">
        <v>242</v>
      </c>
      <c r="D60" s="25" t="s">
        <v>151</v>
      </c>
      <c r="E60" s="26" t="s">
        <v>205</v>
      </c>
    </row>
    <row r="61" spans="1:5" s="32" customFormat="1">
      <c r="A61" s="33" t="s">
        <v>204</v>
      </c>
      <c r="B61" s="24" t="s">
        <v>152</v>
      </c>
      <c r="C61" s="30" t="s">
        <v>242</v>
      </c>
      <c r="D61" s="25" t="s">
        <v>152</v>
      </c>
      <c r="E61" s="26" t="s">
        <v>205</v>
      </c>
    </row>
    <row r="62" spans="1:5" s="32" customFormat="1">
      <c r="A62" s="33" t="s">
        <v>204</v>
      </c>
      <c r="B62" s="24" t="s">
        <v>153</v>
      </c>
      <c r="C62" s="30" t="s">
        <v>242</v>
      </c>
      <c r="D62" s="25" t="s">
        <v>153</v>
      </c>
      <c r="E62" s="26" t="s">
        <v>205</v>
      </c>
    </row>
    <row r="63" spans="1:5" s="32" customFormat="1">
      <c r="A63" s="33" t="s">
        <v>204</v>
      </c>
      <c r="B63" s="24" t="s">
        <v>154</v>
      </c>
      <c r="C63" s="30" t="s">
        <v>242</v>
      </c>
      <c r="D63" s="25" t="s">
        <v>154</v>
      </c>
      <c r="E63" s="26" t="s">
        <v>205</v>
      </c>
    </row>
    <row r="64" spans="1:5" s="32" customFormat="1">
      <c r="A64" s="33" t="s">
        <v>204</v>
      </c>
      <c r="B64" s="24" t="s">
        <v>155</v>
      </c>
      <c r="C64" s="30" t="s">
        <v>139</v>
      </c>
      <c r="D64" s="25"/>
      <c r="E64" s="26" t="s">
        <v>176</v>
      </c>
    </row>
    <row r="65" spans="1:5" s="32" customFormat="1">
      <c r="A65" s="33" t="s">
        <v>204</v>
      </c>
      <c r="B65" s="24" t="s">
        <v>156</v>
      </c>
      <c r="C65" s="30" t="s">
        <v>140</v>
      </c>
      <c r="D65" s="25"/>
      <c r="E65" s="26" t="s">
        <v>176</v>
      </c>
    </row>
    <row r="66" spans="1:5" s="32" customFormat="1">
      <c r="A66" s="33" t="s">
        <v>204</v>
      </c>
      <c r="B66" s="24" t="s">
        <v>157</v>
      </c>
      <c r="C66" s="30" t="s">
        <v>206</v>
      </c>
      <c r="D66" s="25"/>
      <c r="E66" s="26" t="s">
        <v>176</v>
      </c>
    </row>
    <row r="67" spans="1:5" s="32" customFormat="1">
      <c r="A67" s="33" t="s">
        <v>204</v>
      </c>
      <c r="B67" s="24" t="s">
        <v>158</v>
      </c>
      <c r="C67" s="30" t="s">
        <v>141</v>
      </c>
      <c r="D67" s="25"/>
      <c r="E67" s="26" t="s">
        <v>176</v>
      </c>
    </row>
    <row r="68" spans="1:5" s="32" customFormat="1">
      <c r="A68" s="33" t="s">
        <v>204</v>
      </c>
      <c r="B68" s="24" t="s">
        <v>240</v>
      </c>
      <c r="C68" s="30"/>
      <c r="D68" s="25"/>
      <c r="E68" s="26" t="s">
        <v>176</v>
      </c>
    </row>
    <row r="69" spans="1:5" s="32" customFormat="1">
      <c r="A69" s="13" t="s">
        <v>12</v>
      </c>
      <c r="B69" s="54" t="s">
        <v>14</v>
      </c>
      <c r="C69" s="18" t="s">
        <v>236</v>
      </c>
      <c r="D69" s="54" t="s">
        <v>14</v>
      </c>
      <c r="E69" s="19" t="s">
        <v>234</v>
      </c>
    </row>
    <row r="70" spans="1:5" s="32" customFormat="1">
      <c r="A70" s="13" t="s">
        <v>16</v>
      </c>
      <c r="B70" s="54" t="s">
        <v>17</v>
      </c>
      <c r="C70" s="18" t="s">
        <v>236</v>
      </c>
      <c r="D70" s="54" t="s">
        <v>17</v>
      </c>
      <c r="E70" s="19" t="s">
        <v>234</v>
      </c>
    </row>
    <row r="71" spans="1:5" s="32" customFormat="1">
      <c r="A71" s="13" t="s">
        <v>19</v>
      </c>
      <c r="B71" s="54" t="s">
        <v>20</v>
      </c>
      <c r="C71" s="18" t="s">
        <v>236</v>
      </c>
      <c r="D71" s="54" t="s">
        <v>25</v>
      </c>
      <c r="E71" s="19" t="s">
        <v>234</v>
      </c>
    </row>
    <row r="72" spans="1:5" s="32" customFormat="1">
      <c r="A72" s="13" t="s">
        <v>23</v>
      </c>
      <c r="B72" s="54" t="s">
        <v>24</v>
      </c>
      <c r="C72" s="18" t="s">
        <v>236</v>
      </c>
      <c r="D72" s="54" t="s">
        <v>28</v>
      </c>
      <c r="E72" s="19" t="s">
        <v>234</v>
      </c>
    </row>
    <row r="73" spans="1:5" s="32" customFormat="1">
      <c r="A73" s="13" t="s">
        <v>27</v>
      </c>
      <c r="B73" s="54" t="s">
        <v>21</v>
      </c>
      <c r="C73" s="18" t="s">
        <v>236</v>
      </c>
      <c r="D73" s="54" t="s">
        <v>31</v>
      </c>
      <c r="E73" s="19" t="s">
        <v>234</v>
      </c>
    </row>
    <row r="74" spans="1:5" s="32" customFormat="1">
      <c r="A74" s="13" t="s">
        <v>30</v>
      </c>
      <c r="B74" s="54" t="s">
        <v>25</v>
      </c>
      <c r="C74" s="18" t="s">
        <v>236</v>
      </c>
      <c r="D74" s="54" t="s">
        <v>34</v>
      </c>
      <c r="E74" s="19" t="s">
        <v>234</v>
      </c>
    </row>
    <row r="75" spans="1:5" s="32" customFormat="1">
      <c r="A75" s="13" t="s">
        <v>33</v>
      </c>
      <c r="B75" s="54" t="s">
        <v>28</v>
      </c>
      <c r="C75" s="18" t="s">
        <v>236</v>
      </c>
      <c r="D75" s="54" t="s">
        <v>36</v>
      </c>
      <c r="E75" s="19" t="s">
        <v>234</v>
      </c>
    </row>
    <row r="76" spans="1:5" s="32" customFormat="1">
      <c r="A76" s="13" t="s">
        <v>35</v>
      </c>
      <c r="B76" s="54" t="s">
        <v>31</v>
      </c>
      <c r="C76" s="18" t="s">
        <v>236</v>
      </c>
      <c r="D76" s="54" t="s">
        <v>40</v>
      </c>
      <c r="E76" s="19" t="s">
        <v>234</v>
      </c>
    </row>
    <row r="77" spans="1:5" s="32" customFormat="1">
      <c r="A77" s="13" t="s">
        <v>38</v>
      </c>
      <c r="B77" s="54" t="s">
        <v>39</v>
      </c>
      <c r="C77" s="18" t="s">
        <v>236</v>
      </c>
      <c r="D77" s="54" t="s">
        <v>77</v>
      </c>
      <c r="E77" s="19" t="s">
        <v>234</v>
      </c>
    </row>
    <row r="78" spans="1:5" s="32" customFormat="1">
      <c r="A78" s="13" t="s">
        <v>42</v>
      </c>
      <c r="B78" s="54" t="s">
        <v>43</v>
      </c>
      <c r="C78" s="18" t="s">
        <v>236</v>
      </c>
      <c r="D78" s="54" t="s">
        <v>52</v>
      </c>
      <c r="E78" s="19" t="s">
        <v>234</v>
      </c>
    </row>
    <row r="79" spans="1:5" s="32" customFormat="1">
      <c r="A79" s="13" t="s">
        <v>46</v>
      </c>
      <c r="B79" s="54" t="s">
        <v>47</v>
      </c>
      <c r="C79" s="18" t="s">
        <v>236</v>
      </c>
      <c r="D79" s="54" t="s">
        <v>80</v>
      </c>
      <c r="E79" s="19" t="s">
        <v>234</v>
      </c>
    </row>
    <row r="80" spans="1:5" s="32" customFormat="1">
      <c r="A80" s="13" t="s">
        <v>50</v>
      </c>
      <c r="B80" s="54" t="s">
        <v>51</v>
      </c>
      <c r="C80" s="18" t="s">
        <v>236</v>
      </c>
      <c r="D80" s="54" t="s">
        <v>82</v>
      </c>
      <c r="E80" s="19" t="s">
        <v>234</v>
      </c>
    </row>
    <row r="81" spans="1:5" s="32" customFormat="1">
      <c r="A81" s="13" t="s">
        <v>53</v>
      </c>
      <c r="B81" s="54" t="s">
        <v>54</v>
      </c>
      <c r="C81" s="18" t="s">
        <v>236</v>
      </c>
      <c r="D81" s="54" t="s">
        <v>114</v>
      </c>
      <c r="E81" s="19" t="s">
        <v>234</v>
      </c>
    </row>
    <row r="82" spans="1:5" s="32" customFormat="1">
      <c r="A82" s="13" t="s">
        <v>56</v>
      </c>
      <c r="B82" s="54" t="s">
        <v>34</v>
      </c>
      <c r="C82" s="18" t="s">
        <v>237</v>
      </c>
      <c r="D82" s="54" t="s">
        <v>14</v>
      </c>
      <c r="E82" s="19" t="s">
        <v>235</v>
      </c>
    </row>
    <row r="83" spans="1:5" s="32" customFormat="1">
      <c r="A83" s="13" t="s">
        <v>58</v>
      </c>
      <c r="B83" s="54" t="s">
        <v>36</v>
      </c>
      <c r="C83" s="18" t="s">
        <v>237</v>
      </c>
      <c r="D83" s="54" t="s">
        <v>20</v>
      </c>
      <c r="E83" s="19" t="s">
        <v>235</v>
      </c>
    </row>
    <row r="84" spans="1:5" s="32" customFormat="1">
      <c r="A84" s="13" t="s">
        <v>59</v>
      </c>
      <c r="B84" s="54" t="s">
        <v>40</v>
      </c>
      <c r="C84" s="18" t="s">
        <v>237</v>
      </c>
      <c r="D84" s="54" t="s">
        <v>24</v>
      </c>
      <c r="E84" s="19" t="s">
        <v>235</v>
      </c>
    </row>
    <row r="85" spans="1:5" s="32" customFormat="1">
      <c r="A85" s="13" t="s">
        <v>60</v>
      </c>
      <c r="B85" s="54" t="s">
        <v>61</v>
      </c>
      <c r="C85" s="18" t="s">
        <v>237</v>
      </c>
      <c r="D85" s="54" t="s">
        <v>21</v>
      </c>
      <c r="E85" s="19" t="s">
        <v>235</v>
      </c>
    </row>
    <row r="86" spans="1:5" s="32" customFormat="1">
      <c r="A86" s="13" t="s">
        <v>62</v>
      </c>
      <c r="B86" s="54" t="s">
        <v>63</v>
      </c>
      <c r="C86" s="18" t="s">
        <v>237</v>
      </c>
      <c r="D86" s="54" t="s">
        <v>25</v>
      </c>
      <c r="E86" s="19" t="s">
        <v>235</v>
      </c>
    </row>
    <row r="87" spans="1:5" s="32" customFormat="1">
      <c r="A87" s="13" t="s">
        <v>65</v>
      </c>
      <c r="B87" s="54" t="s">
        <v>66</v>
      </c>
      <c r="C87" s="18" t="s">
        <v>237</v>
      </c>
      <c r="D87" s="54" t="s">
        <v>34</v>
      </c>
      <c r="E87" s="19" t="s">
        <v>235</v>
      </c>
    </row>
    <row r="88" spans="1:5" s="32" customFormat="1">
      <c r="A88" s="13" t="s">
        <v>67</v>
      </c>
      <c r="B88" s="54" t="s">
        <v>68</v>
      </c>
      <c r="C88" s="18" t="s">
        <v>237</v>
      </c>
      <c r="D88" s="54" t="s">
        <v>36</v>
      </c>
      <c r="E88" s="19" t="s">
        <v>235</v>
      </c>
    </row>
    <row r="89" spans="1:5" s="32" customFormat="1">
      <c r="A89" s="13" t="s">
        <v>69</v>
      </c>
      <c r="B89" s="54" t="s">
        <v>70</v>
      </c>
      <c r="C89" s="18" t="s">
        <v>237</v>
      </c>
      <c r="D89" s="54" t="s">
        <v>40</v>
      </c>
      <c r="E89" s="19" t="s">
        <v>235</v>
      </c>
    </row>
    <row r="90" spans="1:5" s="32" customFormat="1">
      <c r="A90" s="13" t="s">
        <v>71</v>
      </c>
      <c r="B90" s="54" t="s">
        <v>44</v>
      </c>
      <c r="C90" s="18" t="s">
        <v>237</v>
      </c>
      <c r="D90" s="54" t="s">
        <v>48</v>
      </c>
      <c r="E90" s="19" t="s">
        <v>235</v>
      </c>
    </row>
    <row r="91" spans="1:5" s="32" customFormat="1">
      <c r="A91" s="13" t="s">
        <v>73</v>
      </c>
      <c r="B91" s="54" t="s">
        <v>48</v>
      </c>
      <c r="C91" s="18" t="s">
        <v>237</v>
      </c>
      <c r="D91" s="54" t="s">
        <v>75</v>
      </c>
      <c r="E91" s="19" t="s">
        <v>235</v>
      </c>
    </row>
    <row r="92" spans="1:5" s="32" customFormat="1">
      <c r="A92" s="13" t="s">
        <v>74</v>
      </c>
      <c r="B92" s="54" t="s">
        <v>75</v>
      </c>
      <c r="C92" s="18" t="s">
        <v>237</v>
      </c>
      <c r="D92" s="54" t="s">
        <v>77</v>
      </c>
      <c r="E92" s="19" t="s">
        <v>235</v>
      </c>
    </row>
    <row r="93" spans="1:5" s="32" customFormat="1">
      <c r="A93" s="13" t="s">
        <v>76</v>
      </c>
      <c r="B93" s="54" t="s">
        <v>77</v>
      </c>
      <c r="C93" s="18" t="s">
        <v>237</v>
      </c>
      <c r="D93" s="54" t="s">
        <v>80</v>
      </c>
      <c r="E93" s="19" t="s">
        <v>235</v>
      </c>
    </row>
    <row r="94" spans="1:5" s="32" customFormat="1">
      <c r="A94" s="13" t="s">
        <v>79</v>
      </c>
      <c r="B94" s="54" t="s">
        <v>52</v>
      </c>
      <c r="C94" s="18" t="s">
        <v>237</v>
      </c>
      <c r="D94" s="54" t="s">
        <v>82</v>
      </c>
      <c r="E94" s="19" t="s">
        <v>235</v>
      </c>
    </row>
    <row r="95" spans="1:5" s="32" customFormat="1">
      <c r="A95" s="13" t="s">
        <v>81</v>
      </c>
      <c r="B95" s="54" t="s">
        <v>55</v>
      </c>
      <c r="C95" s="18" t="s">
        <v>237</v>
      </c>
      <c r="D95" s="54" t="s">
        <v>114</v>
      </c>
      <c r="E95" s="19" t="s">
        <v>235</v>
      </c>
    </row>
    <row r="96" spans="1:5" s="32" customFormat="1">
      <c r="A96" s="13" t="s">
        <v>83</v>
      </c>
      <c r="B96" s="54" t="s">
        <v>57</v>
      </c>
      <c r="C96" s="18" t="s">
        <v>237</v>
      </c>
      <c r="D96" s="54" t="s">
        <v>145</v>
      </c>
      <c r="E96" s="19" t="s">
        <v>235</v>
      </c>
    </row>
    <row r="97" spans="1:14" s="32" customFormat="1">
      <c r="A97" s="13" t="s">
        <v>84</v>
      </c>
      <c r="B97" s="54" t="s">
        <v>85</v>
      </c>
      <c r="C97" s="18" t="s">
        <v>237</v>
      </c>
      <c r="D97" s="54" t="s">
        <v>146</v>
      </c>
      <c r="E97" s="19" t="s">
        <v>235</v>
      </c>
    </row>
    <row r="98" spans="1:14" s="32" customFormat="1">
      <c r="A98" s="13" t="s">
        <v>86</v>
      </c>
      <c r="B98" s="54" t="s">
        <v>87</v>
      </c>
      <c r="C98" s="18" t="s">
        <v>237</v>
      </c>
      <c r="D98" s="54" t="s">
        <v>150</v>
      </c>
      <c r="E98" s="19" t="s">
        <v>235</v>
      </c>
    </row>
    <row r="99" spans="1:14" s="32" customFormat="1">
      <c r="A99" s="13" t="s">
        <v>88</v>
      </c>
      <c r="B99" s="54" t="s">
        <v>78</v>
      </c>
      <c r="C99" s="18" t="s">
        <v>237</v>
      </c>
      <c r="D99" s="54" t="s">
        <v>151</v>
      </c>
      <c r="E99" s="19" t="s">
        <v>235</v>
      </c>
    </row>
    <row r="100" spans="1:14" s="32" customFormat="1">
      <c r="A100" s="13" t="s">
        <v>89</v>
      </c>
      <c r="B100" s="54" t="s">
        <v>80</v>
      </c>
      <c r="C100" s="18" t="s">
        <v>237</v>
      </c>
      <c r="D100" s="54" t="s">
        <v>152</v>
      </c>
      <c r="E100" s="19" t="s">
        <v>235</v>
      </c>
    </row>
    <row r="101" spans="1:14" s="32" customFormat="1">
      <c r="A101" s="13" t="s">
        <v>90</v>
      </c>
      <c r="B101" s="54" t="s">
        <v>14</v>
      </c>
      <c r="C101" s="18" t="s">
        <v>236</v>
      </c>
      <c r="D101" s="54" t="s">
        <v>20</v>
      </c>
      <c r="E101" s="19" t="s">
        <v>234</v>
      </c>
    </row>
    <row r="102" spans="1:14" s="32" customFormat="1">
      <c r="A102" s="13" t="s">
        <v>91</v>
      </c>
      <c r="B102" s="54" t="s">
        <v>17</v>
      </c>
      <c r="C102" s="18" t="s">
        <v>236</v>
      </c>
      <c r="D102" s="54" t="s">
        <v>24</v>
      </c>
      <c r="E102" s="19" t="s">
        <v>234</v>
      </c>
    </row>
    <row r="103" spans="1:14" s="32" customFormat="1">
      <c r="A103" s="13" t="s">
        <v>92</v>
      </c>
      <c r="B103" s="54" t="s">
        <v>20</v>
      </c>
      <c r="C103" s="18" t="s">
        <v>236</v>
      </c>
      <c r="D103" s="54" t="s">
        <v>39</v>
      </c>
      <c r="E103" s="19" t="s">
        <v>234</v>
      </c>
    </row>
    <row r="104" spans="1:14" s="32" customFormat="1">
      <c r="A104" s="13" t="s">
        <v>93</v>
      </c>
      <c r="B104" s="54" t="s">
        <v>24</v>
      </c>
      <c r="C104" s="18" t="s">
        <v>236</v>
      </c>
      <c r="D104" s="54" t="s">
        <v>43</v>
      </c>
      <c r="E104" s="19" t="s">
        <v>234</v>
      </c>
    </row>
    <row r="105" spans="1:14" s="32" customFormat="1">
      <c r="A105" s="13" t="s">
        <v>94</v>
      </c>
      <c r="B105" s="54" t="s">
        <v>21</v>
      </c>
      <c r="C105" s="18" t="s">
        <v>236</v>
      </c>
      <c r="D105" s="54" t="s">
        <v>47</v>
      </c>
      <c r="E105" s="19" t="s">
        <v>234</v>
      </c>
    </row>
    <row r="106" spans="1:14" s="32" customFormat="1">
      <c r="A106" s="13" t="s">
        <v>95</v>
      </c>
      <c r="B106" s="54" t="s">
        <v>25</v>
      </c>
      <c r="C106" s="18" t="s">
        <v>236</v>
      </c>
      <c r="D106" s="54" t="s">
        <v>61</v>
      </c>
      <c r="E106" s="19" t="s">
        <v>234</v>
      </c>
    </row>
    <row r="107" spans="1:14" s="32" customFormat="1">
      <c r="A107" s="13" t="s">
        <v>96</v>
      </c>
      <c r="B107" s="54" t="s">
        <v>28</v>
      </c>
      <c r="C107" s="18" t="s">
        <v>236</v>
      </c>
      <c r="D107" s="54" t="s">
        <v>63</v>
      </c>
      <c r="E107" s="19" t="s">
        <v>234</v>
      </c>
    </row>
    <row r="108" spans="1:14">
      <c r="A108" s="13" t="s">
        <v>97</v>
      </c>
      <c r="B108" s="54" t="s">
        <v>31</v>
      </c>
      <c r="C108" s="18" t="s">
        <v>236</v>
      </c>
      <c r="D108" s="54" t="s">
        <v>66</v>
      </c>
      <c r="E108" s="19" t="s">
        <v>234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98</v>
      </c>
      <c r="B109" s="54" t="s">
        <v>39</v>
      </c>
      <c r="C109" s="18" t="s">
        <v>236</v>
      </c>
      <c r="D109" s="54" t="s">
        <v>68</v>
      </c>
      <c r="E109" s="19" t="s">
        <v>234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99</v>
      </c>
      <c r="B110" s="54" t="s">
        <v>43</v>
      </c>
      <c r="C110" s="18" t="s">
        <v>236</v>
      </c>
      <c r="D110" s="54" t="s">
        <v>55</v>
      </c>
      <c r="E110" s="19" t="s">
        <v>234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100</v>
      </c>
      <c r="B111" s="54" t="s">
        <v>47</v>
      </c>
      <c r="C111" s="18" t="s">
        <v>236</v>
      </c>
      <c r="D111" s="54" t="s">
        <v>57</v>
      </c>
      <c r="E111" s="19" t="s">
        <v>234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s="32" customFormat="1">
      <c r="A112" s="13" t="s">
        <v>101</v>
      </c>
      <c r="B112" s="54" t="s">
        <v>51</v>
      </c>
      <c r="C112" s="18" t="s">
        <v>236</v>
      </c>
      <c r="D112" s="54" t="s">
        <v>85</v>
      </c>
      <c r="E112" s="19" t="s">
        <v>234</v>
      </c>
    </row>
    <row r="113" spans="1:5" s="32" customFormat="1">
      <c r="A113" s="13" t="s">
        <v>102</v>
      </c>
      <c r="B113" s="54" t="s">
        <v>54</v>
      </c>
      <c r="C113" s="18" t="s">
        <v>236</v>
      </c>
      <c r="D113" s="54" t="s">
        <v>116</v>
      </c>
      <c r="E113" s="19" t="s">
        <v>234</v>
      </c>
    </row>
    <row r="114" spans="1:5" s="32" customFormat="1">
      <c r="A114" s="13" t="s">
        <v>103</v>
      </c>
      <c r="B114" s="54" t="s">
        <v>34</v>
      </c>
      <c r="C114" s="18" t="s">
        <v>236</v>
      </c>
      <c r="D114" s="54" t="s">
        <v>118</v>
      </c>
      <c r="E114" s="19" t="s">
        <v>234</v>
      </c>
    </row>
    <row r="115" spans="1:5" s="32" customFormat="1">
      <c r="A115" s="13" t="s">
        <v>104</v>
      </c>
      <c r="B115" s="54" t="s">
        <v>36</v>
      </c>
      <c r="C115" s="18" t="s">
        <v>236</v>
      </c>
      <c r="D115" s="54" t="s">
        <v>129</v>
      </c>
      <c r="E115" s="19" t="s">
        <v>234</v>
      </c>
    </row>
    <row r="116" spans="1:5" s="32" customFormat="1">
      <c r="A116" s="13" t="s">
        <v>105</v>
      </c>
      <c r="B116" s="54" t="s">
        <v>40</v>
      </c>
      <c r="C116" s="18" t="s">
        <v>237</v>
      </c>
      <c r="D116" s="54" t="s">
        <v>28</v>
      </c>
      <c r="E116" s="19" t="s">
        <v>235</v>
      </c>
    </row>
    <row r="117" spans="1:5" s="32" customFormat="1">
      <c r="A117" s="13" t="s">
        <v>106</v>
      </c>
      <c r="B117" s="54" t="s">
        <v>61</v>
      </c>
      <c r="C117" s="18" t="s">
        <v>237</v>
      </c>
      <c r="D117" s="54" t="s">
        <v>31</v>
      </c>
      <c r="E117" s="19" t="s">
        <v>235</v>
      </c>
    </row>
    <row r="118" spans="1:5" s="32" customFormat="1">
      <c r="A118" s="13" t="s">
        <v>107</v>
      </c>
      <c r="B118" s="54" t="s">
        <v>63</v>
      </c>
      <c r="C118" s="18" t="s">
        <v>237</v>
      </c>
      <c r="D118" s="54" t="s">
        <v>39</v>
      </c>
      <c r="E118" s="19" t="s">
        <v>235</v>
      </c>
    </row>
    <row r="119" spans="1:5" s="32" customFormat="1">
      <c r="A119" s="13" t="s">
        <v>108</v>
      </c>
      <c r="B119" s="54" t="s">
        <v>66</v>
      </c>
      <c r="C119" s="18" t="s">
        <v>237</v>
      </c>
      <c r="D119" s="54" t="s">
        <v>61</v>
      </c>
      <c r="E119" s="19" t="s">
        <v>235</v>
      </c>
    </row>
    <row r="120" spans="1:5" s="32" customFormat="1">
      <c r="A120" s="13" t="s">
        <v>109</v>
      </c>
      <c r="B120" s="54" t="s">
        <v>68</v>
      </c>
      <c r="C120" s="18" t="s">
        <v>237</v>
      </c>
      <c r="D120" s="54" t="s">
        <v>63</v>
      </c>
      <c r="E120" s="19" t="s">
        <v>235</v>
      </c>
    </row>
    <row r="121" spans="1:5" s="32" customFormat="1">
      <c r="A121" s="13" t="s">
        <v>110</v>
      </c>
      <c r="B121" s="54" t="s">
        <v>70</v>
      </c>
      <c r="C121" s="18" t="s">
        <v>237</v>
      </c>
      <c r="D121" s="54" t="s">
        <v>66</v>
      </c>
      <c r="E121" s="19" t="s">
        <v>235</v>
      </c>
    </row>
    <row r="122" spans="1:5" s="32" customFormat="1">
      <c r="A122" s="13" t="s">
        <v>111</v>
      </c>
      <c r="B122" s="54" t="s">
        <v>44</v>
      </c>
      <c r="C122" s="18" t="s">
        <v>237</v>
      </c>
      <c r="D122" s="54" t="s">
        <v>52</v>
      </c>
      <c r="E122" s="19" t="s">
        <v>235</v>
      </c>
    </row>
    <row r="123" spans="1:5" s="32" customFormat="1">
      <c r="A123" s="13" t="s">
        <v>112</v>
      </c>
      <c r="B123" s="54" t="s">
        <v>48</v>
      </c>
      <c r="C123" s="18" t="s">
        <v>237</v>
      </c>
      <c r="D123" s="54" t="s">
        <v>55</v>
      </c>
      <c r="E123" s="19" t="s">
        <v>235</v>
      </c>
    </row>
    <row r="124" spans="1:5" s="32" customFormat="1">
      <c r="A124" s="13" t="s">
        <v>113</v>
      </c>
      <c r="B124" s="54" t="s">
        <v>75</v>
      </c>
      <c r="C124" s="18" t="s">
        <v>237</v>
      </c>
      <c r="D124" s="54" t="s">
        <v>57</v>
      </c>
      <c r="E124" s="19" t="s">
        <v>235</v>
      </c>
    </row>
    <row r="125" spans="1:5" s="32" customFormat="1">
      <c r="A125" s="13" t="s">
        <v>115</v>
      </c>
      <c r="B125" s="54" t="s">
        <v>77</v>
      </c>
      <c r="C125" s="18" t="s">
        <v>237</v>
      </c>
      <c r="D125" s="54" t="s">
        <v>116</v>
      </c>
      <c r="E125" s="19" t="s">
        <v>235</v>
      </c>
    </row>
    <row r="126" spans="1:5" s="32" customFormat="1">
      <c r="A126" s="13" t="s">
        <v>117</v>
      </c>
      <c r="B126" s="54" t="s">
        <v>52</v>
      </c>
      <c r="C126" s="18" t="s">
        <v>237</v>
      </c>
      <c r="D126" s="54" t="s">
        <v>118</v>
      </c>
      <c r="E126" s="19" t="s">
        <v>235</v>
      </c>
    </row>
    <row r="127" spans="1:5" s="32" customFormat="1">
      <c r="A127" s="13" t="s">
        <v>119</v>
      </c>
      <c r="B127" s="54" t="s">
        <v>55</v>
      </c>
      <c r="C127" s="18" t="s">
        <v>237</v>
      </c>
      <c r="D127" s="54" t="s">
        <v>129</v>
      </c>
      <c r="E127" s="19" t="s">
        <v>235</v>
      </c>
    </row>
    <row r="128" spans="1:5" s="32" customFormat="1">
      <c r="A128" s="13" t="s">
        <v>120</v>
      </c>
      <c r="B128" s="54" t="s">
        <v>57</v>
      </c>
      <c r="C128" s="18" t="s">
        <v>237</v>
      </c>
      <c r="D128" s="54" t="s">
        <v>134</v>
      </c>
      <c r="E128" s="19" t="s">
        <v>235</v>
      </c>
    </row>
    <row r="129" spans="1:5" s="32" customFormat="1">
      <c r="A129" s="13" t="s">
        <v>121</v>
      </c>
      <c r="B129" s="54" t="s">
        <v>85</v>
      </c>
      <c r="C129" s="18" t="s">
        <v>237</v>
      </c>
      <c r="D129" s="54" t="s">
        <v>147</v>
      </c>
      <c r="E129" s="19" t="s">
        <v>235</v>
      </c>
    </row>
    <row r="130" spans="1:5" s="32" customFormat="1">
      <c r="A130" s="13" t="s">
        <v>122</v>
      </c>
      <c r="B130" s="54" t="s">
        <v>87</v>
      </c>
      <c r="C130" s="18" t="s">
        <v>237</v>
      </c>
      <c r="D130" s="54" t="s">
        <v>148</v>
      </c>
      <c r="E130" s="19" t="s">
        <v>235</v>
      </c>
    </row>
    <row r="131" spans="1:5" s="32" customFormat="1">
      <c r="A131" s="13" t="s">
        <v>123</v>
      </c>
      <c r="B131" s="54" t="s">
        <v>78</v>
      </c>
      <c r="C131" s="18" t="s">
        <v>237</v>
      </c>
      <c r="D131" s="54" t="s">
        <v>153</v>
      </c>
      <c r="E131" s="19" t="s">
        <v>235</v>
      </c>
    </row>
    <row r="132" spans="1:5" s="32" customFormat="1">
      <c r="A132" s="13" t="s">
        <v>124</v>
      </c>
      <c r="B132" s="54" t="s">
        <v>80</v>
      </c>
      <c r="C132" s="18" t="s">
        <v>237</v>
      </c>
      <c r="D132" s="54" t="s">
        <v>154</v>
      </c>
      <c r="E132" s="19" t="s">
        <v>235</v>
      </c>
    </row>
    <row r="133" spans="1:5" s="32" customFormat="1">
      <c r="A133" s="13" t="s">
        <v>207</v>
      </c>
      <c r="B133" s="54" t="s">
        <v>14</v>
      </c>
      <c r="C133" s="18" t="s">
        <v>236</v>
      </c>
      <c r="D133" s="54" t="s">
        <v>21</v>
      </c>
      <c r="E133" s="19" t="s">
        <v>234</v>
      </c>
    </row>
    <row r="134" spans="1:5" s="32" customFormat="1">
      <c r="A134" s="13" t="s">
        <v>208</v>
      </c>
      <c r="B134" s="54" t="s">
        <v>17</v>
      </c>
      <c r="C134" s="18" t="s">
        <v>236</v>
      </c>
      <c r="D134" s="54" t="s">
        <v>51</v>
      </c>
      <c r="E134" s="19" t="s">
        <v>234</v>
      </c>
    </row>
    <row r="135" spans="1:5" s="32" customFormat="1">
      <c r="A135" s="13" t="s">
        <v>209</v>
      </c>
      <c r="B135" s="54" t="s">
        <v>20</v>
      </c>
      <c r="C135" s="18" t="s">
        <v>236</v>
      </c>
      <c r="D135" s="54" t="s">
        <v>70</v>
      </c>
      <c r="E135" s="19" t="s">
        <v>234</v>
      </c>
    </row>
    <row r="136" spans="1:5" s="32" customFormat="1">
      <c r="A136" s="13" t="s">
        <v>210</v>
      </c>
      <c r="B136" s="54" t="s">
        <v>24</v>
      </c>
      <c r="C136" s="18" t="s">
        <v>236</v>
      </c>
      <c r="D136" s="54" t="s">
        <v>87</v>
      </c>
      <c r="E136" s="19" t="s">
        <v>234</v>
      </c>
    </row>
    <row r="137" spans="1:5" s="32" customFormat="1">
      <c r="A137" s="13" t="s">
        <v>211</v>
      </c>
      <c r="B137" s="54" t="s">
        <v>21</v>
      </c>
      <c r="C137" s="18" t="s">
        <v>236</v>
      </c>
      <c r="D137" s="54" t="s">
        <v>134</v>
      </c>
      <c r="E137" s="19" t="s">
        <v>234</v>
      </c>
    </row>
    <row r="138" spans="1:5" s="32" customFormat="1">
      <c r="A138" s="13" t="s">
        <v>212</v>
      </c>
      <c r="B138" s="54" t="s">
        <v>25</v>
      </c>
      <c r="C138" s="18" t="s">
        <v>237</v>
      </c>
      <c r="D138" s="54" t="s">
        <v>43</v>
      </c>
      <c r="E138" s="19" t="s">
        <v>235</v>
      </c>
    </row>
    <row r="139" spans="1:5" s="32" customFormat="1">
      <c r="A139" s="13" t="s">
        <v>213</v>
      </c>
      <c r="B139" s="54" t="s">
        <v>28</v>
      </c>
      <c r="C139" s="18" t="s">
        <v>237</v>
      </c>
      <c r="D139" s="54" t="s">
        <v>68</v>
      </c>
      <c r="E139" s="19" t="s">
        <v>235</v>
      </c>
    </row>
    <row r="140" spans="1:5" s="32" customFormat="1">
      <c r="A140" s="13" t="s">
        <v>214</v>
      </c>
      <c r="B140" s="54" t="s">
        <v>31</v>
      </c>
      <c r="C140" s="18" t="s">
        <v>237</v>
      </c>
      <c r="D140" s="54" t="s">
        <v>85</v>
      </c>
      <c r="E140" s="19" t="s">
        <v>235</v>
      </c>
    </row>
    <row r="141" spans="1:5" s="32" customFormat="1">
      <c r="A141" s="13" t="s">
        <v>125</v>
      </c>
      <c r="B141" s="54" t="s">
        <v>14</v>
      </c>
      <c r="C141" s="18" t="s">
        <v>237</v>
      </c>
      <c r="D141" s="54" t="s">
        <v>135</v>
      </c>
      <c r="E141" s="19" t="s">
        <v>235</v>
      </c>
    </row>
    <row r="142" spans="1:5" s="32" customFormat="1">
      <c r="A142" s="13" t="s">
        <v>126</v>
      </c>
      <c r="B142" s="54" t="s">
        <v>17</v>
      </c>
      <c r="C142" s="18" t="s">
        <v>237</v>
      </c>
      <c r="D142" s="54" t="s">
        <v>149</v>
      </c>
      <c r="E142" s="19" t="s">
        <v>235</v>
      </c>
    </row>
    <row r="143" spans="1:5" s="32" customFormat="1">
      <c r="A143" s="13" t="s">
        <v>127</v>
      </c>
      <c r="B143" s="54" t="s">
        <v>20</v>
      </c>
      <c r="C143" s="18" t="s">
        <v>237</v>
      </c>
      <c r="D143" s="54" t="s">
        <v>155</v>
      </c>
      <c r="E143" s="19" t="s">
        <v>235</v>
      </c>
    </row>
    <row r="144" spans="1:5" s="32" customFormat="1">
      <c r="A144" s="13" t="s">
        <v>128</v>
      </c>
      <c r="B144" s="54" t="s">
        <v>24</v>
      </c>
      <c r="C144" s="18" t="s">
        <v>229</v>
      </c>
      <c r="D144" s="54"/>
      <c r="E144" s="19" t="s">
        <v>176</v>
      </c>
    </row>
    <row r="145" spans="1:5" s="32" customFormat="1">
      <c r="A145" s="13" t="s">
        <v>130</v>
      </c>
      <c r="B145" s="54" t="s">
        <v>21</v>
      </c>
      <c r="C145" s="18" t="s">
        <v>230</v>
      </c>
      <c r="D145" s="54"/>
      <c r="E145" s="19" t="s">
        <v>176</v>
      </c>
    </row>
    <row r="146" spans="1:5" s="32" customFormat="1">
      <c r="A146" s="13" t="s">
        <v>131</v>
      </c>
      <c r="B146" s="54" t="s">
        <v>25</v>
      </c>
      <c r="C146" s="18" t="s">
        <v>200</v>
      </c>
      <c r="D146" s="54"/>
      <c r="E146" s="19" t="s">
        <v>176</v>
      </c>
    </row>
    <row r="147" spans="1:5" s="32" customFormat="1">
      <c r="A147" s="13" t="s">
        <v>132</v>
      </c>
      <c r="B147" s="54" t="s">
        <v>28</v>
      </c>
      <c r="C147" s="18" t="s">
        <v>201</v>
      </c>
      <c r="D147" s="54"/>
      <c r="E147" s="19" t="s">
        <v>176</v>
      </c>
    </row>
    <row r="148" spans="1:5" s="32" customFormat="1">
      <c r="A148" s="13" t="s">
        <v>133</v>
      </c>
      <c r="B148" s="54" t="s">
        <v>31</v>
      </c>
      <c r="C148" s="18" t="s">
        <v>202</v>
      </c>
      <c r="D148" s="54"/>
      <c r="E148" s="19" t="s">
        <v>176</v>
      </c>
    </row>
    <row r="149" spans="1:5" s="32" customFormat="1">
      <c r="A149" s="13" t="s">
        <v>221</v>
      </c>
      <c r="B149" s="54" t="s">
        <v>14</v>
      </c>
      <c r="C149" s="18" t="s">
        <v>236</v>
      </c>
      <c r="D149" s="54" t="s">
        <v>54</v>
      </c>
      <c r="E149" s="19" t="s">
        <v>234</v>
      </c>
    </row>
    <row r="150" spans="1:5" s="32" customFormat="1">
      <c r="A150" s="13" t="s">
        <v>222</v>
      </c>
      <c r="B150" s="54" t="s">
        <v>17</v>
      </c>
      <c r="C150" s="18" t="s">
        <v>236</v>
      </c>
      <c r="D150" s="54" t="s">
        <v>44</v>
      </c>
      <c r="E150" s="19" t="s">
        <v>234</v>
      </c>
    </row>
    <row r="151" spans="1:5" s="32" customFormat="1">
      <c r="A151" s="13" t="s">
        <v>223</v>
      </c>
      <c r="B151" s="54" t="s">
        <v>20</v>
      </c>
      <c r="C151" s="18" t="s">
        <v>236</v>
      </c>
      <c r="D151" s="54" t="s">
        <v>48</v>
      </c>
      <c r="E151" s="19" t="s">
        <v>234</v>
      </c>
    </row>
    <row r="152" spans="1:5" s="32" customFormat="1">
      <c r="A152" s="13" t="s">
        <v>224</v>
      </c>
      <c r="B152" s="54" t="s">
        <v>24</v>
      </c>
      <c r="C152" s="18" t="s">
        <v>236</v>
      </c>
      <c r="D152" s="54" t="s">
        <v>75</v>
      </c>
      <c r="E152" s="19" t="s">
        <v>234</v>
      </c>
    </row>
    <row r="153" spans="1:5" s="32" customFormat="1">
      <c r="A153" s="13" t="s">
        <v>225</v>
      </c>
      <c r="B153" s="54" t="s">
        <v>14</v>
      </c>
      <c r="C153" s="18" t="s">
        <v>236</v>
      </c>
      <c r="D153" s="54" t="s">
        <v>78</v>
      </c>
      <c r="E153" s="19" t="s">
        <v>234</v>
      </c>
    </row>
    <row r="154" spans="1:5" s="32" customFormat="1">
      <c r="A154" s="13" t="s">
        <v>226</v>
      </c>
      <c r="B154" s="54" t="s">
        <v>17</v>
      </c>
      <c r="C154" s="18" t="s">
        <v>236</v>
      </c>
      <c r="D154" s="54" t="s">
        <v>135</v>
      </c>
      <c r="E154" s="19" t="s">
        <v>234</v>
      </c>
    </row>
    <row r="155" spans="1:5" s="32" customFormat="1">
      <c r="A155" s="13" t="s">
        <v>227</v>
      </c>
      <c r="B155" s="54" t="s">
        <v>20</v>
      </c>
      <c r="C155" s="18" t="s">
        <v>236</v>
      </c>
      <c r="D155" s="54" t="s">
        <v>136</v>
      </c>
      <c r="E155" s="19" t="s">
        <v>234</v>
      </c>
    </row>
    <row r="156" spans="1:5" s="32" customFormat="1">
      <c r="A156" s="13" t="s">
        <v>228</v>
      </c>
      <c r="B156" s="54" t="s">
        <v>24</v>
      </c>
      <c r="C156" s="18" t="s">
        <v>237</v>
      </c>
      <c r="D156" s="54" t="s">
        <v>17</v>
      </c>
      <c r="E156" s="19" t="s">
        <v>235</v>
      </c>
    </row>
    <row r="157" spans="1:5" s="32" customFormat="1">
      <c r="A157" s="13" t="s">
        <v>188</v>
      </c>
      <c r="B157" s="54" t="s">
        <v>14</v>
      </c>
      <c r="C157" s="18" t="s">
        <v>237</v>
      </c>
      <c r="D157" s="54" t="s">
        <v>47</v>
      </c>
      <c r="E157" s="19" t="s">
        <v>235</v>
      </c>
    </row>
    <row r="158" spans="1:5" s="32" customFormat="1">
      <c r="A158" s="13" t="s">
        <v>189</v>
      </c>
      <c r="B158" s="54" t="s">
        <v>17</v>
      </c>
      <c r="C158" s="18" t="s">
        <v>237</v>
      </c>
      <c r="D158" s="54" t="s">
        <v>51</v>
      </c>
      <c r="E158" s="19" t="s">
        <v>235</v>
      </c>
    </row>
    <row r="159" spans="1:5" s="32" customFormat="1">
      <c r="A159" s="13" t="s">
        <v>190</v>
      </c>
      <c r="B159" s="54" t="s">
        <v>20</v>
      </c>
      <c r="C159" s="18" t="s">
        <v>237</v>
      </c>
      <c r="D159" s="54" t="s">
        <v>54</v>
      </c>
      <c r="E159" s="19" t="s">
        <v>235</v>
      </c>
    </row>
    <row r="160" spans="1:5" s="32" customFormat="1">
      <c r="A160" s="13" t="s">
        <v>191</v>
      </c>
      <c r="B160" s="54" t="s">
        <v>24</v>
      </c>
      <c r="C160" s="18" t="s">
        <v>237</v>
      </c>
      <c r="D160" s="54" t="s">
        <v>70</v>
      </c>
      <c r="E160" s="19" t="s">
        <v>235</v>
      </c>
    </row>
    <row r="161" spans="1:5" s="32" customFormat="1">
      <c r="A161" s="13" t="s">
        <v>192</v>
      </c>
      <c r="B161" s="54" t="s">
        <v>14</v>
      </c>
      <c r="C161" s="18" t="s">
        <v>237</v>
      </c>
      <c r="D161" s="54" t="s">
        <v>44</v>
      </c>
      <c r="E161" s="19" t="s">
        <v>235</v>
      </c>
    </row>
    <row r="162" spans="1:5" s="32" customFormat="1">
      <c r="A162" s="13" t="s">
        <v>193</v>
      </c>
      <c r="B162" s="54" t="s">
        <v>17</v>
      </c>
      <c r="C162" s="18" t="s">
        <v>237</v>
      </c>
      <c r="D162" s="54" t="s">
        <v>87</v>
      </c>
      <c r="E162" s="19" t="s">
        <v>235</v>
      </c>
    </row>
    <row r="163" spans="1:5" s="32" customFormat="1">
      <c r="A163" s="13" t="s">
        <v>194</v>
      </c>
      <c r="B163" s="54" t="s">
        <v>20</v>
      </c>
      <c r="C163" s="18" t="s">
        <v>237</v>
      </c>
      <c r="D163" s="54" t="s">
        <v>78</v>
      </c>
      <c r="E163" s="19" t="s">
        <v>235</v>
      </c>
    </row>
    <row r="164" spans="1:5" s="32" customFormat="1">
      <c r="A164" s="13" t="s">
        <v>195</v>
      </c>
      <c r="B164" s="54" t="s">
        <v>24</v>
      </c>
      <c r="C164" s="18" t="s">
        <v>237</v>
      </c>
      <c r="D164" s="54" t="s">
        <v>136</v>
      </c>
      <c r="E164" s="19" t="s">
        <v>235</v>
      </c>
    </row>
    <row r="165" spans="1:5" s="32" customFormat="1">
      <c r="A165" s="13" t="s">
        <v>196</v>
      </c>
      <c r="B165" s="54" t="s">
        <v>14</v>
      </c>
      <c r="C165" s="18" t="s">
        <v>237</v>
      </c>
      <c r="D165" s="54" t="s">
        <v>137</v>
      </c>
      <c r="E165" s="19" t="s">
        <v>235</v>
      </c>
    </row>
    <row r="166" spans="1:5" s="32" customFormat="1">
      <c r="A166" s="13" t="s">
        <v>197</v>
      </c>
      <c r="B166" s="54" t="s">
        <v>17</v>
      </c>
      <c r="C166" s="18" t="s">
        <v>237</v>
      </c>
      <c r="D166" s="54" t="s">
        <v>138</v>
      </c>
      <c r="E166" s="19" t="s">
        <v>235</v>
      </c>
    </row>
    <row r="167" spans="1:5" s="32" customFormat="1">
      <c r="A167" s="13" t="s">
        <v>198</v>
      </c>
      <c r="B167" s="54" t="s">
        <v>20</v>
      </c>
      <c r="C167" s="18" t="s">
        <v>237</v>
      </c>
      <c r="D167" s="54" t="s">
        <v>156</v>
      </c>
      <c r="E167" s="19" t="s">
        <v>235</v>
      </c>
    </row>
    <row r="168" spans="1:5" s="32" customFormat="1">
      <c r="A168" s="13" t="s">
        <v>199</v>
      </c>
      <c r="B168" s="54" t="s">
        <v>24</v>
      </c>
      <c r="C168" s="18" t="s">
        <v>237</v>
      </c>
      <c r="D168" s="54" t="s">
        <v>157</v>
      </c>
      <c r="E168" s="19" t="s">
        <v>235</v>
      </c>
    </row>
    <row r="169" spans="1:5" s="32" customFormat="1">
      <c r="A169" s="13"/>
      <c r="B169" s="54"/>
      <c r="C169" s="18"/>
      <c r="D169" s="54"/>
      <c r="E169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214D-54E4-4110-B04F-7A85BAFC755C}">
  <sheetPr>
    <pageSetUpPr fitToPage="1"/>
  </sheetPr>
  <dimension ref="A1:X57"/>
  <sheetViews>
    <sheetView view="pageBreakPreview" zoomScale="75" zoomScaleNormal="80" zoomScaleSheetLayoutView="75" workbookViewId="0">
      <selection activeCell="H13" sqref="H13:M28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251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252</v>
      </c>
      <c r="G7" s="65" t="s">
        <v>142</v>
      </c>
      <c r="H7" s="64" t="s">
        <v>272</v>
      </c>
      <c r="N7" s="66"/>
    </row>
    <row r="8" spans="1:2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 s="76" customFormat="1">
      <c r="A13" s="77" t="s">
        <v>236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 t="s">
        <v>246</v>
      </c>
      <c r="H13" s="81" t="s">
        <v>244</v>
      </c>
      <c r="I13" s="81" t="s">
        <v>14</v>
      </c>
      <c r="J13" s="35">
        <v>1</v>
      </c>
      <c r="K13" s="78" t="s">
        <v>15</v>
      </c>
      <c r="L13" s="35" t="s">
        <v>14</v>
      </c>
      <c r="M13" s="35" t="s">
        <v>15</v>
      </c>
      <c r="N13" s="82" t="s">
        <v>245</v>
      </c>
    </row>
    <row r="14" spans="1:24" s="76" customFormat="1">
      <c r="A14" s="77" t="s">
        <v>236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 t="s">
        <v>246</v>
      </c>
      <c r="H14" s="81" t="s">
        <v>244</v>
      </c>
      <c r="I14" s="81" t="s">
        <v>17</v>
      </c>
      <c r="J14" s="35">
        <v>1</v>
      </c>
      <c r="K14" s="78" t="s">
        <v>15</v>
      </c>
      <c r="L14" s="35" t="s">
        <v>17</v>
      </c>
      <c r="M14" s="35" t="s">
        <v>18</v>
      </c>
      <c r="N14" s="82" t="s">
        <v>245</v>
      </c>
    </row>
    <row r="15" spans="1:24" s="76" customFormat="1">
      <c r="A15" s="77" t="s">
        <v>236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 t="s">
        <v>246</v>
      </c>
      <c r="H15" s="81" t="s">
        <v>244</v>
      </c>
      <c r="I15" s="81" t="s">
        <v>20</v>
      </c>
      <c r="J15" s="35">
        <v>1</v>
      </c>
      <c r="K15" s="78" t="s">
        <v>15</v>
      </c>
      <c r="L15" s="35" t="s">
        <v>20</v>
      </c>
      <c r="M15" s="35" t="s">
        <v>37</v>
      </c>
      <c r="N15" s="82" t="s">
        <v>245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1:24" s="76" customFormat="1">
      <c r="A16" s="77" t="s">
        <v>236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 t="s">
        <v>246</v>
      </c>
      <c r="H16" s="81" t="s">
        <v>244</v>
      </c>
      <c r="I16" s="81" t="s">
        <v>24</v>
      </c>
      <c r="J16" s="35">
        <v>1</v>
      </c>
      <c r="K16" s="78" t="s">
        <v>15</v>
      </c>
      <c r="L16" s="35" t="s">
        <v>24</v>
      </c>
      <c r="M16" s="35" t="s">
        <v>41</v>
      </c>
      <c r="N16" s="82" t="s">
        <v>245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s="76" customFormat="1">
      <c r="A17" s="77" t="s">
        <v>236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 t="s">
        <v>246</v>
      </c>
      <c r="H17" s="81" t="s">
        <v>244</v>
      </c>
      <c r="I17" s="81" t="s">
        <v>21</v>
      </c>
      <c r="J17" s="35">
        <v>1</v>
      </c>
      <c r="K17" s="78" t="s">
        <v>15</v>
      </c>
      <c r="L17" s="35" t="s">
        <v>21</v>
      </c>
      <c r="M17" s="35" t="s">
        <v>22</v>
      </c>
      <c r="N17" s="82" t="s">
        <v>245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s="76" customFormat="1">
      <c r="A18" s="77" t="s">
        <v>236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 t="s">
        <v>246</v>
      </c>
      <c r="H18" s="81" t="s">
        <v>244</v>
      </c>
      <c r="I18" s="81" t="s">
        <v>25</v>
      </c>
      <c r="J18" s="35">
        <v>1</v>
      </c>
      <c r="K18" s="78" t="s">
        <v>15</v>
      </c>
      <c r="L18" s="35" t="s">
        <v>25</v>
      </c>
      <c r="M18" s="35" t="s">
        <v>26</v>
      </c>
      <c r="N18" s="82" t="s">
        <v>245</v>
      </c>
    </row>
    <row r="19" spans="1:24">
      <c r="A19" s="77" t="s">
        <v>236</v>
      </c>
      <c r="B19" s="78" t="s">
        <v>28</v>
      </c>
      <c r="C19" s="35">
        <v>1</v>
      </c>
      <c r="D19" s="35" t="s">
        <v>15</v>
      </c>
      <c r="E19" s="35" t="s">
        <v>28</v>
      </c>
      <c r="F19" s="79" t="s">
        <v>29</v>
      </c>
      <c r="G19" s="80" t="s">
        <v>246</v>
      </c>
      <c r="H19" s="81" t="s">
        <v>244</v>
      </c>
      <c r="I19" s="81" t="s">
        <v>28</v>
      </c>
      <c r="J19" s="35">
        <v>1</v>
      </c>
      <c r="K19" s="78" t="s">
        <v>15</v>
      </c>
      <c r="L19" s="35" t="s">
        <v>28</v>
      </c>
      <c r="M19" s="35" t="s">
        <v>29</v>
      </c>
      <c r="N19" s="82" t="s">
        <v>245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</row>
    <row r="20" spans="1:24">
      <c r="A20" s="77" t="s">
        <v>236</v>
      </c>
      <c r="B20" s="78" t="s">
        <v>31</v>
      </c>
      <c r="C20" s="35">
        <v>1</v>
      </c>
      <c r="D20" s="35" t="s">
        <v>15</v>
      </c>
      <c r="E20" s="35" t="s">
        <v>31</v>
      </c>
      <c r="F20" s="79" t="s">
        <v>32</v>
      </c>
      <c r="G20" s="80" t="s">
        <v>246</v>
      </c>
      <c r="H20" s="81" t="s">
        <v>244</v>
      </c>
      <c r="I20" s="81" t="s">
        <v>31</v>
      </c>
      <c r="J20" s="35">
        <v>1</v>
      </c>
      <c r="K20" s="78" t="s">
        <v>15</v>
      </c>
      <c r="L20" s="35" t="s">
        <v>31</v>
      </c>
      <c r="M20" s="35" t="s">
        <v>32</v>
      </c>
      <c r="N20" s="82" t="s">
        <v>245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 spans="1:24">
      <c r="A21" s="77" t="s">
        <v>236</v>
      </c>
      <c r="B21" s="78" t="s">
        <v>39</v>
      </c>
      <c r="C21" s="35">
        <v>1</v>
      </c>
      <c r="D21" s="35" t="s">
        <v>15</v>
      </c>
      <c r="E21" s="35" t="s">
        <v>39</v>
      </c>
      <c r="F21" s="79" t="s">
        <v>72</v>
      </c>
      <c r="G21" s="80" t="s">
        <v>246</v>
      </c>
      <c r="H21" s="81" t="s">
        <v>244</v>
      </c>
      <c r="I21" s="81" t="s">
        <v>39</v>
      </c>
      <c r="J21" s="35">
        <v>1</v>
      </c>
      <c r="K21" s="78" t="s">
        <v>15</v>
      </c>
      <c r="L21" s="35" t="s">
        <v>39</v>
      </c>
      <c r="M21" s="35" t="s">
        <v>72</v>
      </c>
      <c r="N21" s="82" t="s">
        <v>245</v>
      </c>
    </row>
    <row r="22" spans="1:24">
      <c r="A22" s="92" t="s">
        <v>236</v>
      </c>
      <c r="B22" s="78" t="s">
        <v>43</v>
      </c>
      <c r="C22" s="35">
        <v>1</v>
      </c>
      <c r="D22" s="35" t="s">
        <v>15</v>
      </c>
      <c r="E22" s="35" t="s">
        <v>43</v>
      </c>
      <c r="F22" s="79" t="s">
        <v>45</v>
      </c>
      <c r="G22" s="80" t="s">
        <v>246</v>
      </c>
      <c r="H22" s="81" t="s">
        <v>244</v>
      </c>
      <c r="I22" s="81" t="s">
        <v>43</v>
      </c>
      <c r="J22" s="35">
        <v>1</v>
      </c>
      <c r="K22" s="78" t="s">
        <v>15</v>
      </c>
      <c r="L22" s="35" t="s">
        <v>43</v>
      </c>
      <c r="M22" s="35" t="s">
        <v>45</v>
      </c>
      <c r="N22" s="82" t="s">
        <v>245</v>
      </c>
    </row>
    <row r="23" spans="1:24">
      <c r="A23" s="77" t="s">
        <v>236</v>
      </c>
      <c r="B23" s="78" t="s">
        <v>47</v>
      </c>
      <c r="C23" s="35">
        <v>1</v>
      </c>
      <c r="D23" s="35" t="s">
        <v>15</v>
      </c>
      <c r="E23" s="35" t="s">
        <v>47</v>
      </c>
      <c r="F23" s="79" t="s">
        <v>49</v>
      </c>
      <c r="G23" s="80" t="s">
        <v>246</v>
      </c>
      <c r="H23" s="81" t="s">
        <v>244</v>
      </c>
      <c r="I23" s="81" t="s">
        <v>47</v>
      </c>
      <c r="J23" s="35">
        <v>1</v>
      </c>
      <c r="K23" s="78" t="s">
        <v>15</v>
      </c>
      <c r="L23" s="35" t="s">
        <v>47</v>
      </c>
      <c r="M23" s="35" t="s">
        <v>49</v>
      </c>
      <c r="N23" s="82" t="s">
        <v>245</v>
      </c>
    </row>
    <row r="24" spans="1:24">
      <c r="A24" s="77" t="s">
        <v>236</v>
      </c>
      <c r="B24" s="78" t="s">
        <v>51</v>
      </c>
      <c r="C24" s="35">
        <v>1</v>
      </c>
      <c r="D24" s="35" t="s">
        <v>15</v>
      </c>
      <c r="E24" s="35" t="s">
        <v>51</v>
      </c>
      <c r="F24" s="79" t="s">
        <v>64</v>
      </c>
      <c r="G24" s="80" t="s">
        <v>246</v>
      </c>
      <c r="H24" s="81" t="s">
        <v>244</v>
      </c>
      <c r="I24" s="81" t="s">
        <v>51</v>
      </c>
      <c r="J24" s="35">
        <v>1</v>
      </c>
      <c r="K24" s="78" t="s">
        <v>15</v>
      </c>
      <c r="L24" s="35" t="s">
        <v>51</v>
      </c>
      <c r="M24" s="35" t="s">
        <v>64</v>
      </c>
      <c r="N24" s="82" t="s">
        <v>245</v>
      </c>
    </row>
    <row r="25" spans="1:24">
      <c r="A25" s="77" t="s">
        <v>236</v>
      </c>
      <c r="B25" s="78" t="s">
        <v>54</v>
      </c>
      <c r="C25" s="35">
        <v>2</v>
      </c>
      <c r="D25" s="35" t="s">
        <v>18</v>
      </c>
      <c r="E25" s="35" t="s">
        <v>54</v>
      </c>
      <c r="F25" s="79" t="s">
        <v>15</v>
      </c>
      <c r="G25" s="80" t="s">
        <v>246</v>
      </c>
      <c r="H25" s="81" t="s">
        <v>244</v>
      </c>
      <c r="I25" s="81" t="s">
        <v>54</v>
      </c>
      <c r="J25" s="35">
        <v>2</v>
      </c>
      <c r="K25" s="78" t="s">
        <v>18</v>
      </c>
      <c r="L25" s="35" t="s">
        <v>54</v>
      </c>
      <c r="M25" s="35" t="s">
        <v>15</v>
      </c>
      <c r="N25" s="82" t="s">
        <v>245</v>
      </c>
    </row>
    <row r="26" spans="1:24">
      <c r="A26" s="77" t="s">
        <v>236</v>
      </c>
      <c r="B26" s="78" t="s">
        <v>34</v>
      </c>
      <c r="C26" s="35">
        <v>2</v>
      </c>
      <c r="D26" s="35" t="s">
        <v>18</v>
      </c>
      <c r="E26" s="35" t="s">
        <v>34</v>
      </c>
      <c r="F26" s="79" t="s">
        <v>18</v>
      </c>
      <c r="G26" s="80" t="s">
        <v>246</v>
      </c>
      <c r="H26" s="81" t="s">
        <v>244</v>
      </c>
      <c r="I26" s="81" t="s">
        <v>34</v>
      </c>
      <c r="J26" s="35">
        <v>2</v>
      </c>
      <c r="K26" s="78" t="s">
        <v>18</v>
      </c>
      <c r="L26" s="35" t="s">
        <v>34</v>
      </c>
      <c r="M26" s="35" t="s">
        <v>18</v>
      </c>
      <c r="N26" s="82" t="s">
        <v>245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>
      <c r="A27" s="77" t="s">
        <v>236</v>
      </c>
      <c r="B27" s="78" t="s">
        <v>36</v>
      </c>
      <c r="C27" s="35">
        <v>2</v>
      </c>
      <c r="D27" s="35" t="s">
        <v>18</v>
      </c>
      <c r="E27" s="35" t="s">
        <v>36</v>
      </c>
      <c r="F27" s="79" t="s">
        <v>37</v>
      </c>
      <c r="G27" s="80" t="s">
        <v>246</v>
      </c>
      <c r="H27" s="81" t="s">
        <v>244</v>
      </c>
      <c r="I27" s="81" t="s">
        <v>36</v>
      </c>
      <c r="J27" s="35">
        <v>2</v>
      </c>
      <c r="K27" s="78" t="s">
        <v>18</v>
      </c>
      <c r="L27" s="35" t="s">
        <v>36</v>
      </c>
      <c r="M27" s="35" t="s">
        <v>37</v>
      </c>
      <c r="N27" s="82" t="s">
        <v>245</v>
      </c>
    </row>
    <row r="28" spans="1:24">
      <c r="A28" s="77" t="s">
        <v>236</v>
      </c>
      <c r="B28" s="78" t="s">
        <v>40</v>
      </c>
      <c r="C28" s="35">
        <v>2</v>
      </c>
      <c r="D28" s="35" t="s">
        <v>18</v>
      </c>
      <c r="E28" s="35" t="s">
        <v>40</v>
      </c>
      <c r="F28" s="79" t="s">
        <v>41</v>
      </c>
      <c r="G28" s="80" t="s">
        <v>246</v>
      </c>
      <c r="H28" s="81" t="s">
        <v>244</v>
      </c>
      <c r="I28" s="81" t="s">
        <v>40</v>
      </c>
      <c r="J28" s="35">
        <v>2</v>
      </c>
      <c r="K28" s="78" t="s">
        <v>18</v>
      </c>
      <c r="L28" s="35" t="s">
        <v>40</v>
      </c>
      <c r="M28" s="35" t="s">
        <v>41</v>
      </c>
      <c r="N28" s="82" t="s">
        <v>245</v>
      </c>
    </row>
    <row r="29" spans="1:24">
      <c r="A29" s="77" t="s">
        <v>236</v>
      </c>
      <c r="B29" s="78" t="s">
        <v>61</v>
      </c>
      <c r="C29" s="35">
        <v>2</v>
      </c>
      <c r="D29" s="35" t="s">
        <v>18</v>
      </c>
      <c r="E29" s="35" t="s">
        <v>61</v>
      </c>
      <c r="F29" s="79" t="s">
        <v>22</v>
      </c>
      <c r="G29" s="80" t="s">
        <v>246</v>
      </c>
      <c r="H29" s="81" t="s">
        <v>244</v>
      </c>
      <c r="I29" s="81" t="s">
        <v>61</v>
      </c>
      <c r="J29" s="35">
        <v>2</v>
      </c>
      <c r="K29" s="78" t="s">
        <v>18</v>
      </c>
      <c r="L29" s="35" t="s">
        <v>61</v>
      </c>
      <c r="M29" s="35" t="s">
        <v>22</v>
      </c>
      <c r="N29" s="82" t="s">
        <v>245</v>
      </c>
    </row>
    <row r="30" spans="1:24">
      <c r="A30" s="77" t="s">
        <v>236</v>
      </c>
      <c r="B30" s="78" t="s">
        <v>63</v>
      </c>
      <c r="C30" s="35">
        <v>2</v>
      </c>
      <c r="D30" s="35" t="s">
        <v>18</v>
      </c>
      <c r="E30" s="35" t="s">
        <v>63</v>
      </c>
      <c r="F30" s="79" t="s">
        <v>26</v>
      </c>
      <c r="G30" s="80" t="s">
        <v>246</v>
      </c>
      <c r="H30" s="81" t="s">
        <v>244</v>
      </c>
      <c r="I30" s="81" t="s">
        <v>63</v>
      </c>
      <c r="J30" s="35">
        <v>2</v>
      </c>
      <c r="K30" s="78" t="s">
        <v>18</v>
      </c>
      <c r="L30" s="35" t="s">
        <v>63</v>
      </c>
      <c r="M30" s="35" t="s">
        <v>26</v>
      </c>
      <c r="N30" s="82" t="s">
        <v>245</v>
      </c>
    </row>
    <row r="31" spans="1:24">
      <c r="A31" s="77" t="s">
        <v>236</v>
      </c>
      <c r="B31" s="78" t="s">
        <v>66</v>
      </c>
      <c r="C31" s="35">
        <v>2</v>
      </c>
      <c r="D31" s="35" t="s">
        <v>18</v>
      </c>
      <c r="E31" s="35" t="s">
        <v>66</v>
      </c>
      <c r="F31" s="79" t="s">
        <v>29</v>
      </c>
      <c r="G31" s="80" t="s">
        <v>246</v>
      </c>
      <c r="H31" s="81" t="s">
        <v>244</v>
      </c>
      <c r="I31" s="81" t="s">
        <v>66</v>
      </c>
      <c r="J31" s="35">
        <v>2</v>
      </c>
      <c r="K31" s="78" t="s">
        <v>18</v>
      </c>
      <c r="L31" s="35" t="s">
        <v>66</v>
      </c>
      <c r="M31" s="35" t="s">
        <v>29</v>
      </c>
      <c r="N31" s="82" t="s">
        <v>245</v>
      </c>
    </row>
    <row r="32" spans="1:24">
      <c r="A32" s="77" t="s">
        <v>236</v>
      </c>
      <c r="B32" s="78" t="s">
        <v>68</v>
      </c>
      <c r="C32" s="35">
        <v>2</v>
      </c>
      <c r="D32" s="35" t="s">
        <v>18</v>
      </c>
      <c r="E32" s="35" t="s">
        <v>68</v>
      </c>
      <c r="F32" s="79" t="s">
        <v>32</v>
      </c>
      <c r="G32" s="80" t="s">
        <v>246</v>
      </c>
      <c r="H32" s="81" t="s">
        <v>244</v>
      </c>
      <c r="I32" s="81" t="s">
        <v>68</v>
      </c>
      <c r="J32" s="35">
        <v>2</v>
      </c>
      <c r="K32" s="78" t="s">
        <v>18</v>
      </c>
      <c r="L32" s="35" t="s">
        <v>68</v>
      </c>
      <c r="M32" s="35" t="s">
        <v>32</v>
      </c>
      <c r="N32" s="82" t="s">
        <v>245</v>
      </c>
    </row>
    <row r="33" spans="1:14">
      <c r="A33" s="77" t="s">
        <v>236</v>
      </c>
      <c r="B33" s="78" t="s">
        <v>70</v>
      </c>
      <c r="C33" s="35">
        <v>2</v>
      </c>
      <c r="D33" s="35" t="s">
        <v>18</v>
      </c>
      <c r="E33" s="35" t="s">
        <v>70</v>
      </c>
      <c r="F33" s="79" t="s">
        <v>72</v>
      </c>
      <c r="G33" s="80" t="s">
        <v>246</v>
      </c>
      <c r="H33" s="81" t="s">
        <v>244</v>
      </c>
      <c r="I33" s="81" t="s">
        <v>70</v>
      </c>
      <c r="J33" s="35">
        <v>2</v>
      </c>
      <c r="K33" s="78" t="s">
        <v>18</v>
      </c>
      <c r="L33" s="35" t="s">
        <v>70</v>
      </c>
      <c r="M33" s="35" t="s">
        <v>72</v>
      </c>
      <c r="N33" s="82" t="s">
        <v>245</v>
      </c>
    </row>
    <row r="34" spans="1:14">
      <c r="A34" s="77" t="s">
        <v>236</v>
      </c>
      <c r="B34" s="78" t="s">
        <v>44</v>
      </c>
      <c r="C34" s="35">
        <v>2</v>
      </c>
      <c r="D34" s="35" t="s">
        <v>18</v>
      </c>
      <c r="E34" s="35" t="s">
        <v>44</v>
      </c>
      <c r="F34" s="79" t="s">
        <v>45</v>
      </c>
      <c r="G34" s="80" t="s">
        <v>246</v>
      </c>
      <c r="H34" s="81" t="s">
        <v>244</v>
      </c>
      <c r="I34" s="81" t="s">
        <v>44</v>
      </c>
      <c r="J34" s="35">
        <v>2</v>
      </c>
      <c r="K34" s="78" t="s">
        <v>18</v>
      </c>
      <c r="L34" s="35" t="s">
        <v>44</v>
      </c>
      <c r="M34" s="35" t="s">
        <v>45</v>
      </c>
      <c r="N34" s="82" t="s">
        <v>245</v>
      </c>
    </row>
    <row r="35" spans="1:14">
      <c r="A35" s="77" t="s">
        <v>236</v>
      </c>
      <c r="B35" s="78" t="s">
        <v>48</v>
      </c>
      <c r="C35" s="35">
        <v>2</v>
      </c>
      <c r="D35" s="35" t="s">
        <v>18</v>
      </c>
      <c r="E35" s="35" t="s">
        <v>48</v>
      </c>
      <c r="F35" s="79" t="s">
        <v>49</v>
      </c>
      <c r="G35" s="80" t="s">
        <v>246</v>
      </c>
      <c r="H35" s="81" t="s">
        <v>244</v>
      </c>
      <c r="I35" s="81" t="s">
        <v>48</v>
      </c>
      <c r="J35" s="35">
        <v>2</v>
      </c>
      <c r="K35" s="78" t="s">
        <v>18</v>
      </c>
      <c r="L35" s="35" t="s">
        <v>48</v>
      </c>
      <c r="M35" s="35" t="s">
        <v>49</v>
      </c>
      <c r="N35" s="82" t="s">
        <v>245</v>
      </c>
    </row>
    <row r="36" spans="1:14">
      <c r="A36" s="77" t="s">
        <v>236</v>
      </c>
      <c r="B36" s="78" t="s">
        <v>75</v>
      </c>
      <c r="C36" s="35">
        <v>2</v>
      </c>
      <c r="D36" s="35" t="s">
        <v>18</v>
      </c>
      <c r="E36" s="35" t="s">
        <v>75</v>
      </c>
      <c r="F36" s="79" t="s">
        <v>64</v>
      </c>
      <c r="G36" s="80" t="s">
        <v>246</v>
      </c>
      <c r="H36" s="81" t="s">
        <v>244</v>
      </c>
      <c r="I36" s="81" t="s">
        <v>75</v>
      </c>
      <c r="J36" s="35">
        <v>2</v>
      </c>
      <c r="K36" s="78" t="s">
        <v>18</v>
      </c>
      <c r="L36" s="35" t="s">
        <v>75</v>
      </c>
      <c r="M36" s="35" t="s">
        <v>64</v>
      </c>
      <c r="N36" s="82" t="s">
        <v>245</v>
      </c>
    </row>
    <row r="37" spans="1:14">
      <c r="A37" s="77" t="s">
        <v>236</v>
      </c>
      <c r="B37" s="78" t="s">
        <v>77</v>
      </c>
      <c r="C37" s="35">
        <v>3</v>
      </c>
      <c r="D37" s="35" t="s">
        <v>37</v>
      </c>
      <c r="E37" s="35" t="s">
        <v>77</v>
      </c>
      <c r="F37" s="79" t="s">
        <v>15</v>
      </c>
      <c r="G37" s="80" t="s">
        <v>246</v>
      </c>
      <c r="H37" s="81" t="s">
        <v>244</v>
      </c>
      <c r="I37" s="81" t="s">
        <v>77</v>
      </c>
      <c r="J37" s="35">
        <v>3</v>
      </c>
      <c r="K37" s="78" t="s">
        <v>37</v>
      </c>
      <c r="L37" s="35" t="s">
        <v>77</v>
      </c>
      <c r="M37" s="35" t="s">
        <v>15</v>
      </c>
      <c r="N37" s="82" t="s">
        <v>245</v>
      </c>
    </row>
    <row r="38" spans="1:14">
      <c r="A38" s="77" t="s">
        <v>236</v>
      </c>
      <c r="B38" s="78" t="s">
        <v>52</v>
      </c>
      <c r="C38" s="35">
        <v>3</v>
      </c>
      <c r="D38" s="35" t="s">
        <v>37</v>
      </c>
      <c r="E38" s="35" t="s">
        <v>52</v>
      </c>
      <c r="F38" s="79" t="s">
        <v>18</v>
      </c>
      <c r="G38" s="80" t="s">
        <v>246</v>
      </c>
      <c r="H38" s="81" t="s">
        <v>244</v>
      </c>
      <c r="I38" s="81" t="s">
        <v>52</v>
      </c>
      <c r="J38" s="35">
        <v>3</v>
      </c>
      <c r="K38" s="78" t="s">
        <v>37</v>
      </c>
      <c r="L38" s="35" t="s">
        <v>52</v>
      </c>
      <c r="M38" s="35" t="s">
        <v>18</v>
      </c>
      <c r="N38" s="82" t="s">
        <v>245</v>
      </c>
    </row>
    <row r="39" spans="1:14">
      <c r="A39" s="77" t="s">
        <v>236</v>
      </c>
      <c r="B39" s="78" t="s">
        <v>55</v>
      </c>
      <c r="C39" s="35">
        <v>3</v>
      </c>
      <c r="D39" s="35" t="s">
        <v>37</v>
      </c>
      <c r="E39" s="35" t="s">
        <v>55</v>
      </c>
      <c r="F39" s="79" t="s">
        <v>37</v>
      </c>
      <c r="G39" s="80" t="s">
        <v>246</v>
      </c>
      <c r="H39" s="81" t="s">
        <v>244</v>
      </c>
      <c r="I39" s="81" t="s">
        <v>55</v>
      </c>
      <c r="J39" s="35">
        <v>3</v>
      </c>
      <c r="K39" s="78" t="s">
        <v>37</v>
      </c>
      <c r="L39" s="35" t="s">
        <v>55</v>
      </c>
      <c r="M39" s="35" t="s">
        <v>37</v>
      </c>
      <c r="N39" s="82" t="s">
        <v>245</v>
      </c>
    </row>
    <row r="40" spans="1:14">
      <c r="A40" s="77" t="s">
        <v>236</v>
      </c>
      <c r="B40" s="78" t="s">
        <v>57</v>
      </c>
      <c r="C40" s="35">
        <v>3</v>
      </c>
      <c r="D40" s="35" t="s">
        <v>37</v>
      </c>
      <c r="E40" s="35" t="s">
        <v>57</v>
      </c>
      <c r="F40" s="79" t="s">
        <v>41</v>
      </c>
      <c r="G40" s="80" t="s">
        <v>246</v>
      </c>
      <c r="H40" s="81" t="s">
        <v>244</v>
      </c>
      <c r="I40" s="81" t="s">
        <v>57</v>
      </c>
      <c r="J40" s="35">
        <v>3</v>
      </c>
      <c r="K40" s="78" t="s">
        <v>37</v>
      </c>
      <c r="L40" s="35" t="s">
        <v>57</v>
      </c>
      <c r="M40" s="35" t="s">
        <v>41</v>
      </c>
      <c r="N40" s="82" t="s">
        <v>245</v>
      </c>
    </row>
    <row r="41" spans="1:14">
      <c r="A41" s="77" t="s">
        <v>236</v>
      </c>
      <c r="B41" s="78" t="s">
        <v>85</v>
      </c>
      <c r="C41" s="35">
        <v>3</v>
      </c>
      <c r="D41" s="35" t="s">
        <v>37</v>
      </c>
      <c r="E41" s="35" t="s">
        <v>85</v>
      </c>
      <c r="F41" s="79" t="s">
        <v>22</v>
      </c>
      <c r="G41" s="80" t="s">
        <v>246</v>
      </c>
      <c r="H41" s="81" t="s">
        <v>244</v>
      </c>
      <c r="I41" s="81" t="s">
        <v>85</v>
      </c>
      <c r="J41" s="35">
        <v>3</v>
      </c>
      <c r="K41" s="78" t="s">
        <v>37</v>
      </c>
      <c r="L41" s="35" t="s">
        <v>85</v>
      </c>
      <c r="M41" s="35" t="s">
        <v>22</v>
      </c>
      <c r="N41" s="82" t="s">
        <v>245</v>
      </c>
    </row>
    <row r="42" spans="1:14">
      <c r="A42" s="77" t="s">
        <v>236</v>
      </c>
      <c r="B42" s="78" t="s">
        <v>87</v>
      </c>
      <c r="C42" s="35">
        <v>3</v>
      </c>
      <c r="D42" s="35" t="s">
        <v>37</v>
      </c>
      <c r="E42" s="35" t="s">
        <v>87</v>
      </c>
      <c r="F42" s="79" t="s">
        <v>26</v>
      </c>
      <c r="G42" s="80" t="s">
        <v>246</v>
      </c>
      <c r="H42" s="81" t="s">
        <v>244</v>
      </c>
      <c r="I42" s="81" t="s">
        <v>87</v>
      </c>
      <c r="J42" s="35">
        <v>3</v>
      </c>
      <c r="K42" s="78" t="s">
        <v>37</v>
      </c>
      <c r="L42" s="35" t="s">
        <v>87</v>
      </c>
      <c r="M42" s="35" t="s">
        <v>26</v>
      </c>
      <c r="N42" s="82" t="s">
        <v>245</v>
      </c>
    </row>
    <row r="43" spans="1:14">
      <c r="A43" s="77" t="s">
        <v>236</v>
      </c>
      <c r="B43" s="78" t="s">
        <v>78</v>
      </c>
      <c r="C43" s="35">
        <v>3</v>
      </c>
      <c r="D43" s="35" t="s">
        <v>37</v>
      </c>
      <c r="E43" s="35" t="s">
        <v>78</v>
      </c>
      <c r="F43" s="79" t="s">
        <v>29</v>
      </c>
      <c r="G43" s="80" t="s">
        <v>246</v>
      </c>
      <c r="H43" s="81" t="s">
        <v>244</v>
      </c>
      <c r="I43" s="81" t="s">
        <v>78</v>
      </c>
      <c r="J43" s="35">
        <v>3</v>
      </c>
      <c r="K43" s="78" t="s">
        <v>37</v>
      </c>
      <c r="L43" s="35" t="s">
        <v>78</v>
      </c>
      <c r="M43" s="35" t="s">
        <v>29</v>
      </c>
      <c r="N43" s="82" t="s">
        <v>245</v>
      </c>
    </row>
    <row r="44" spans="1:14">
      <c r="A44" s="77" t="s">
        <v>236</v>
      </c>
      <c r="B44" s="78" t="s">
        <v>80</v>
      </c>
      <c r="C44" s="35">
        <v>3</v>
      </c>
      <c r="D44" s="35" t="s">
        <v>37</v>
      </c>
      <c r="E44" s="35" t="s">
        <v>80</v>
      </c>
      <c r="F44" s="79" t="s">
        <v>32</v>
      </c>
      <c r="G44" s="80">
        <v>1</v>
      </c>
      <c r="H44" s="81" t="s">
        <v>253</v>
      </c>
      <c r="I44" s="81"/>
      <c r="J44" s="35"/>
      <c r="K44" s="78"/>
      <c r="L44" s="35"/>
      <c r="M44" s="35"/>
      <c r="N44" s="82" t="s">
        <v>234</v>
      </c>
    </row>
    <row r="45" spans="1:14">
      <c r="A45" s="77" t="s">
        <v>236</v>
      </c>
      <c r="B45" s="78" t="s">
        <v>82</v>
      </c>
      <c r="C45" s="35">
        <v>3</v>
      </c>
      <c r="D45" s="35" t="s">
        <v>37</v>
      </c>
      <c r="E45" s="35" t="s">
        <v>82</v>
      </c>
      <c r="F45" s="79" t="s">
        <v>72</v>
      </c>
      <c r="G45" s="80">
        <v>1</v>
      </c>
      <c r="H45" s="81" t="s">
        <v>253</v>
      </c>
      <c r="I45" s="81"/>
      <c r="J45" s="35"/>
      <c r="K45" s="78"/>
      <c r="L45" s="35"/>
      <c r="M45" s="35"/>
      <c r="N45" s="82" t="s">
        <v>234</v>
      </c>
    </row>
    <row r="46" spans="1:14">
      <c r="A46" s="77" t="s">
        <v>236</v>
      </c>
      <c r="B46" s="78" t="s">
        <v>114</v>
      </c>
      <c r="C46" s="35">
        <v>3</v>
      </c>
      <c r="D46" s="35" t="s">
        <v>37</v>
      </c>
      <c r="E46" s="35" t="s">
        <v>114</v>
      </c>
      <c r="F46" s="79" t="s">
        <v>45</v>
      </c>
      <c r="G46" s="80">
        <v>1</v>
      </c>
      <c r="H46" s="81" t="s">
        <v>253</v>
      </c>
      <c r="I46" s="81"/>
      <c r="J46" s="35"/>
      <c r="K46" s="78"/>
      <c r="L46" s="35"/>
      <c r="M46" s="35"/>
      <c r="N46" s="82" t="s">
        <v>234</v>
      </c>
    </row>
    <row r="47" spans="1:14">
      <c r="A47" s="77" t="s">
        <v>236</v>
      </c>
      <c r="B47" s="78" t="s">
        <v>116</v>
      </c>
      <c r="C47" s="35">
        <v>3</v>
      </c>
      <c r="D47" s="35" t="s">
        <v>37</v>
      </c>
      <c r="E47" s="35" t="s">
        <v>116</v>
      </c>
      <c r="F47" s="79" t="s">
        <v>49</v>
      </c>
      <c r="G47" s="80">
        <v>1</v>
      </c>
      <c r="H47" s="81" t="s">
        <v>253</v>
      </c>
      <c r="I47" s="81"/>
      <c r="J47" s="35"/>
      <c r="K47" s="78"/>
      <c r="L47" s="35"/>
      <c r="M47" s="35"/>
      <c r="N47" s="82" t="s">
        <v>234</v>
      </c>
    </row>
    <row r="48" spans="1:14">
      <c r="A48" s="77" t="s">
        <v>236</v>
      </c>
      <c r="B48" s="78" t="s">
        <v>118</v>
      </c>
      <c r="C48" s="35">
        <v>3</v>
      </c>
      <c r="D48" s="35" t="s">
        <v>37</v>
      </c>
      <c r="E48" s="35" t="s">
        <v>118</v>
      </c>
      <c r="F48" s="79" t="s">
        <v>64</v>
      </c>
      <c r="G48" s="80">
        <v>1</v>
      </c>
      <c r="H48" s="81" t="s">
        <v>253</v>
      </c>
      <c r="I48" s="81"/>
      <c r="J48" s="35"/>
      <c r="K48" s="78"/>
      <c r="L48" s="35"/>
      <c r="M48" s="35"/>
      <c r="N48" s="82" t="s">
        <v>234</v>
      </c>
    </row>
    <row r="49" spans="1:14">
      <c r="A49" s="77" t="s">
        <v>236</v>
      </c>
      <c r="B49" s="78" t="s">
        <v>129</v>
      </c>
      <c r="C49" s="35">
        <v>4</v>
      </c>
      <c r="D49" s="35" t="s">
        <v>41</v>
      </c>
      <c r="E49" s="35" t="s">
        <v>129</v>
      </c>
      <c r="F49" s="79" t="s">
        <v>15</v>
      </c>
      <c r="G49" s="80">
        <v>1</v>
      </c>
      <c r="H49" s="81" t="s">
        <v>253</v>
      </c>
      <c r="I49" s="81"/>
      <c r="J49" s="35"/>
      <c r="K49" s="78"/>
      <c r="L49" s="35"/>
      <c r="M49" s="35"/>
      <c r="N49" s="82" t="s">
        <v>234</v>
      </c>
    </row>
    <row r="50" spans="1:14">
      <c r="A50" s="77" t="s">
        <v>236</v>
      </c>
      <c r="B50" s="78" t="s">
        <v>134</v>
      </c>
      <c r="C50" s="35">
        <v>4</v>
      </c>
      <c r="D50" s="35" t="s">
        <v>41</v>
      </c>
      <c r="E50" s="35" t="s">
        <v>134</v>
      </c>
      <c r="F50" s="79" t="s">
        <v>18</v>
      </c>
      <c r="G50" s="80">
        <v>2</v>
      </c>
      <c r="H50" s="81" t="s">
        <v>247</v>
      </c>
      <c r="I50" s="81"/>
      <c r="J50" s="35"/>
      <c r="K50" s="78"/>
      <c r="L50" s="35"/>
      <c r="M50" s="35"/>
      <c r="N50" s="82" t="s">
        <v>234</v>
      </c>
    </row>
    <row r="51" spans="1:14">
      <c r="A51" s="88" t="s">
        <v>249</v>
      </c>
      <c r="B51" s="88"/>
      <c r="C51" s="89"/>
      <c r="D51" s="89"/>
      <c r="E51" s="89" t="s">
        <v>14</v>
      </c>
      <c r="F51" s="89"/>
      <c r="G51" s="90">
        <v>3</v>
      </c>
      <c r="H51" s="88" t="s">
        <v>248</v>
      </c>
      <c r="I51" s="88"/>
      <c r="J51" s="89"/>
      <c r="K51" s="89"/>
      <c r="L51" s="89"/>
      <c r="M51" s="89"/>
      <c r="N51" s="91" t="s">
        <v>234</v>
      </c>
    </row>
    <row r="52" spans="1:14">
      <c r="A52" s="88" t="s">
        <v>249</v>
      </c>
      <c r="B52" s="88"/>
      <c r="C52" s="89"/>
      <c r="D52" s="89"/>
      <c r="E52" s="89" t="s">
        <v>17</v>
      </c>
      <c r="F52" s="89"/>
      <c r="G52" s="90">
        <v>3</v>
      </c>
      <c r="H52" s="88" t="s">
        <v>248</v>
      </c>
      <c r="I52" s="88"/>
      <c r="J52" s="89"/>
      <c r="K52" s="89"/>
      <c r="L52" s="89"/>
      <c r="M52" s="89"/>
      <c r="N52" s="91" t="s">
        <v>234</v>
      </c>
    </row>
    <row r="53" spans="1:14">
      <c r="A53" s="88" t="s">
        <v>249</v>
      </c>
      <c r="B53" s="88"/>
      <c r="C53" s="89"/>
      <c r="D53" s="89"/>
      <c r="E53" s="89" t="s">
        <v>20</v>
      </c>
      <c r="F53" s="89"/>
      <c r="G53" s="90">
        <v>3</v>
      </c>
      <c r="H53" s="88" t="s">
        <v>248</v>
      </c>
      <c r="I53" s="88"/>
      <c r="J53" s="89"/>
      <c r="K53" s="89"/>
      <c r="L53" s="89"/>
      <c r="M53" s="89"/>
      <c r="N53" s="91" t="s">
        <v>234</v>
      </c>
    </row>
    <row r="54" spans="1:14">
      <c r="A54" s="88" t="s">
        <v>249</v>
      </c>
      <c r="B54" s="88"/>
      <c r="C54" s="89"/>
      <c r="D54" s="89"/>
      <c r="E54" s="89" t="s">
        <v>24</v>
      </c>
      <c r="F54" s="89"/>
      <c r="G54" s="90">
        <v>3</v>
      </c>
      <c r="H54" s="88" t="s">
        <v>248</v>
      </c>
      <c r="I54" s="88"/>
      <c r="J54" s="89"/>
      <c r="K54" s="89"/>
      <c r="L54" s="89"/>
      <c r="M54" s="89"/>
      <c r="N54" s="91" t="s">
        <v>234</v>
      </c>
    </row>
    <row r="55" spans="1:14">
      <c r="A55" s="77" t="s">
        <v>236</v>
      </c>
      <c r="B55" s="78" t="s">
        <v>135</v>
      </c>
      <c r="C55" s="35">
        <v>4</v>
      </c>
      <c r="D55" s="35" t="s">
        <v>41</v>
      </c>
      <c r="E55" s="35" t="s">
        <v>135</v>
      </c>
      <c r="F55" s="79" t="s">
        <v>37</v>
      </c>
      <c r="G55" s="90">
        <v>3</v>
      </c>
      <c r="H55" s="81" t="s">
        <v>248</v>
      </c>
      <c r="I55" s="81"/>
      <c r="J55" s="35"/>
      <c r="K55" s="78"/>
      <c r="L55" s="35"/>
      <c r="M55" s="35"/>
      <c r="N55" s="82" t="s">
        <v>234</v>
      </c>
    </row>
    <row r="56" spans="1:14">
      <c r="A56" s="77" t="s">
        <v>236</v>
      </c>
      <c r="B56" s="78" t="s">
        <v>136</v>
      </c>
      <c r="C56" s="35">
        <v>4</v>
      </c>
      <c r="D56" s="35" t="s">
        <v>41</v>
      </c>
      <c r="E56" s="35" t="s">
        <v>136</v>
      </c>
      <c r="F56" s="79" t="s">
        <v>41</v>
      </c>
      <c r="G56" s="80">
        <v>3</v>
      </c>
      <c r="H56" s="81" t="s">
        <v>248</v>
      </c>
      <c r="I56" s="81"/>
      <c r="J56" s="35"/>
      <c r="K56" s="78"/>
      <c r="L56" s="35"/>
      <c r="M56" s="35"/>
      <c r="N56" s="82" t="s">
        <v>234</v>
      </c>
    </row>
    <row r="57" spans="1:14">
      <c r="A57" s="92" t="s">
        <v>236</v>
      </c>
      <c r="B57" s="93"/>
      <c r="C57" s="93">
        <v>4</v>
      </c>
      <c r="D57" s="94" t="s">
        <v>136</v>
      </c>
      <c r="E57" s="93" t="s">
        <v>254</v>
      </c>
      <c r="F57" s="95"/>
      <c r="G57" s="96" t="s">
        <v>250</v>
      </c>
      <c r="H57" s="97"/>
      <c r="I57" s="98"/>
      <c r="J57" s="93"/>
      <c r="K57" s="93"/>
      <c r="L57" s="93"/>
      <c r="M57" s="93"/>
      <c r="N57" s="99" t="s">
        <v>234</v>
      </c>
    </row>
  </sheetData>
  <mergeCells count="3">
    <mergeCell ref="A11:F11"/>
    <mergeCell ref="G11:G12"/>
    <mergeCell ref="H11:N11"/>
  </mergeCells>
  <conditionalFormatting sqref="G56 G58:G1048576 G6:G11 G13:G50">
    <cfRule type="containsText" dxfId="102" priority="8" operator="containsText" text="Preta">
      <formula>NOT(ISERROR(SEARCH("Preta",G6)))</formula>
    </cfRule>
    <cfRule type="containsText" dxfId="101" priority="9" operator="containsText" text="Azul">
      <formula>NOT(ISERROR(SEARCH("Azul",G6)))</formula>
    </cfRule>
    <cfRule type="containsText" dxfId="100" priority="10" operator="containsText" text="Vermelha">
      <formula>NOT(ISERROR(SEARCH("Vermelha",G6)))</formula>
    </cfRule>
  </conditionalFormatting>
  <conditionalFormatting sqref="N51:N54">
    <cfRule type="expression" dxfId="99" priority="6">
      <formula>$J51="CASSETE"</formula>
    </cfRule>
    <cfRule type="expression" dxfId="98" priority="7">
      <formula>$J51="S16_N1"</formula>
    </cfRule>
  </conditionalFormatting>
  <conditionalFormatting sqref="N18:N21">
    <cfRule type="expression" dxfId="97" priority="4">
      <formula>$J18="CASSETE"</formula>
    </cfRule>
    <cfRule type="expression" dxfId="96" priority="5">
      <formula>$J18="S16_N1"</formula>
    </cfRule>
  </conditionalFormatting>
  <conditionalFormatting sqref="G1:G5">
    <cfRule type="containsText" dxfId="95" priority="1" operator="containsText" text="Preta">
      <formula>NOT(ISERROR(SEARCH("Preta",G1)))</formula>
    </cfRule>
    <cfRule type="containsText" dxfId="94" priority="2" operator="containsText" text="Azul">
      <formula>NOT(ISERROR(SEARCH("Azul",G1)))</formula>
    </cfRule>
    <cfRule type="containsText" dxfId="93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73C9-2F93-44CD-974B-B43832CFD376}">
  <sheetPr>
    <pageSetUpPr fitToPage="1"/>
  </sheetPr>
  <dimension ref="A1:X48"/>
  <sheetViews>
    <sheetView view="pageBreakPreview" topLeftCell="A7" zoomScale="75" zoomScaleNormal="80" zoomScaleSheetLayoutView="75" workbookViewId="0">
      <selection activeCell="Q17" sqref="Q17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257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258</v>
      </c>
      <c r="G7" s="65" t="s">
        <v>142</v>
      </c>
      <c r="H7" s="64" t="s">
        <v>272</v>
      </c>
      <c r="N7" s="66"/>
    </row>
    <row r="8" spans="1:2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 s="76" customFormat="1">
      <c r="A13" s="77" t="s">
        <v>244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 t="s">
        <v>246</v>
      </c>
      <c r="H13" s="81" t="s">
        <v>255</v>
      </c>
      <c r="I13" s="81" t="s">
        <v>14</v>
      </c>
      <c r="J13" s="35">
        <v>1</v>
      </c>
      <c r="K13" s="78" t="s">
        <v>15</v>
      </c>
      <c r="L13" s="35" t="s">
        <v>14</v>
      </c>
      <c r="M13" s="35" t="s">
        <v>15</v>
      </c>
      <c r="N13" s="82" t="s">
        <v>256</v>
      </c>
    </row>
    <row r="14" spans="1:24" s="76" customFormat="1">
      <c r="A14" s="77" t="s">
        <v>244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 t="s">
        <v>246</v>
      </c>
      <c r="H14" s="81" t="s">
        <v>255</v>
      </c>
      <c r="I14" s="81" t="s">
        <v>17</v>
      </c>
      <c r="J14" s="35">
        <v>1</v>
      </c>
      <c r="K14" s="78" t="s">
        <v>15</v>
      </c>
      <c r="L14" s="35" t="s">
        <v>17</v>
      </c>
      <c r="M14" s="35" t="s">
        <v>18</v>
      </c>
      <c r="N14" s="82" t="s">
        <v>256</v>
      </c>
    </row>
    <row r="15" spans="1:24" s="76" customFormat="1">
      <c r="A15" s="77" t="s">
        <v>244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 t="s">
        <v>246</v>
      </c>
      <c r="H15" s="81" t="s">
        <v>255</v>
      </c>
      <c r="I15" s="81" t="s">
        <v>20</v>
      </c>
      <c r="J15" s="35">
        <v>1</v>
      </c>
      <c r="K15" s="78" t="s">
        <v>15</v>
      </c>
      <c r="L15" s="35" t="s">
        <v>20</v>
      </c>
      <c r="M15" s="35" t="s">
        <v>37</v>
      </c>
      <c r="N15" s="82" t="s">
        <v>256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1:24" s="76" customFormat="1">
      <c r="A16" s="77" t="s">
        <v>244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 t="s">
        <v>246</v>
      </c>
      <c r="H16" s="81" t="s">
        <v>255</v>
      </c>
      <c r="I16" s="81" t="s">
        <v>24</v>
      </c>
      <c r="J16" s="35">
        <v>1</v>
      </c>
      <c r="K16" s="78" t="s">
        <v>15</v>
      </c>
      <c r="L16" s="35" t="s">
        <v>24</v>
      </c>
      <c r="M16" s="35" t="s">
        <v>41</v>
      </c>
      <c r="N16" s="82" t="s">
        <v>256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s="76" customFormat="1">
      <c r="A17" s="77" t="s">
        <v>244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 t="s">
        <v>246</v>
      </c>
      <c r="H17" s="81" t="s">
        <v>255</v>
      </c>
      <c r="I17" s="81" t="s">
        <v>21</v>
      </c>
      <c r="J17" s="35">
        <v>1</v>
      </c>
      <c r="K17" s="78" t="s">
        <v>15</v>
      </c>
      <c r="L17" s="35" t="s">
        <v>21</v>
      </c>
      <c r="M17" s="35" t="s">
        <v>22</v>
      </c>
      <c r="N17" s="82" t="s">
        <v>256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s="76" customFormat="1">
      <c r="A18" s="88" t="s">
        <v>244</v>
      </c>
      <c r="B18" s="88" t="s">
        <v>25</v>
      </c>
      <c r="C18" s="89">
        <v>1</v>
      </c>
      <c r="D18" s="89" t="s">
        <v>15</v>
      </c>
      <c r="E18" s="89" t="s">
        <v>25</v>
      </c>
      <c r="F18" s="89" t="s">
        <v>26</v>
      </c>
      <c r="G18" s="80" t="s">
        <v>246</v>
      </c>
      <c r="H18" s="81" t="s">
        <v>255</v>
      </c>
      <c r="I18" s="81" t="s">
        <v>25</v>
      </c>
      <c r="J18" s="35">
        <v>1</v>
      </c>
      <c r="K18" s="78" t="s">
        <v>15</v>
      </c>
      <c r="L18" s="35" t="s">
        <v>25</v>
      </c>
      <c r="M18" s="35" t="s">
        <v>26</v>
      </c>
      <c r="N18" s="82" t="s">
        <v>256</v>
      </c>
    </row>
    <row r="19" spans="1:24">
      <c r="A19" s="88" t="s">
        <v>244</v>
      </c>
      <c r="B19" s="88" t="s">
        <v>28</v>
      </c>
      <c r="C19" s="89">
        <v>1</v>
      </c>
      <c r="D19" s="89" t="s">
        <v>15</v>
      </c>
      <c r="E19" s="89" t="s">
        <v>28</v>
      </c>
      <c r="F19" s="89" t="s">
        <v>29</v>
      </c>
      <c r="G19" s="80" t="s">
        <v>246</v>
      </c>
      <c r="H19" s="81" t="s">
        <v>255</v>
      </c>
      <c r="I19" s="81" t="s">
        <v>28</v>
      </c>
      <c r="J19" s="35">
        <v>1</v>
      </c>
      <c r="K19" s="78" t="s">
        <v>15</v>
      </c>
      <c r="L19" s="35" t="s">
        <v>28</v>
      </c>
      <c r="M19" s="35" t="s">
        <v>29</v>
      </c>
      <c r="N19" s="82" t="s">
        <v>256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</row>
    <row r="20" spans="1:24">
      <c r="A20" s="88" t="s">
        <v>244</v>
      </c>
      <c r="B20" s="88" t="s">
        <v>31</v>
      </c>
      <c r="C20" s="89">
        <v>1</v>
      </c>
      <c r="D20" s="89" t="s">
        <v>15</v>
      </c>
      <c r="E20" s="89" t="s">
        <v>31</v>
      </c>
      <c r="F20" s="89" t="s">
        <v>32</v>
      </c>
      <c r="G20" s="80" t="s">
        <v>246</v>
      </c>
      <c r="H20" s="81" t="s">
        <v>255</v>
      </c>
      <c r="I20" s="81" t="s">
        <v>31</v>
      </c>
      <c r="J20" s="35">
        <v>1</v>
      </c>
      <c r="K20" s="78" t="s">
        <v>15</v>
      </c>
      <c r="L20" s="35" t="s">
        <v>31</v>
      </c>
      <c r="M20" s="35" t="s">
        <v>32</v>
      </c>
      <c r="N20" s="82" t="s">
        <v>256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 spans="1:24">
      <c r="A21" s="88" t="s">
        <v>244</v>
      </c>
      <c r="B21" s="88" t="s">
        <v>39</v>
      </c>
      <c r="C21" s="89">
        <v>1</v>
      </c>
      <c r="D21" s="89" t="s">
        <v>15</v>
      </c>
      <c r="E21" s="89" t="s">
        <v>39</v>
      </c>
      <c r="F21" s="89" t="s">
        <v>72</v>
      </c>
      <c r="G21" s="80" t="s">
        <v>246</v>
      </c>
      <c r="H21" s="81" t="s">
        <v>255</v>
      </c>
      <c r="I21" s="81" t="s">
        <v>39</v>
      </c>
      <c r="J21" s="35">
        <v>1</v>
      </c>
      <c r="K21" s="78" t="s">
        <v>15</v>
      </c>
      <c r="L21" s="35" t="s">
        <v>39</v>
      </c>
      <c r="M21" s="35" t="s">
        <v>72</v>
      </c>
      <c r="N21" s="82" t="s">
        <v>256</v>
      </c>
    </row>
    <row r="22" spans="1:24">
      <c r="A22" s="92" t="s">
        <v>244</v>
      </c>
      <c r="B22" s="93" t="s">
        <v>43</v>
      </c>
      <c r="C22" s="93">
        <v>1</v>
      </c>
      <c r="D22" s="126" t="s">
        <v>15</v>
      </c>
      <c r="E22" s="93" t="s">
        <v>43</v>
      </c>
      <c r="F22" s="95" t="s">
        <v>45</v>
      </c>
      <c r="G22" s="80" t="s">
        <v>246</v>
      </c>
      <c r="H22" s="81" t="s">
        <v>255</v>
      </c>
      <c r="I22" s="81" t="s">
        <v>43</v>
      </c>
      <c r="J22" s="35">
        <v>1</v>
      </c>
      <c r="K22" s="78" t="s">
        <v>15</v>
      </c>
      <c r="L22" s="35" t="s">
        <v>43</v>
      </c>
      <c r="M22" s="35" t="s">
        <v>45</v>
      </c>
      <c r="N22" s="82" t="s">
        <v>256</v>
      </c>
    </row>
    <row r="23" spans="1:24">
      <c r="A23" s="77" t="s">
        <v>244</v>
      </c>
      <c r="B23" s="78" t="s">
        <v>47</v>
      </c>
      <c r="C23" s="35">
        <v>1</v>
      </c>
      <c r="D23" s="35" t="s">
        <v>15</v>
      </c>
      <c r="E23" s="35" t="s">
        <v>47</v>
      </c>
      <c r="F23" s="79" t="s">
        <v>49</v>
      </c>
      <c r="G23" s="80" t="s">
        <v>246</v>
      </c>
      <c r="H23" s="81" t="s">
        <v>255</v>
      </c>
      <c r="I23" s="81" t="s">
        <v>47</v>
      </c>
      <c r="J23" s="35">
        <v>1</v>
      </c>
      <c r="K23" s="78" t="s">
        <v>15</v>
      </c>
      <c r="L23" s="35" t="s">
        <v>47</v>
      </c>
      <c r="M23" s="35" t="s">
        <v>49</v>
      </c>
      <c r="N23" s="82" t="s">
        <v>256</v>
      </c>
    </row>
    <row r="24" spans="1:24">
      <c r="A24" s="77" t="s">
        <v>244</v>
      </c>
      <c r="B24" s="78" t="s">
        <v>51</v>
      </c>
      <c r="C24" s="35">
        <v>1</v>
      </c>
      <c r="D24" s="35" t="s">
        <v>15</v>
      </c>
      <c r="E24" s="35" t="s">
        <v>51</v>
      </c>
      <c r="F24" s="79" t="s">
        <v>64</v>
      </c>
      <c r="G24" s="80" t="s">
        <v>246</v>
      </c>
      <c r="H24" s="81" t="s">
        <v>255</v>
      </c>
      <c r="I24" s="81" t="s">
        <v>51</v>
      </c>
      <c r="J24" s="35">
        <v>1</v>
      </c>
      <c r="K24" s="78" t="s">
        <v>15</v>
      </c>
      <c r="L24" s="35" t="s">
        <v>51</v>
      </c>
      <c r="M24" s="35" t="s">
        <v>64</v>
      </c>
      <c r="N24" s="82" t="s">
        <v>256</v>
      </c>
    </row>
    <row r="25" spans="1:24">
      <c r="A25" s="77" t="s">
        <v>244</v>
      </c>
      <c r="B25" s="78" t="s">
        <v>54</v>
      </c>
      <c r="C25" s="35">
        <v>2</v>
      </c>
      <c r="D25" s="35" t="s">
        <v>18</v>
      </c>
      <c r="E25" s="35" t="s">
        <v>54</v>
      </c>
      <c r="F25" s="79" t="s">
        <v>15</v>
      </c>
      <c r="G25" s="80" t="s">
        <v>246</v>
      </c>
      <c r="H25" s="81" t="s">
        <v>255</v>
      </c>
      <c r="I25" s="81" t="s">
        <v>54</v>
      </c>
      <c r="J25" s="35">
        <v>2</v>
      </c>
      <c r="K25" s="78" t="s">
        <v>18</v>
      </c>
      <c r="L25" s="35" t="s">
        <v>54</v>
      </c>
      <c r="M25" s="35" t="s">
        <v>15</v>
      </c>
      <c r="N25" s="82" t="s">
        <v>256</v>
      </c>
    </row>
    <row r="26" spans="1:24">
      <c r="A26" s="77" t="s">
        <v>244</v>
      </c>
      <c r="B26" s="78" t="s">
        <v>34</v>
      </c>
      <c r="C26" s="35">
        <v>2</v>
      </c>
      <c r="D26" s="35" t="s">
        <v>18</v>
      </c>
      <c r="E26" s="35" t="s">
        <v>34</v>
      </c>
      <c r="F26" s="79" t="s">
        <v>18</v>
      </c>
      <c r="G26" s="80" t="s">
        <v>246</v>
      </c>
      <c r="H26" s="81" t="s">
        <v>255</v>
      </c>
      <c r="I26" s="81" t="s">
        <v>34</v>
      </c>
      <c r="J26" s="35">
        <v>2</v>
      </c>
      <c r="K26" s="78" t="s">
        <v>18</v>
      </c>
      <c r="L26" s="35" t="s">
        <v>34</v>
      </c>
      <c r="M26" s="35" t="s">
        <v>18</v>
      </c>
      <c r="N26" s="82" t="s">
        <v>256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>
      <c r="A27" s="77" t="s">
        <v>244</v>
      </c>
      <c r="B27" s="78" t="s">
        <v>36</v>
      </c>
      <c r="C27" s="35">
        <v>2</v>
      </c>
      <c r="D27" s="35" t="s">
        <v>18</v>
      </c>
      <c r="E27" s="35" t="s">
        <v>36</v>
      </c>
      <c r="F27" s="79" t="s">
        <v>37</v>
      </c>
      <c r="G27" s="80" t="s">
        <v>246</v>
      </c>
      <c r="H27" s="81" t="s">
        <v>255</v>
      </c>
      <c r="I27" s="81" t="s">
        <v>36</v>
      </c>
      <c r="J27" s="35">
        <v>2</v>
      </c>
      <c r="K27" s="78" t="s">
        <v>18</v>
      </c>
      <c r="L27" s="35" t="s">
        <v>36</v>
      </c>
      <c r="M27" s="35" t="s">
        <v>37</v>
      </c>
      <c r="N27" s="82" t="s">
        <v>256</v>
      </c>
    </row>
    <row r="28" spans="1:24">
      <c r="A28" s="77" t="s">
        <v>244</v>
      </c>
      <c r="B28" s="78" t="s">
        <v>40</v>
      </c>
      <c r="C28" s="35">
        <v>2</v>
      </c>
      <c r="D28" s="35" t="s">
        <v>18</v>
      </c>
      <c r="E28" s="35" t="s">
        <v>40</v>
      </c>
      <c r="F28" s="79" t="s">
        <v>41</v>
      </c>
      <c r="G28" s="80" t="s">
        <v>246</v>
      </c>
      <c r="H28" s="81" t="s">
        <v>255</v>
      </c>
      <c r="I28" s="81" t="s">
        <v>40</v>
      </c>
      <c r="J28" s="35">
        <v>2</v>
      </c>
      <c r="K28" s="78" t="s">
        <v>18</v>
      </c>
      <c r="L28" s="35" t="s">
        <v>40</v>
      </c>
      <c r="M28" s="35" t="s">
        <v>41</v>
      </c>
      <c r="N28" s="82" t="s">
        <v>256</v>
      </c>
    </row>
    <row r="29" spans="1:24">
      <c r="A29" s="77" t="s">
        <v>244</v>
      </c>
      <c r="B29" s="78" t="s">
        <v>61</v>
      </c>
      <c r="C29" s="35">
        <v>2</v>
      </c>
      <c r="D29" s="35" t="s">
        <v>18</v>
      </c>
      <c r="E29" s="35" t="s">
        <v>61</v>
      </c>
      <c r="F29" s="79" t="s">
        <v>22</v>
      </c>
      <c r="G29" s="80" t="s">
        <v>246</v>
      </c>
      <c r="H29" s="81" t="s">
        <v>255</v>
      </c>
      <c r="I29" s="81" t="s">
        <v>61</v>
      </c>
      <c r="J29" s="35">
        <v>2</v>
      </c>
      <c r="K29" s="78" t="s">
        <v>18</v>
      </c>
      <c r="L29" s="35" t="s">
        <v>61</v>
      </c>
      <c r="M29" s="35" t="s">
        <v>22</v>
      </c>
      <c r="N29" s="82" t="s">
        <v>256</v>
      </c>
    </row>
    <row r="30" spans="1:24">
      <c r="A30" s="77" t="s">
        <v>244</v>
      </c>
      <c r="B30" s="78" t="s">
        <v>63</v>
      </c>
      <c r="C30" s="35">
        <v>2</v>
      </c>
      <c r="D30" s="35" t="s">
        <v>18</v>
      </c>
      <c r="E30" s="35" t="s">
        <v>63</v>
      </c>
      <c r="F30" s="79" t="s">
        <v>26</v>
      </c>
      <c r="G30" s="80" t="s">
        <v>246</v>
      </c>
      <c r="H30" s="81" t="s">
        <v>255</v>
      </c>
      <c r="I30" s="81" t="s">
        <v>63</v>
      </c>
      <c r="J30" s="35">
        <v>2</v>
      </c>
      <c r="K30" s="78" t="s">
        <v>18</v>
      </c>
      <c r="L30" s="35" t="s">
        <v>63</v>
      </c>
      <c r="M30" s="35" t="s">
        <v>26</v>
      </c>
      <c r="N30" s="82" t="s">
        <v>256</v>
      </c>
    </row>
    <row r="31" spans="1:24">
      <c r="A31" s="77" t="s">
        <v>244</v>
      </c>
      <c r="B31" s="78" t="s">
        <v>66</v>
      </c>
      <c r="C31" s="35">
        <v>2</v>
      </c>
      <c r="D31" s="35" t="s">
        <v>18</v>
      </c>
      <c r="E31" s="35" t="s">
        <v>66</v>
      </c>
      <c r="F31" s="79" t="s">
        <v>29</v>
      </c>
      <c r="G31" s="80" t="s">
        <v>246</v>
      </c>
      <c r="H31" s="81" t="s">
        <v>255</v>
      </c>
      <c r="I31" s="81" t="s">
        <v>66</v>
      </c>
      <c r="J31" s="35">
        <v>2</v>
      </c>
      <c r="K31" s="78" t="s">
        <v>18</v>
      </c>
      <c r="L31" s="35" t="s">
        <v>66</v>
      </c>
      <c r="M31" s="35" t="s">
        <v>29</v>
      </c>
      <c r="N31" s="82" t="s">
        <v>256</v>
      </c>
    </row>
    <row r="32" spans="1:24">
      <c r="A32" s="77" t="s">
        <v>244</v>
      </c>
      <c r="B32" s="78" t="s">
        <v>68</v>
      </c>
      <c r="C32" s="35">
        <v>2</v>
      </c>
      <c r="D32" s="35" t="s">
        <v>18</v>
      </c>
      <c r="E32" s="35" t="s">
        <v>68</v>
      </c>
      <c r="F32" s="79" t="s">
        <v>32</v>
      </c>
      <c r="G32" s="80" t="s">
        <v>246</v>
      </c>
      <c r="H32" s="81" t="s">
        <v>255</v>
      </c>
      <c r="I32" s="81" t="s">
        <v>68</v>
      </c>
      <c r="J32" s="35">
        <v>2</v>
      </c>
      <c r="K32" s="78" t="s">
        <v>18</v>
      </c>
      <c r="L32" s="35" t="s">
        <v>68</v>
      </c>
      <c r="M32" s="35" t="s">
        <v>32</v>
      </c>
      <c r="N32" s="82" t="s">
        <v>256</v>
      </c>
    </row>
    <row r="33" spans="1:14">
      <c r="A33" s="77" t="s">
        <v>244</v>
      </c>
      <c r="B33" s="78" t="s">
        <v>70</v>
      </c>
      <c r="C33" s="35">
        <v>2</v>
      </c>
      <c r="D33" s="35" t="s">
        <v>18</v>
      </c>
      <c r="E33" s="35" t="s">
        <v>70</v>
      </c>
      <c r="F33" s="79" t="s">
        <v>72</v>
      </c>
      <c r="G33" s="80" t="s">
        <v>246</v>
      </c>
      <c r="H33" s="81" t="s">
        <v>255</v>
      </c>
      <c r="I33" s="81" t="s">
        <v>70</v>
      </c>
      <c r="J33" s="35">
        <v>2</v>
      </c>
      <c r="K33" s="78" t="s">
        <v>18</v>
      </c>
      <c r="L33" s="35" t="s">
        <v>70</v>
      </c>
      <c r="M33" s="35" t="s">
        <v>72</v>
      </c>
      <c r="N33" s="82" t="s">
        <v>256</v>
      </c>
    </row>
    <row r="34" spans="1:14">
      <c r="A34" s="77" t="s">
        <v>244</v>
      </c>
      <c r="B34" s="78" t="s">
        <v>44</v>
      </c>
      <c r="C34" s="35">
        <v>2</v>
      </c>
      <c r="D34" s="35" t="s">
        <v>18</v>
      </c>
      <c r="E34" s="35" t="s">
        <v>44</v>
      </c>
      <c r="F34" s="79" t="s">
        <v>45</v>
      </c>
      <c r="G34" s="80" t="s">
        <v>246</v>
      </c>
      <c r="H34" s="81" t="s">
        <v>255</v>
      </c>
      <c r="I34" s="81" t="s">
        <v>44</v>
      </c>
      <c r="J34" s="35">
        <v>2</v>
      </c>
      <c r="K34" s="78" t="s">
        <v>18</v>
      </c>
      <c r="L34" s="35" t="s">
        <v>44</v>
      </c>
      <c r="M34" s="35" t="s">
        <v>45</v>
      </c>
      <c r="N34" s="82" t="s">
        <v>256</v>
      </c>
    </row>
    <row r="35" spans="1:14">
      <c r="A35" s="77" t="s">
        <v>244</v>
      </c>
      <c r="B35" s="78" t="s">
        <v>48</v>
      </c>
      <c r="C35" s="35">
        <v>2</v>
      </c>
      <c r="D35" s="35" t="s">
        <v>18</v>
      </c>
      <c r="E35" s="35" t="s">
        <v>48</v>
      </c>
      <c r="F35" s="79" t="s">
        <v>49</v>
      </c>
      <c r="G35" s="80" t="s">
        <v>246</v>
      </c>
      <c r="H35" s="81" t="s">
        <v>255</v>
      </c>
      <c r="I35" s="81" t="s">
        <v>48</v>
      </c>
      <c r="J35" s="35">
        <v>2</v>
      </c>
      <c r="K35" s="78" t="s">
        <v>18</v>
      </c>
      <c r="L35" s="35" t="s">
        <v>48</v>
      </c>
      <c r="M35" s="35" t="s">
        <v>49</v>
      </c>
      <c r="N35" s="82" t="s">
        <v>256</v>
      </c>
    </row>
    <row r="36" spans="1:14">
      <c r="A36" s="77" t="s">
        <v>244</v>
      </c>
      <c r="B36" s="78" t="s">
        <v>75</v>
      </c>
      <c r="C36" s="35">
        <v>2</v>
      </c>
      <c r="D36" s="35" t="s">
        <v>18</v>
      </c>
      <c r="E36" s="35" t="s">
        <v>75</v>
      </c>
      <c r="F36" s="79" t="s">
        <v>64</v>
      </c>
      <c r="G36" s="80" t="s">
        <v>246</v>
      </c>
      <c r="H36" s="81" t="s">
        <v>255</v>
      </c>
      <c r="I36" s="81" t="s">
        <v>75</v>
      </c>
      <c r="J36" s="35">
        <v>2</v>
      </c>
      <c r="K36" s="78" t="s">
        <v>18</v>
      </c>
      <c r="L36" s="35" t="s">
        <v>75</v>
      </c>
      <c r="M36" s="35" t="s">
        <v>64</v>
      </c>
      <c r="N36" s="82" t="s">
        <v>256</v>
      </c>
    </row>
    <row r="37" spans="1:14">
      <c r="A37" s="77" t="s">
        <v>244</v>
      </c>
      <c r="B37" s="78" t="s">
        <v>77</v>
      </c>
      <c r="C37" s="35">
        <v>3</v>
      </c>
      <c r="D37" s="35" t="s">
        <v>37</v>
      </c>
      <c r="E37" s="35" t="s">
        <v>77</v>
      </c>
      <c r="F37" s="79" t="s">
        <v>15</v>
      </c>
      <c r="G37" s="80">
        <v>1</v>
      </c>
      <c r="H37" s="81" t="s">
        <v>253</v>
      </c>
      <c r="I37" s="81"/>
      <c r="J37" s="35"/>
      <c r="K37" s="78"/>
      <c r="L37" s="35"/>
      <c r="M37" s="35"/>
      <c r="N37" s="82" t="s">
        <v>245</v>
      </c>
    </row>
    <row r="38" spans="1:14">
      <c r="A38" s="77" t="s">
        <v>244</v>
      </c>
      <c r="B38" s="78" t="s">
        <v>52</v>
      </c>
      <c r="C38" s="35">
        <v>3</v>
      </c>
      <c r="D38" s="35" t="s">
        <v>37</v>
      </c>
      <c r="E38" s="35" t="s">
        <v>52</v>
      </c>
      <c r="F38" s="79" t="s">
        <v>18</v>
      </c>
      <c r="G38" s="80">
        <v>1</v>
      </c>
      <c r="H38" s="81" t="s">
        <v>253</v>
      </c>
      <c r="I38" s="81"/>
      <c r="J38" s="35"/>
      <c r="K38" s="78"/>
      <c r="L38" s="35"/>
      <c r="M38" s="35"/>
      <c r="N38" s="82" t="s">
        <v>245</v>
      </c>
    </row>
    <row r="39" spans="1:14">
      <c r="A39" s="77" t="s">
        <v>244</v>
      </c>
      <c r="B39" s="78" t="s">
        <v>55</v>
      </c>
      <c r="C39" s="35">
        <v>3</v>
      </c>
      <c r="D39" s="35" t="s">
        <v>37</v>
      </c>
      <c r="E39" s="35" t="s">
        <v>55</v>
      </c>
      <c r="F39" s="79" t="s">
        <v>37</v>
      </c>
      <c r="G39" s="80">
        <v>1</v>
      </c>
      <c r="H39" s="81" t="s">
        <v>253</v>
      </c>
      <c r="I39" s="81"/>
      <c r="J39" s="35"/>
      <c r="K39" s="78"/>
      <c r="L39" s="35"/>
      <c r="M39" s="35"/>
      <c r="N39" s="82" t="s">
        <v>245</v>
      </c>
    </row>
    <row r="40" spans="1:14">
      <c r="A40" s="77" t="s">
        <v>244</v>
      </c>
      <c r="B40" s="78" t="s">
        <v>57</v>
      </c>
      <c r="C40" s="35">
        <v>3</v>
      </c>
      <c r="D40" s="35" t="s">
        <v>37</v>
      </c>
      <c r="E40" s="35" t="s">
        <v>57</v>
      </c>
      <c r="F40" s="79" t="s">
        <v>41</v>
      </c>
      <c r="G40" s="80">
        <v>1</v>
      </c>
      <c r="H40" s="81" t="s">
        <v>253</v>
      </c>
      <c r="I40" s="81"/>
      <c r="J40" s="35"/>
      <c r="K40" s="78"/>
      <c r="L40" s="35"/>
      <c r="M40" s="35"/>
      <c r="N40" s="82" t="s">
        <v>245</v>
      </c>
    </row>
    <row r="41" spans="1:14">
      <c r="A41" s="77" t="s">
        <v>244</v>
      </c>
      <c r="B41" s="78" t="s">
        <v>85</v>
      </c>
      <c r="C41" s="35">
        <v>3</v>
      </c>
      <c r="D41" s="35" t="s">
        <v>37</v>
      </c>
      <c r="E41" s="35" t="s">
        <v>85</v>
      </c>
      <c r="F41" s="79" t="s">
        <v>22</v>
      </c>
      <c r="G41" s="80">
        <v>1</v>
      </c>
      <c r="H41" s="81" t="s">
        <v>253</v>
      </c>
      <c r="I41" s="81"/>
      <c r="J41" s="35"/>
      <c r="K41" s="78"/>
      <c r="L41" s="35"/>
      <c r="M41" s="35"/>
      <c r="N41" s="82" t="s">
        <v>245</v>
      </c>
    </row>
    <row r="42" spans="1:14">
      <c r="A42" s="77" t="s">
        <v>244</v>
      </c>
      <c r="B42" s="78" t="s">
        <v>87</v>
      </c>
      <c r="C42" s="35">
        <v>3</v>
      </c>
      <c r="D42" s="35" t="s">
        <v>37</v>
      </c>
      <c r="E42" s="35" t="s">
        <v>87</v>
      </c>
      <c r="F42" s="79" t="s">
        <v>26</v>
      </c>
      <c r="G42" s="80">
        <v>2</v>
      </c>
      <c r="H42" s="81" t="s">
        <v>247</v>
      </c>
      <c r="I42" s="81"/>
      <c r="J42" s="35"/>
      <c r="K42" s="78"/>
      <c r="L42" s="35"/>
      <c r="M42" s="35"/>
      <c r="N42" s="82" t="s">
        <v>245</v>
      </c>
    </row>
    <row r="43" spans="1:14">
      <c r="A43" s="88" t="s">
        <v>249</v>
      </c>
      <c r="B43" s="88"/>
      <c r="C43" s="89"/>
      <c r="D43" s="89"/>
      <c r="E43" s="89" t="s">
        <v>14</v>
      </c>
      <c r="F43" s="89"/>
      <c r="G43" s="90">
        <v>3</v>
      </c>
      <c r="H43" s="88" t="s">
        <v>248</v>
      </c>
      <c r="I43" s="88"/>
      <c r="J43" s="89"/>
      <c r="K43" s="89"/>
      <c r="L43" s="89"/>
      <c r="M43" s="89"/>
      <c r="N43" s="91" t="s">
        <v>245</v>
      </c>
    </row>
    <row r="44" spans="1:14">
      <c r="A44" s="88" t="s">
        <v>249</v>
      </c>
      <c r="B44" s="88"/>
      <c r="C44" s="89"/>
      <c r="D44" s="89"/>
      <c r="E44" s="89" t="s">
        <v>17</v>
      </c>
      <c r="F44" s="89"/>
      <c r="G44" s="90">
        <v>3</v>
      </c>
      <c r="H44" s="88" t="s">
        <v>248</v>
      </c>
      <c r="I44" s="88"/>
      <c r="J44" s="89"/>
      <c r="K44" s="89"/>
      <c r="L44" s="89"/>
      <c r="M44" s="89"/>
      <c r="N44" s="91" t="s">
        <v>245</v>
      </c>
    </row>
    <row r="45" spans="1:14">
      <c r="A45" s="88" t="s">
        <v>249</v>
      </c>
      <c r="B45" s="88"/>
      <c r="C45" s="89"/>
      <c r="D45" s="89"/>
      <c r="E45" s="89" t="s">
        <v>20</v>
      </c>
      <c r="F45" s="89"/>
      <c r="G45" s="90">
        <v>3</v>
      </c>
      <c r="H45" s="88" t="s">
        <v>248</v>
      </c>
      <c r="I45" s="88"/>
      <c r="J45" s="89"/>
      <c r="K45" s="89"/>
      <c r="L45" s="89"/>
      <c r="M45" s="89"/>
      <c r="N45" s="91" t="s">
        <v>245</v>
      </c>
    </row>
    <row r="46" spans="1:14">
      <c r="A46" s="88" t="s">
        <v>249</v>
      </c>
      <c r="B46" s="88"/>
      <c r="C46" s="89"/>
      <c r="D46" s="89"/>
      <c r="E46" s="89" t="s">
        <v>24</v>
      </c>
      <c r="F46" s="89"/>
      <c r="G46" s="90">
        <v>3</v>
      </c>
      <c r="H46" s="88" t="s">
        <v>248</v>
      </c>
      <c r="I46" s="88"/>
      <c r="J46" s="89"/>
      <c r="K46" s="89"/>
      <c r="L46" s="89"/>
      <c r="M46" s="89"/>
      <c r="N46" s="91" t="s">
        <v>245</v>
      </c>
    </row>
    <row r="47" spans="1:14">
      <c r="A47" s="77" t="s">
        <v>244</v>
      </c>
      <c r="B47" s="78" t="s">
        <v>78</v>
      </c>
      <c r="C47" s="35">
        <v>3</v>
      </c>
      <c r="D47" s="35" t="s">
        <v>37</v>
      </c>
      <c r="E47" s="35" t="s">
        <v>78</v>
      </c>
      <c r="F47" s="79" t="s">
        <v>29</v>
      </c>
      <c r="G47" s="80">
        <v>3</v>
      </c>
      <c r="H47" s="81" t="s">
        <v>248</v>
      </c>
      <c r="I47" s="81"/>
      <c r="J47" s="35"/>
      <c r="K47" s="78"/>
      <c r="L47" s="35"/>
      <c r="M47" s="35"/>
      <c r="N47" s="82" t="s">
        <v>245</v>
      </c>
    </row>
    <row r="48" spans="1:14">
      <c r="A48" s="92" t="s">
        <v>244</v>
      </c>
      <c r="B48" s="93"/>
      <c r="C48" s="93">
        <v>3</v>
      </c>
      <c r="D48" s="94" t="s">
        <v>78</v>
      </c>
      <c r="E48" s="93" t="s">
        <v>259</v>
      </c>
      <c r="F48" s="95"/>
      <c r="G48" s="96" t="s">
        <v>250</v>
      </c>
      <c r="H48" s="97"/>
      <c r="I48" s="98"/>
      <c r="J48" s="93"/>
      <c r="K48" s="93"/>
      <c r="L48" s="93"/>
      <c r="M48" s="93"/>
      <c r="N48" s="99" t="s">
        <v>245</v>
      </c>
    </row>
  </sheetData>
  <mergeCells count="3">
    <mergeCell ref="A11:F11"/>
    <mergeCell ref="G11:G12"/>
    <mergeCell ref="H11:N11"/>
  </mergeCells>
  <conditionalFormatting sqref="G47 G49:G1048576 G6:G11 G13:G42">
    <cfRule type="containsText" dxfId="92" priority="10" operator="containsText" text="Preta">
      <formula>NOT(ISERROR(SEARCH("Preta",G6)))</formula>
    </cfRule>
    <cfRule type="containsText" dxfId="91" priority="11" operator="containsText" text="Azul">
      <formula>NOT(ISERROR(SEARCH("Azul",G6)))</formula>
    </cfRule>
    <cfRule type="containsText" dxfId="90" priority="12" operator="containsText" text="Vermelha">
      <formula>NOT(ISERROR(SEARCH("Vermelha",G6)))</formula>
    </cfRule>
  </conditionalFormatting>
  <conditionalFormatting sqref="N43:N46">
    <cfRule type="expression" dxfId="89" priority="6">
      <formula>$J43="CASSETE"</formula>
    </cfRule>
    <cfRule type="expression" dxfId="88" priority="7">
      <formula>$J43="S16_N1"</formula>
    </cfRule>
  </conditionalFormatting>
  <conditionalFormatting sqref="N18:N21">
    <cfRule type="expression" dxfId="87" priority="4">
      <formula>$J18="CASSETE"</formula>
    </cfRule>
    <cfRule type="expression" dxfId="86" priority="5">
      <formula>$J18="S16_N1"</formula>
    </cfRule>
  </conditionalFormatting>
  <conditionalFormatting sqref="G1:G5">
    <cfRule type="containsText" dxfId="85" priority="1" operator="containsText" text="Preta">
      <formula>NOT(ISERROR(SEARCH("Preta",G1)))</formula>
    </cfRule>
    <cfRule type="containsText" dxfId="84" priority="2" operator="containsText" text="Azul">
      <formula>NOT(ISERROR(SEARCH("Azul",G1)))</formula>
    </cfRule>
    <cfRule type="containsText" dxfId="83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2A08-197B-468A-ADA0-CF5F6AD846B4}">
  <sheetPr>
    <pageSetUpPr fitToPage="1"/>
  </sheetPr>
  <dimension ref="A1:X37"/>
  <sheetViews>
    <sheetView view="pageBreakPreview" zoomScale="75" zoomScaleNormal="80" zoomScaleSheetLayoutView="75" workbookViewId="0">
      <selection activeCell="Q22" sqref="Q22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262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263</v>
      </c>
      <c r="G7" s="65" t="s">
        <v>142</v>
      </c>
      <c r="H7" s="64" t="s">
        <v>272</v>
      </c>
      <c r="N7" s="66"/>
    </row>
    <row r="8" spans="1:2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 s="76" customFormat="1">
      <c r="A13" s="77" t="s">
        <v>255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108">
        <v>1</v>
      </c>
      <c r="H13" s="81" t="s">
        <v>260</v>
      </c>
      <c r="I13" s="78" t="s">
        <v>14</v>
      </c>
      <c r="J13" s="35">
        <v>1</v>
      </c>
      <c r="K13" s="35" t="s">
        <v>15</v>
      </c>
      <c r="L13" s="35" t="s">
        <v>14</v>
      </c>
      <c r="M13" s="35" t="s">
        <v>15</v>
      </c>
      <c r="N13" s="82" t="s">
        <v>261</v>
      </c>
    </row>
    <row r="14" spans="1:24" s="76" customFormat="1">
      <c r="A14" s="77" t="s">
        <v>255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108">
        <v>1</v>
      </c>
      <c r="H14" s="81" t="s">
        <v>260</v>
      </c>
      <c r="I14" s="78" t="s">
        <v>17</v>
      </c>
      <c r="J14" s="35">
        <v>1</v>
      </c>
      <c r="K14" s="35" t="s">
        <v>15</v>
      </c>
      <c r="L14" s="35" t="s">
        <v>17</v>
      </c>
      <c r="M14" s="35" t="s">
        <v>18</v>
      </c>
      <c r="N14" s="82" t="s">
        <v>261</v>
      </c>
    </row>
    <row r="15" spans="1:24" s="76" customFormat="1">
      <c r="A15" s="77" t="s">
        <v>255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108">
        <v>1</v>
      </c>
      <c r="H15" s="81" t="s">
        <v>260</v>
      </c>
      <c r="I15" s="78" t="s">
        <v>20</v>
      </c>
      <c r="J15" s="35">
        <v>1</v>
      </c>
      <c r="K15" s="35" t="s">
        <v>15</v>
      </c>
      <c r="L15" s="35" t="s">
        <v>20</v>
      </c>
      <c r="M15" s="35" t="s">
        <v>37</v>
      </c>
      <c r="N15" s="82" t="s">
        <v>261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1:24" s="76" customFormat="1">
      <c r="A16" s="77" t="s">
        <v>255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108">
        <v>1</v>
      </c>
      <c r="H16" s="81" t="s">
        <v>260</v>
      </c>
      <c r="I16" s="78" t="s">
        <v>24</v>
      </c>
      <c r="J16" s="35">
        <v>1</v>
      </c>
      <c r="K16" s="35" t="s">
        <v>15</v>
      </c>
      <c r="L16" s="35" t="s">
        <v>24</v>
      </c>
      <c r="M16" s="35" t="s">
        <v>41</v>
      </c>
      <c r="N16" s="82" t="s">
        <v>261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s="76" customFormat="1">
      <c r="A17" s="77" t="s">
        <v>255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108">
        <v>1</v>
      </c>
      <c r="H17" s="81" t="s">
        <v>260</v>
      </c>
      <c r="I17" s="78" t="s">
        <v>21</v>
      </c>
      <c r="J17" s="35">
        <v>1</v>
      </c>
      <c r="K17" s="35" t="s">
        <v>15</v>
      </c>
      <c r="L17" s="35" t="s">
        <v>21</v>
      </c>
      <c r="M17" s="35" t="s">
        <v>22</v>
      </c>
      <c r="N17" s="82" t="s">
        <v>261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s="76" customFormat="1">
      <c r="A18" s="77" t="s">
        <v>255</v>
      </c>
      <c r="B18" s="88" t="s">
        <v>25</v>
      </c>
      <c r="C18" s="89">
        <v>1</v>
      </c>
      <c r="D18" s="89" t="s">
        <v>15</v>
      </c>
      <c r="E18" s="89" t="s">
        <v>25</v>
      </c>
      <c r="F18" s="89" t="s">
        <v>26</v>
      </c>
      <c r="G18" s="108">
        <v>1</v>
      </c>
      <c r="H18" s="81" t="s">
        <v>260</v>
      </c>
      <c r="I18" s="88" t="s">
        <v>25</v>
      </c>
      <c r="J18" s="89">
        <v>1</v>
      </c>
      <c r="K18" s="89" t="s">
        <v>15</v>
      </c>
      <c r="L18" s="89" t="s">
        <v>25</v>
      </c>
      <c r="M18" s="35" t="s">
        <v>26</v>
      </c>
      <c r="N18" s="82" t="s">
        <v>261</v>
      </c>
    </row>
    <row r="19" spans="1:24">
      <c r="A19" s="77" t="s">
        <v>255</v>
      </c>
      <c r="B19" s="88" t="s">
        <v>28</v>
      </c>
      <c r="C19" s="89">
        <v>1</v>
      </c>
      <c r="D19" s="89" t="s">
        <v>15</v>
      </c>
      <c r="E19" s="89" t="s">
        <v>28</v>
      </c>
      <c r="F19" s="89" t="s">
        <v>29</v>
      </c>
      <c r="G19" s="108">
        <v>1</v>
      </c>
      <c r="H19" s="81" t="s">
        <v>260</v>
      </c>
      <c r="I19" s="88" t="s">
        <v>28</v>
      </c>
      <c r="J19" s="89">
        <v>1</v>
      </c>
      <c r="K19" s="89" t="s">
        <v>15</v>
      </c>
      <c r="L19" s="89" t="s">
        <v>28</v>
      </c>
      <c r="M19" s="35" t="s">
        <v>29</v>
      </c>
      <c r="N19" s="82" t="s">
        <v>261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</row>
    <row r="20" spans="1:24">
      <c r="A20" s="77" t="s">
        <v>255</v>
      </c>
      <c r="B20" s="88" t="s">
        <v>31</v>
      </c>
      <c r="C20" s="89">
        <v>1</v>
      </c>
      <c r="D20" s="89" t="s">
        <v>15</v>
      </c>
      <c r="E20" s="89" t="s">
        <v>31</v>
      </c>
      <c r="F20" s="89" t="s">
        <v>32</v>
      </c>
      <c r="G20" s="108">
        <v>1</v>
      </c>
      <c r="H20" s="81" t="s">
        <v>260</v>
      </c>
      <c r="I20" s="88" t="s">
        <v>31</v>
      </c>
      <c r="J20" s="89">
        <v>1</v>
      </c>
      <c r="K20" s="89" t="s">
        <v>15</v>
      </c>
      <c r="L20" s="89" t="s">
        <v>31</v>
      </c>
      <c r="M20" s="35" t="s">
        <v>32</v>
      </c>
      <c r="N20" s="82" t="s">
        <v>261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 spans="1:24">
      <c r="A21" s="77" t="s">
        <v>255</v>
      </c>
      <c r="B21" s="88" t="s">
        <v>39</v>
      </c>
      <c r="C21" s="89">
        <v>1</v>
      </c>
      <c r="D21" s="89" t="s">
        <v>15</v>
      </c>
      <c r="E21" s="89" t="s">
        <v>39</v>
      </c>
      <c r="F21" s="89" t="s">
        <v>72</v>
      </c>
      <c r="G21" s="108">
        <v>1</v>
      </c>
      <c r="H21" s="81" t="s">
        <v>260</v>
      </c>
      <c r="I21" s="88" t="s">
        <v>39</v>
      </c>
      <c r="J21" s="89">
        <v>1</v>
      </c>
      <c r="K21" s="89" t="s">
        <v>15</v>
      </c>
      <c r="L21" s="89" t="s">
        <v>39</v>
      </c>
      <c r="M21" s="35" t="s">
        <v>72</v>
      </c>
      <c r="N21" s="82" t="s">
        <v>261</v>
      </c>
    </row>
    <row r="22" spans="1:24">
      <c r="A22" s="77" t="s">
        <v>255</v>
      </c>
      <c r="B22" s="93" t="s">
        <v>43</v>
      </c>
      <c r="C22" s="93">
        <v>1</v>
      </c>
      <c r="D22" s="126" t="s">
        <v>15</v>
      </c>
      <c r="E22" s="93" t="s">
        <v>43</v>
      </c>
      <c r="F22" s="95" t="s">
        <v>45</v>
      </c>
      <c r="G22" s="108">
        <v>1</v>
      </c>
      <c r="H22" s="81" t="s">
        <v>260</v>
      </c>
      <c r="I22" s="93" t="s">
        <v>43</v>
      </c>
      <c r="J22" s="93">
        <v>1</v>
      </c>
      <c r="K22" s="126" t="s">
        <v>15</v>
      </c>
      <c r="L22" s="93" t="s">
        <v>43</v>
      </c>
      <c r="M22" s="35" t="s">
        <v>45</v>
      </c>
      <c r="N22" s="82" t="s">
        <v>261</v>
      </c>
    </row>
    <row r="23" spans="1:24">
      <c r="A23" s="77" t="s">
        <v>255</v>
      </c>
      <c r="B23" s="78" t="s">
        <v>47</v>
      </c>
      <c r="C23" s="35">
        <v>1</v>
      </c>
      <c r="D23" s="35" t="s">
        <v>15</v>
      </c>
      <c r="E23" s="35" t="s">
        <v>47</v>
      </c>
      <c r="F23" s="79" t="s">
        <v>49</v>
      </c>
      <c r="G23" s="108">
        <v>1</v>
      </c>
      <c r="H23" s="81" t="s">
        <v>260</v>
      </c>
      <c r="I23" s="81" t="s">
        <v>47</v>
      </c>
      <c r="J23" s="35">
        <v>1</v>
      </c>
      <c r="K23" s="78" t="s">
        <v>15</v>
      </c>
      <c r="L23" s="35" t="s">
        <v>47</v>
      </c>
      <c r="M23" s="35" t="s">
        <v>49</v>
      </c>
      <c r="N23" s="82" t="s">
        <v>261</v>
      </c>
    </row>
    <row r="24" spans="1:24">
      <c r="A24" s="77" t="s">
        <v>255</v>
      </c>
      <c r="B24" s="78" t="s">
        <v>51</v>
      </c>
      <c r="C24" s="35">
        <v>1</v>
      </c>
      <c r="D24" s="35" t="s">
        <v>15</v>
      </c>
      <c r="E24" s="35" t="s">
        <v>51</v>
      </c>
      <c r="F24" s="79" t="s">
        <v>64</v>
      </c>
      <c r="G24" s="108">
        <v>1</v>
      </c>
      <c r="H24" s="81" t="s">
        <v>260</v>
      </c>
      <c r="I24" s="81" t="s">
        <v>51</v>
      </c>
      <c r="J24" s="35">
        <v>1</v>
      </c>
      <c r="K24" s="78" t="s">
        <v>15</v>
      </c>
      <c r="L24" s="35" t="s">
        <v>51</v>
      </c>
      <c r="M24" s="35" t="s">
        <v>64</v>
      </c>
      <c r="N24" s="82" t="s">
        <v>261</v>
      </c>
    </row>
    <row r="25" spans="1:24">
      <c r="A25" s="77" t="s">
        <v>255</v>
      </c>
      <c r="B25" s="78" t="s">
        <v>54</v>
      </c>
      <c r="C25" s="35">
        <v>2</v>
      </c>
      <c r="D25" s="35" t="s">
        <v>18</v>
      </c>
      <c r="E25" s="35" t="s">
        <v>54</v>
      </c>
      <c r="F25" s="79" t="s">
        <v>15</v>
      </c>
      <c r="G25" s="108">
        <v>2</v>
      </c>
      <c r="H25" s="81" t="s">
        <v>260</v>
      </c>
      <c r="I25" s="81" t="s">
        <v>54</v>
      </c>
      <c r="J25" s="35">
        <v>2</v>
      </c>
      <c r="K25" s="78" t="s">
        <v>18</v>
      </c>
      <c r="L25" s="35" t="s">
        <v>54</v>
      </c>
      <c r="M25" s="35" t="s">
        <v>15</v>
      </c>
      <c r="N25" s="82" t="s">
        <v>261</v>
      </c>
    </row>
    <row r="26" spans="1:24">
      <c r="A26" s="77" t="s">
        <v>255</v>
      </c>
      <c r="B26" s="78" t="s">
        <v>34</v>
      </c>
      <c r="C26" s="35">
        <v>2</v>
      </c>
      <c r="D26" s="35" t="s">
        <v>18</v>
      </c>
      <c r="E26" s="35" t="s">
        <v>34</v>
      </c>
      <c r="F26" s="79" t="s">
        <v>18</v>
      </c>
      <c r="G26" s="80">
        <v>3</v>
      </c>
      <c r="H26" s="81" t="s">
        <v>253</v>
      </c>
      <c r="I26" s="81"/>
      <c r="J26" s="35"/>
      <c r="K26" s="78"/>
      <c r="L26" s="35"/>
      <c r="M26" s="35"/>
      <c r="N26" s="82" t="s">
        <v>256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>
      <c r="A27" s="77" t="s">
        <v>255</v>
      </c>
      <c r="B27" s="78" t="s">
        <v>36</v>
      </c>
      <c r="C27" s="35">
        <v>2</v>
      </c>
      <c r="D27" s="35" t="s">
        <v>18</v>
      </c>
      <c r="E27" s="35" t="s">
        <v>36</v>
      </c>
      <c r="F27" s="79" t="s">
        <v>37</v>
      </c>
      <c r="G27" s="80">
        <v>3</v>
      </c>
      <c r="H27" s="81" t="s">
        <v>253</v>
      </c>
      <c r="I27" s="81"/>
      <c r="J27" s="35"/>
      <c r="K27" s="78"/>
      <c r="L27" s="35"/>
      <c r="M27" s="35"/>
      <c r="N27" s="82" t="s">
        <v>256</v>
      </c>
    </row>
    <row r="28" spans="1:24">
      <c r="A28" s="77" t="s">
        <v>255</v>
      </c>
      <c r="B28" s="78" t="s">
        <v>40</v>
      </c>
      <c r="C28" s="35">
        <v>2</v>
      </c>
      <c r="D28" s="35" t="s">
        <v>18</v>
      </c>
      <c r="E28" s="35" t="s">
        <v>40</v>
      </c>
      <c r="F28" s="79" t="s">
        <v>41</v>
      </c>
      <c r="G28" s="80">
        <v>3</v>
      </c>
      <c r="H28" s="81" t="s">
        <v>253</v>
      </c>
      <c r="I28" s="81"/>
      <c r="J28" s="35"/>
      <c r="K28" s="78"/>
      <c r="L28" s="35"/>
      <c r="M28" s="35"/>
      <c r="N28" s="82" t="s">
        <v>256</v>
      </c>
    </row>
    <row r="29" spans="1:24">
      <c r="A29" s="77" t="s">
        <v>255</v>
      </c>
      <c r="B29" s="78" t="s">
        <v>61</v>
      </c>
      <c r="C29" s="35">
        <v>2</v>
      </c>
      <c r="D29" s="35" t="s">
        <v>18</v>
      </c>
      <c r="E29" s="35" t="s">
        <v>61</v>
      </c>
      <c r="F29" s="79" t="s">
        <v>22</v>
      </c>
      <c r="G29" s="80">
        <v>3</v>
      </c>
      <c r="H29" s="81" t="s">
        <v>253</v>
      </c>
      <c r="I29" s="81"/>
      <c r="J29" s="35"/>
      <c r="K29" s="78"/>
      <c r="L29" s="35"/>
      <c r="M29" s="35"/>
      <c r="N29" s="82" t="s">
        <v>256</v>
      </c>
    </row>
    <row r="30" spans="1:24">
      <c r="A30" s="77" t="s">
        <v>255</v>
      </c>
      <c r="B30" s="78" t="s">
        <v>63</v>
      </c>
      <c r="C30" s="35">
        <v>2</v>
      </c>
      <c r="D30" s="35" t="s">
        <v>18</v>
      </c>
      <c r="E30" s="35" t="s">
        <v>63</v>
      </c>
      <c r="F30" s="79" t="s">
        <v>26</v>
      </c>
      <c r="G30" s="80">
        <v>3</v>
      </c>
      <c r="H30" s="81" t="s">
        <v>253</v>
      </c>
      <c r="I30" s="81"/>
      <c r="J30" s="35"/>
      <c r="K30" s="78"/>
      <c r="L30" s="35"/>
      <c r="M30" s="35"/>
      <c r="N30" s="82" t="s">
        <v>256</v>
      </c>
    </row>
    <row r="31" spans="1:24">
      <c r="A31" s="77" t="s">
        <v>255</v>
      </c>
      <c r="B31" s="78" t="s">
        <v>66</v>
      </c>
      <c r="C31" s="35">
        <v>2</v>
      </c>
      <c r="D31" s="35" t="s">
        <v>18</v>
      </c>
      <c r="E31" s="35" t="s">
        <v>66</v>
      </c>
      <c r="F31" s="79" t="s">
        <v>29</v>
      </c>
      <c r="G31" s="80">
        <v>3</v>
      </c>
      <c r="H31" s="81" t="s">
        <v>253</v>
      </c>
      <c r="I31" s="81"/>
      <c r="J31" s="35"/>
      <c r="K31" s="78"/>
      <c r="L31" s="35"/>
      <c r="M31" s="35"/>
      <c r="N31" s="82" t="s">
        <v>256</v>
      </c>
    </row>
    <row r="32" spans="1:24">
      <c r="A32" s="77" t="s">
        <v>255</v>
      </c>
      <c r="B32" s="78" t="s">
        <v>68</v>
      </c>
      <c r="C32" s="35">
        <v>2</v>
      </c>
      <c r="D32" s="35" t="s">
        <v>18</v>
      </c>
      <c r="E32" s="35" t="s">
        <v>68</v>
      </c>
      <c r="F32" s="79" t="s">
        <v>32</v>
      </c>
      <c r="G32" s="80">
        <v>3</v>
      </c>
      <c r="H32" s="81" t="s">
        <v>253</v>
      </c>
      <c r="I32" s="81"/>
      <c r="J32" s="35"/>
      <c r="K32" s="78"/>
      <c r="L32" s="35"/>
      <c r="M32" s="35"/>
      <c r="N32" s="82" t="s">
        <v>256</v>
      </c>
    </row>
    <row r="33" spans="1:14">
      <c r="A33" s="77" t="s">
        <v>255</v>
      </c>
      <c r="B33" s="78" t="s">
        <v>70</v>
      </c>
      <c r="C33" s="35">
        <v>2</v>
      </c>
      <c r="D33" s="35" t="s">
        <v>18</v>
      </c>
      <c r="E33" s="35" t="s">
        <v>70</v>
      </c>
      <c r="F33" s="79" t="s">
        <v>72</v>
      </c>
      <c r="G33" s="80">
        <v>4</v>
      </c>
      <c r="H33" s="81" t="s">
        <v>247</v>
      </c>
      <c r="I33" s="81"/>
      <c r="J33" s="35"/>
      <c r="K33" s="78"/>
      <c r="L33" s="35"/>
      <c r="M33" s="35"/>
      <c r="N33" s="82" t="s">
        <v>256</v>
      </c>
    </row>
    <row r="34" spans="1:14">
      <c r="A34" s="77" t="s">
        <v>255</v>
      </c>
      <c r="B34" s="78" t="s">
        <v>44</v>
      </c>
      <c r="C34" s="35">
        <v>2</v>
      </c>
      <c r="D34" s="35" t="s">
        <v>18</v>
      </c>
      <c r="E34" s="35" t="s">
        <v>44</v>
      </c>
      <c r="F34" s="79" t="s">
        <v>45</v>
      </c>
      <c r="G34" s="80">
        <v>5</v>
      </c>
      <c r="H34" s="81" t="s">
        <v>248</v>
      </c>
      <c r="I34" s="81"/>
      <c r="J34" s="35"/>
      <c r="K34" s="78"/>
      <c r="L34" s="35"/>
      <c r="M34" s="35"/>
      <c r="N34" s="82" t="s">
        <v>256</v>
      </c>
    </row>
    <row r="35" spans="1:14">
      <c r="A35" s="77" t="s">
        <v>255</v>
      </c>
      <c r="B35" s="78" t="s">
        <v>48</v>
      </c>
      <c r="C35" s="35">
        <v>2</v>
      </c>
      <c r="D35" s="35" t="s">
        <v>18</v>
      </c>
      <c r="E35" s="35" t="s">
        <v>48</v>
      </c>
      <c r="F35" s="79" t="s">
        <v>49</v>
      </c>
      <c r="G35" s="80">
        <v>5</v>
      </c>
      <c r="H35" s="81" t="s">
        <v>248</v>
      </c>
      <c r="I35" s="81"/>
      <c r="J35" s="35"/>
      <c r="K35" s="78"/>
      <c r="L35" s="35"/>
      <c r="M35" s="35"/>
      <c r="N35" s="82" t="s">
        <v>256</v>
      </c>
    </row>
    <row r="36" spans="1:14">
      <c r="A36" s="77" t="s">
        <v>255</v>
      </c>
      <c r="B36" s="78" t="s">
        <v>75</v>
      </c>
      <c r="C36" s="35">
        <v>2</v>
      </c>
      <c r="D36" s="35" t="s">
        <v>18</v>
      </c>
      <c r="E36" s="35" t="s">
        <v>75</v>
      </c>
      <c r="F36" s="79" t="s">
        <v>64</v>
      </c>
      <c r="G36" s="80">
        <v>5</v>
      </c>
      <c r="H36" s="81" t="s">
        <v>248</v>
      </c>
      <c r="I36" s="81"/>
      <c r="J36" s="35"/>
      <c r="K36" s="78"/>
      <c r="L36" s="35"/>
      <c r="M36" s="35"/>
      <c r="N36" s="82" t="s">
        <v>256</v>
      </c>
    </row>
    <row r="37" spans="1:14">
      <c r="A37" s="92" t="s">
        <v>255</v>
      </c>
      <c r="B37" s="93"/>
      <c r="C37" s="93">
        <v>3</v>
      </c>
      <c r="D37" s="94" t="s">
        <v>75</v>
      </c>
      <c r="E37" s="93" t="s">
        <v>264</v>
      </c>
      <c r="F37" s="95"/>
      <c r="G37" s="96" t="s">
        <v>250</v>
      </c>
      <c r="H37" s="97"/>
      <c r="I37" s="98"/>
      <c r="J37" s="93"/>
      <c r="K37" s="93"/>
      <c r="L37" s="93"/>
      <c r="M37" s="93"/>
      <c r="N37" s="99" t="s">
        <v>256</v>
      </c>
    </row>
  </sheetData>
  <mergeCells count="3">
    <mergeCell ref="A11:F11"/>
    <mergeCell ref="G11:G12"/>
    <mergeCell ref="H11:N11"/>
  </mergeCells>
  <conditionalFormatting sqref="G38:G1048576 G26:G36 G6:G11">
    <cfRule type="containsText" dxfId="82" priority="11" operator="containsText" text="Preta">
      <formula>NOT(ISERROR(SEARCH("Preta",G6)))</formula>
    </cfRule>
    <cfRule type="containsText" dxfId="81" priority="12" operator="containsText" text="Azul">
      <formula>NOT(ISERROR(SEARCH("Azul",G6)))</formula>
    </cfRule>
    <cfRule type="containsText" dxfId="80" priority="13" operator="containsText" text="Vermelha">
      <formula>NOT(ISERROR(SEARCH("Vermelha",G6)))</formula>
    </cfRule>
  </conditionalFormatting>
  <conditionalFormatting sqref="G1:G5">
    <cfRule type="containsText" dxfId="77" priority="4" operator="containsText" text="Preta">
      <formula>NOT(ISERROR(SEARCH("Preta",G1)))</formula>
    </cfRule>
    <cfRule type="containsText" dxfId="76" priority="5" operator="containsText" text="Azul">
      <formula>NOT(ISERROR(SEARCH("Azul",G1)))</formula>
    </cfRule>
    <cfRule type="containsText" dxfId="75" priority="6" operator="containsText" text="Vermelha">
      <formula>NOT(ISERROR(SEARCH("Vermelha",G1)))</formula>
    </cfRule>
  </conditionalFormatting>
  <conditionalFormatting sqref="G13:G25">
    <cfRule type="containsText" dxfId="2" priority="1" operator="containsText" text="Preta">
      <formula>NOT(ISERROR(SEARCH("Preta",G13)))</formula>
    </cfRule>
    <cfRule type="containsText" dxfId="1" priority="2" operator="containsText" text="Azul">
      <formula>NOT(ISERROR(SEARCH("Azul",G13)))</formula>
    </cfRule>
    <cfRule type="containsText" dxfId="0" priority="3" operator="containsText" text="Vermelha">
      <formula>NOT(ISERROR(SEARCH("Vermelha",G13)))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FE84-241C-4551-A007-AB79BA408985}">
  <sheetPr>
    <pageSetUpPr fitToPage="1"/>
  </sheetPr>
  <dimension ref="A1:X30"/>
  <sheetViews>
    <sheetView view="pageBreakPreview" zoomScale="75" zoomScaleNormal="80" zoomScaleSheetLayoutView="75" workbookViewId="0">
      <selection activeCell="E32" sqref="E32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267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268</v>
      </c>
      <c r="G7" s="65" t="s">
        <v>142</v>
      </c>
      <c r="H7" s="64" t="s">
        <v>272</v>
      </c>
      <c r="N7" s="66"/>
    </row>
    <row r="8" spans="1:2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 s="76" customFormat="1">
      <c r="A13" s="100" t="s">
        <v>260</v>
      </c>
      <c r="B13" s="105" t="s">
        <v>14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265</v>
      </c>
      <c r="I13" s="109" t="s">
        <v>14</v>
      </c>
      <c r="J13" s="106">
        <v>1</v>
      </c>
      <c r="K13" s="105" t="s">
        <v>15</v>
      </c>
      <c r="L13" s="106" t="s">
        <v>14</v>
      </c>
      <c r="M13" s="106" t="s">
        <v>15</v>
      </c>
      <c r="N13" s="110" t="s">
        <v>266</v>
      </c>
    </row>
    <row r="14" spans="1:24" s="76" customFormat="1">
      <c r="A14" s="100" t="s">
        <v>260</v>
      </c>
      <c r="B14" s="105" t="s">
        <v>17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265</v>
      </c>
      <c r="I14" s="109" t="s">
        <v>17</v>
      </c>
      <c r="J14" s="106">
        <v>1</v>
      </c>
      <c r="K14" s="105" t="s">
        <v>15</v>
      </c>
      <c r="L14" s="106" t="s">
        <v>17</v>
      </c>
      <c r="M14" s="106" t="s">
        <v>18</v>
      </c>
      <c r="N14" s="110" t="s">
        <v>266</v>
      </c>
    </row>
    <row r="15" spans="1:24" s="76" customFormat="1">
      <c r="A15" s="100" t="s">
        <v>260</v>
      </c>
      <c r="B15" s="105" t="s">
        <v>20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1</v>
      </c>
      <c r="H15" s="109" t="s">
        <v>265</v>
      </c>
      <c r="I15" s="109" t="s">
        <v>20</v>
      </c>
      <c r="J15" s="106">
        <v>1</v>
      </c>
      <c r="K15" s="105" t="s">
        <v>15</v>
      </c>
      <c r="L15" s="106" t="s">
        <v>20</v>
      </c>
      <c r="M15" s="106" t="s">
        <v>37</v>
      </c>
      <c r="N15" s="110" t="s">
        <v>266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1:24" s="76" customFormat="1">
      <c r="A16" s="100" t="s">
        <v>260</v>
      </c>
      <c r="B16" s="105" t="s">
        <v>24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1</v>
      </c>
      <c r="H16" s="109" t="s">
        <v>265</v>
      </c>
      <c r="I16" s="109" t="s">
        <v>24</v>
      </c>
      <c r="J16" s="106">
        <v>1</v>
      </c>
      <c r="K16" s="105" t="s">
        <v>15</v>
      </c>
      <c r="L16" s="106" t="s">
        <v>24</v>
      </c>
      <c r="M16" s="106" t="s">
        <v>41</v>
      </c>
      <c r="N16" s="110" t="s">
        <v>266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s="76" customFormat="1">
      <c r="A17" s="100" t="s">
        <v>260</v>
      </c>
      <c r="B17" s="105" t="s">
        <v>21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2</v>
      </c>
      <c r="H17" s="109" t="s">
        <v>265</v>
      </c>
      <c r="I17" s="109" t="s">
        <v>21</v>
      </c>
      <c r="J17" s="106">
        <v>1</v>
      </c>
      <c r="K17" s="105" t="s">
        <v>15</v>
      </c>
      <c r="L17" s="106" t="s">
        <v>21</v>
      </c>
      <c r="M17" s="106" t="s">
        <v>22</v>
      </c>
      <c r="N17" s="110" t="s">
        <v>266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s="76" customFormat="1">
      <c r="A18" s="100" t="s">
        <v>260</v>
      </c>
      <c r="B18" s="105" t="s">
        <v>25</v>
      </c>
      <c r="C18" s="106">
        <v>1</v>
      </c>
      <c r="D18" s="106" t="s">
        <v>15</v>
      </c>
      <c r="E18" s="106" t="s">
        <v>25</v>
      </c>
      <c r="F18" s="107" t="s">
        <v>26</v>
      </c>
      <c r="G18" s="90">
        <v>1</v>
      </c>
      <c r="H18" s="88" t="s">
        <v>253</v>
      </c>
      <c r="I18" s="88"/>
      <c r="J18" s="89"/>
      <c r="K18" s="89"/>
      <c r="L18" s="89"/>
      <c r="M18" s="89"/>
      <c r="N18" s="91" t="s">
        <v>261</v>
      </c>
    </row>
    <row r="19" spans="1:24">
      <c r="A19" s="100" t="s">
        <v>260</v>
      </c>
      <c r="B19" s="105" t="s">
        <v>28</v>
      </c>
      <c r="C19" s="106">
        <v>1</v>
      </c>
      <c r="D19" s="106" t="s">
        <v>15</v>
      </c>
      <c r="E19" s="106" t="s">
        <v>28</v>
      </c>
      <c r="F19" s="107" t="s">
        <v>29</v>
      </c>
      <c r="G19" s="90">
        <v>1</v>
      </c>
      <c r="H19" s="88" t="s">
        <v>253</v>
      </c>
      <c r="I19" s="88"/>
      <c r="J19" s="89"/>
      <c r="K19" s="89"/>
      <c r="L19" s="89"/>
      <c r="M19" s="89"/>
      <c r="N19" s="91" t="s">
        <v>261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</row>
    <row r="20" spans="1:24">
      <c r="A20" s="100" t="s">
        <v>260</v>
      </c>
      <c r="B20" s="105" t="s">
        <v>31</v>
      </c>
      <c r="C20" s="106">
        <v>1</v>
      </c>
      <c r="D20" s="106" t="s">
        <v>15</v>
      </c>
      <c r="E20" s="106" t="s">
        <v>31</v>
      </c>
      <c r="F20" s="107" t="s">
        <v>32</v>
      </c>
      <c r="G20" s="90">
        <v>1</v>
      </c>
      <c r="H20" s="88" t="s">
        <v>253</v>
      </c>
      <c r="I20" s="88"/>
      <c r="J20" s="89"/>
      <c r="K20" s="89"/>
      <c r="L20" s="89"/>
      <c r="M20" s="89"/>
      <c r="N20" s="91" t="s">
        <v>261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 spans="1:24">
      <c r="A21" s="100" t="s">
        <v>260</v>
      </c>
      <c r="B21" s="105" t="s">
        <v>39</v>
      </c>
      <c r="C21" s="106">
        <v>1</v>
      </c>
      <c r="D21" s="106" t="s">
        <v>15</v>
      </c>
      <c r="E21" s="106" t="s">
        <v>39</v>
      </c>
      <c r="F21" s="107" t="s">
        <v>72</v>
      </c>
      <c r="G21" s="90">
        <v>1</v>
      </c>
      <c r="H21" s="88" t="s">
        <v>253</v>
      </c>
      <c r="I21" s="88"/>
      <c r="J21" s="89"/>
      <c r="K21" s="89"/>
      <c r="L21" s="89"/>
      <c r="M21" s="89"/>
      <c r="N21" s="91" t="s">
        <v>261</v>
      </c>
    </row>
    <row r="22" spans="1:24">
      <c r="A22" s="92" t="s">
        <v>260</v>
      </c>
      <c r="B22" s="105" t="s">
        <v>43</v>
      </c>
      <c r="C22" s="106">
        <v>1</v>
      </c>
      <c r="D22" s="106" t="s">
        <v>15</v>
      </c>
      <c r="E22" s="106" t="s">
        <v>43</v>
      </c>
      <c r="F22" s="107" t="s">
        <v>45</v>
      </c>
      <c r="G22" s="96">
        <v>1</v>
      </c>
      <c r="H22" s="97" t="s">
        <v>253</v>
      </c>
      <c r="I22" s="98"/>
      <c r="J22" s="93"/>
      <c r="K22" s="93"/>
      <c r="L22" s="93"/>
      <c r="M22" s="93"/>
      <c r="N22" s="99" t="s">
        <v>261</v>
      </c>
    </row>
    <row r="23" spans="1:24">
      <c r="A23" s="100" t="s">
        <v>260</v>
      </c>
      <c r="B23" s="105" t="s">
        <v>47</v>
      </c>
      <c r="C23" s="106">
        <v>1</v>
      </c>
      <c r="D23" s="106" t="s">
        <v>15</v>
      </c>
      <c r="E23" s="106" t="s">
        <v>47</v>
      </c>
      <c r="F23" s="107" t="s">
        <v>49</v>
      </c>
      <c r="G23" s="108">
        <v>1</v>
      </c>
      <c r="H23" s="109" t="s">
        <v>253</v>
      </c>
      <c r="I23" s="109"/>
      <c r="J23" s="106"/>
      <c r="K23" s="105"/>
      <c r="L23" s="106"/>
      <c r="M23" s="106"/>
      <c r="N23" s="110" t="s">
        <v>261</v>
      </c>
    </row>
    <row r="24" spans="1:24">
      <c r="A24" s="100" t="s">
        <v>260</v>
      </c>
      <c r="B24" s="105" t="s">
        <v>51</v>
      </c>
      <c r="C24" s="106">
        <v>1</v>
      </c>
      <c r="D24" s="106" t="s">
        <v>15</v>
      </c>
      <c r="E24" s="106" t="s">
        <v>51</v>
      </c>
      <c r="F24" s="107" t="s">
        <v>64</v>
      </c>
      <c r="G24" s="108">
        <v>2</v>
      </c>
      <c r="H24" s="109" t="s">
        <v>247</v>
      </c>
      <c r="I24" s="109"/>
      <c r="J24" s="106"/>
      <c r="K24" s="105"/>
      <c r="L24" s="106"/>
      <c r="M24" s="106"/>
      <c r="N24" s="110" t="s">
        <v>261</v>
      </c>
    </row>
    <row r="25" spans="1:24">
      <c r="A25" s="101" t="s">
        <v>249</v>
      </c>
      <c r="B25" s="101"/>
      <c r="C25" s="102"/>
      <c r="D25" s="102"/>
      <c r="E25" s="102" t="s">
        <v>14</v>
      </c>
      <c r="F25" s="102"/>
      <c r="G25" s="103">
        <v>3</v>
      </c>
      <c r="H25" s="101" t="s">
        <v>248</v>
      </c>
      <c r="I25" s="101"/>
      <c r="J25" s="102"/>
      <c r="K25" s="102"/>
      <c r="L25" s="102"/>
      <c r="M25" s="102"/>
      <c r="N25" s="104" t="s">
        <v>261</v>
      </c>
    </row>
    <row r="26" spans="1:24">
      <c r="A26" s="101" t="s">
        <v>249</v>
      </c>
      <c r="B26" s="101"/>
      <c r="C26" s="102"/>
      <c r="D26" s="102"/>
      <c r="E26" s="102" t="s">
        <v>17</v>
      </c>
      <c r="F26" s="102"/>
      <c r="G26" s="103">
        <v>3</v>
      </c>
      <c r="H26" s="101" t="s">
        <v>248</v>
      </c>
      <c r="I26" s="101"/>
      <c r="J26" s="102"/>
      <c r="K26" s="102"/>
      <c r="L26" s="102"/>
      <c r="M26" s="102"/>
      <c r="N26" s="104" t="s">
        <v>261</v>
      </c>
    </row>
    <row r="27" spans="1:24">
      <c r="A27" s="101" t="s">
        <v>249</v>
      </c>
      <c r="B27" s="101"/>
      <c r="C27" s="102"/>
      <c r="D27" s="102"/>
      <c r="E27" s="102" t="s">
        <v>20</v>
      </c>
      <c r="F27" s="102"/>
      <c r="G27" s="103">
        <v>3</v>
      </c>
      <c r="H27" s="101" t="s">
        <v>248</v>
      </c>
      <c r="I27" s="101"/>
      <c r="J27" s="102"/>
      <c r="K27" s="102"/>
      <c r="L27" s="102"/>
      <c r="M27" s="102"/>
      <c r="N27" s="104" t="s">
        <v>261</v>
      </c>
    </row>
    <row r="28" spans="1:24">
      <c r="A28" s="101" t="s">
        <v>249</v>
      </c>
      <c r="B28" s="101"/>
      <c r="C28" s="102"/>
      <c r="D28" s="102"/>
      <c r="E28" s="102" t="s">
        <v>24</v>
      </c>
      <c r="F28" s="102"/>
      <c r="G28" s="103">
        <v>3</v>
      </c>
      <c r="H28" s="101" t="s">
        <v>248</v>
      </c>
      <c r="I28" s="101"/>
      <c r="J28" s="102"/>
      <c r="K28" s="102"/>
      <c r="L28" s="102"/>
      <c r="M28" s="102"/>
      <c r="N28" s="104" t="s">
        <v>261</v>
      </c>
    </row>
    <row r="29" spans="1:24">
      <c r="A29" s="100" t="s">
        <v>260</v>
      </c>
      <c r="B29" s="105" t="s">
        <v>54</v>
      </c>
      <c r="C29" s="106">
        <v>2</v>
      </c>
      <c r="D29" s="106" t="s">
        <v>18</v>
      </c>
      <c r="E29" s="106" t="s">
        <v>54</v>
      </c>
      <c r="F29" s="107" t="s">
        <v>15</v>
      </c>
      <c r="G29" s="108">
        <v>3</v>
      </c>
      <c r="H29" s="109" t="s">
        <v>248</v>
      </c>
      <c r="I29" s="109"/>
      <c r="J29" s="106"/>
      <c r="K29" s="105"/>
      <c r="L29" s="106"/>
      <c r="M29" s="106"/>
      <c r="N29" s="110" t="s">
        <v>261</v>
      </c>
    </row>
    <row r="30" spans="1:24">
      <c r="A30" s="92" t="s">
        <v>260</v>
      </c>
      <c r="B30" s="93"/>
      <c r="C30" s="93">
        <v>2</v>
      </c>
      <c r="D30" s="94" t="s">
        <v>54</v>
      </c>
      <c r="E30" s="93" t="s">
        <v>269</v>
      </c>
      <c r="F30" s="95"/>
      <c r="G30" s="96" t="s">
        <v>250</v>
      </c>
      <c r="H30" s="97"/>
      <c r="I30" s="98"/>
      <c r="J30" s="93"/>
      <c r="K30" s="93"/>
      <c r="L30" s="93"/>
      <c r="M30" s="93"/>
      <c r="N30" s="99" t="s">
        <v>261</v>
      </c>
    </row>
  </sheetData>
  <mergeCells count="3">
    <mergeCell ref="A11:F11"/>
    <mergeCell ref="G11:G12"/>
    <mergeCell ref="H11:N11"/>
  </mergeCells>
  <conditionalFormatting sqref="G13:G17 G29 G31:G1048576 G23:G24 G6:G11">
    <cfRule type="containsText" dxfId="7" priority="8" operator="containsText" text="Preta">
      <formula>NOT(ISERROR(SEARCH("Preta",G6)))</formula>
    </cfRule>
    <cfRule type="containsText" dxfId="6" priority="9" operator="containsText" text="Azul">
      <formula>NOT(ISERROR(SEARCH("Azul",G6)))</formula>
    </cfRule>
    <cfRule type="containsText" dxfId="5" priority="10" operator="containsText" text="Vermelha">
      <formula>NOT(ISERROR(SEARCH("Vermelha",G6)))</formula>
    </cfRule>
  </conditionalFormatting>
  <conditionalFormatting sqref="N25:N28">
    <cfRule type="expression" dxfId="74" priority="6">
      <formula>$J25="CASSETE"</formula>
    </cfRule>
    <cfRule type="expression" dxfId="73" priority="7">
      <formula>$J25="S16_N1"</formula>
    </cfRule>
  </conditionalFormatting>
  <conditionalFormatting sqref="N18:N21">
    <cfRule type="expression" dxfId="72" priority="4">
      <formula>$J18="CASSETE"</formula>
    </cfRule>
    <cfRule type="expression" dxfId="71" priority="5">
      <formula>$J18="S16_N1"</formula>
    </cfRule>
  </conditionalFormatting>
  <conditionalFormatting sqref="G1:G5">
    <cfRule type="containsText" dxfId="70" priority="1" operator="containsText" text="Preta">
      <formula>NOT(ISERROR(SEARCH("Preta",G1)))</formula>
    </cfRule>
    <cfRule type="containsText" dxfId="69" priority="2" operator="containsText" text="Azul">
      <formula>NOT(ISERROR(SEARCH("Azul",G1)))</formula>
    </cfRule>
    <cfRule type="containsText" dxfId="6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E26C-4879-4318-9B6F-DF3858D71DC4}">
  <sheetPr>
    <pageSetUpPr fitToPage="1"/>
  </sheetPr>
  <dimension ref="A1:AA22"/>
  <sheetViews>
    <sheetView view="pageBreakPreview" zoomScale="75" zoomScaleNormal="80" zoomScaleSheetLayoutView="75" workbookViewId="0">
      <selection activeCell="A13" sqref="A13:F17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7" width="15" style="64" customWidth="1"/>
    <col min="18" max="16384" width="9.109375" style="62"/>
  </cols>
  <sheetData>
    <row r="1" spans="1:27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7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7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7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7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7">
      <c r="A6" s="58" t="s">
        <v>270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  <c r="O6" s="85"/>
      <c r="P6" s="85"/>
      <c r="Q6" s="85"/>
    </row>
    <row r="7" spans="1:27">
      <c r="A7" s="63" t="s">
        <v>271</v>
      </c>
      <c r="G7" s="65" t="s">
        <v>142</v>
      </c>
      <c r="H7" s="64" t="s">
        <v>272</v>
      </c>
      <c r="N7" s="66"/>
      <c r="O7" s="85"/>
      <c r="P7" s="85"/>
      <c r="Q7" s="85"/>
    </row>
    <row r="8" spans="1:27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  <c r="O8" s="85"/>
      <c r="P8" s="85"/>
      <c r="Q8" s="85"/>
    </row>
    <row r="9" spans="1:27">
      <c r="A9" s="65"/>
      <c r="B9" s="65"/>
      <c r="G9" s="65"/>
      <c r="H9" s="65"/>
      <c r="I9" s="65"/>
    </row>
    <row r="10" spans="1:27" ht="15.75" customHeight="1" thickBot="1">
      <c r="A10" s="65"/>
      <c r="B10" s="65"/>
      <c r="D10" s="65"/>
      <c r="G10" s="65"/>
    </row>
    <row r="11" spans="1:27" ht="17.25" customHeight="1" thickTop="1" thickBot="1">
      <c r="A11" s="120" t="s">
        <v>0</v>
      </c>
      <c r="B11" s="121"/>
      <c r="C11" s="121"/>
      <c r="D11" s="121"/>
      <c r="E11" s="121"/>
      <c r="F11" s="121"/>
      <c r="G11" s="83" t="s">
        <v>1</v>
      </c>
      <c r="H11" s="121" t="s">
        <v>2</v>
      </c>
      <c r="I11" s="121"/>
      <c r="J11" s="121"/>
      <c r="K11" s="121"/>
      <c r="L11" s="121"/>
      <c r="M11" s="121"/>
      <c r="N11" s="124"/>
      <c r="O11" s="86"/>
      <c r="P11" s="86"/>
      <c r="Q11" s="86"/>
    </row>
    <row r="12" spans="1:27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84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  <c r="O12" s="87"/>
      <c r="P12" s="87"/>
      <c r="Q12" s="87"/>
    </row>
    <row r="13" spans="1:27" s="76" customFormat="1">
      <c r="A13" s="100" t="s">
        <v>265</v>
      </c>
      <c r="B13" s="105" t="s">
        <v>14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253</v>
      </c>
      <c r="I13" s="109"/>
      <c r="J13" s="106"/>
      <c r="K13" s="105"/>
      <c r="L13" s="106"/>
      <c r="M13" s="106"/>
      <c r="N13" s="110" t="s">
        <v>266</v>
      </c>
      <c r="O13" s="111"/>
      <c r="P13" s="111"/>
      <c r="Q13" s="111"/>
    </row>
    <row r="14" spans="1:27" s="76" customFormat="1">
      <c r="A14" s="100" t="s">
        <v>265</v>
      </c>
      <c r="B14" s="105" t="s">
        <v>17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253</v>
      </c>
      <c r="I14" s="109"/>
      <c r="J14" s="106"/>
      <c r="K14" s="105"/>
      <c r="L14" s="106"/>
      <c r="M14" s="106"/>
      <c r="N14" s="110" t="s">
        <v>266</v>
      </c>
      <c r="O14" s="111"/>
      <c r="P14" s="111"/>
      <c r="Q14" s="111"/>
    </row>
    <row r="15" spans="1:27" s="76" customFormat="1">
      <c r="A15" s="100" t="s">
        <v>265</v>
      </c>
      <c r="B15" s="105" t="s">
        <v>20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1</v>
      </c>
      <c r="H15" s="109" t="s">
        <v>253</v>
      </c>
      <c r="I15" s="109"/>
      <c r="J15" s="106"/>
      <c r="K15" s="105"/>
      <c r="L15" s="106"/>
      <c r="M15" s="106"/>
      <c r="N15" s="110" t="s">
        <v>266</v>
      </c>
      <c r="O15" s="111"/>
      <c r="P15" s="111"/>
      <c r="Q15" s="111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 s="76" customFormat="1">
      <c r="A16" s="100" t="s">
        <v>265</v>
      </c>
      <c r="B16" s="105" t="s">
        <v>24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1</v>
      </c>
      <c r="H16" s="109" t="s">
        <v>253</v>
      </c>
      <c r="I16" s="109"/>
      <c r="J16" s="106"/>
      <c r="K16" s="105"/>
      <c r="L16" s="106"/>
      <c r="M16" s="106"/>
      <c r="N16" s="110" t="s">
        <v>266</v>
      </c>
      <c r="O16" s="111"/>
      <c r="P16" s="111"/>
      <c r="Q16" s="111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s="76" customFormat="1">
      <c r="A17" s="100" t="s">
        <v>265</v>
      </c>
      <c r="B17" s="105" t="s">
        <v>21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2</v>
      </c>
      <c r="H17" s="109" t="s">
        <v>247</v>
      </c>
      <c r="I17" s="109"/>
      <c r="J17" s="106"/>
      <c r="K17" s="105"/>
      <c r="L17" s="106"/>
      <c r="M17" s="106"/>
      <c r="N17" s="110" t="s">
        <v>266</v>
      </c>
      <c r="O17" s="111"/>
      <c r="P17" s="111"/>
      <c r="Q17" s="111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1:27">
      <c r="A18" s="88" t="s">
        <v>249</v>
      </c>
      <c r="B18" s="88"/>
      <c r="C18" s="89"/>
      <c r="D18" s="89"/>
      <c r="E18" s="89" t="s">
        <v>14</v>
      </c>
      <c r="F18" s="89"/>
      <c r="G18" s="90">
        <v>3</v>
      </c>
      <c r="H18" s="88" t="s">
        <v>248</v>
      </c>
      <c r="I18" s="88"/>
      <c r="J18" s="89"/>
      <c r="K18" s="89"/>
      <c r="L18" s="89"/>
      <c r="M18" s="89"/>
      <c r="N18" s="91" t="s">
        <v>266</v>
      </c>
    </row>
    <row r="19" spans="1:27">
      <c r="A19" s="88" t="s">
        <v>249</v>
      </c>
      <c r="B19" s="88"/>
      <c r="C19" s="89"/>
      <c r="D19" s="89"/>
      <c r="E19" s="89" t="s">
        <v>17</v>
      </c>
      <c r="F19" s="89"/>
      <c r="G19" s="90">
        <v>3</v>
      </c>
      <c r="H19" s="88" t="s">
        <v>248</v>
      </c>
      <c r="I19" s="88"/>
      <c r="J19" s="89"/>
      <c r="K19" s="89"/>
      <c r="L19" s="89"/>
      <c r="M19" s="89"/>
      <c r="N19" s="91" t="s">
        <v>266</v>
      </c>
    </row>
    <row r="20" spans="1:27">
      <c r="A20" s="88" t="s">
        <v>249</v>
      </c>
      <c r="B20" s="88"/>
      <c r="C20" s="89"/>
      <c r="D20" s="89"/>
      <c r="E20" s="89" t="s">
        <v>20</v>
      </c>
      <c r="F20" s="89"/>
      <c r="G20" s="90">
        <v>3</v>
      </c>
      <c r="H20" s="88" t="s">
        <v>248</v>
      </c>
      <c r="I20" s="88"/>
      <c r="J20" s="89"/>
      <c r="K20" s="89"/>
      <c r="L20" s="89"/>
      <c r="M20" s="89"/>
      <c r="N20" s="91" t="s">
        <v>266</v>
      </c>
    </row>
    <row r="21" spans="1:27">
      <c r="A21" s="88" t="s">
        <v>249</v>
      </c>
      <c r="B21" s="88"/>
      <c r="C21" s="89"/>
      <c r="D21" s="89"/>
      <c r="E21" s="89" t="s">
        <v>24</v>
      </c>
      <c r="F21" s="89"/>
      <c r="G21" s="90">
        <v>3</v>
      </c>
      <c r="H21" s="88" t="s">
        <v>248</v>
      </c>
      <c r="I21" s="88"/>
      <c r="J21" s="89"/>
      <c r="K21" s="89"/>
      <c r="L21" s="89"/>
      <c r="M21" s="89"/>
      <c r="N21" s="91" t="s">
        <v>266</v>
      </c>
    </row>
    <row r="22" spans="1:27">
      <c r="A22" s="92" t="s">
        <v>265</v>
      </c>
      <c r="B22" s="93"/>
      <c r="C22" s="93">
        <v>1</v>
      </c>
      <c r="D22" s="94" t="s">
        <v>21</v>
      </c>
      <c r="E22" s="93" t="s">
        <v>273</v>
      </c>
      <c r="F22" s="95"/>
      <c r="G22" s="96" t="s">
        <v>250</v>
      </c>
      <c r="H22" s="97"/>
      <c r="I22" s="98"/>
      <c r="J22" s="93"/>
      <c r="K22" s="93"/>
      <c r="L22" s="93"/>
      <c r="M22" s="93"/>
      <c r="N22" s="99" t="s">
        <v>266</v>
      </c>
    </row>
  </sheetData>
  <mergeCells count="2">
    <mergeCell ref="A11:F11"/>
    <mergeCell ref="H11:N11"/>
  </mergeCells>
  <conditionalFormatting sqref="G13:G17 G23:G1048576 G6:G11">
    <cfRule type="containsText" dxfId="67" priority="8" operator="containsText" text="Preta">
      <formula>NOT(ISERROR(SEARCH("Preta",G6)))</formula>
    </cfRule>
    <cfRule type="containsText" dxfId="66" priority="9" operator="containsText" text="Azul">
      <formula>NOT(ISERROR(SEARCH("Azul",G6)))</formula>
    </cfRule>
    <cfRule type="containsText" dxfId="65" priority="10" operator="containsText" text="Vermelha">
      <formula>NOT(ISERROR(SEARCH("Vermelha",G6)))</formula>
    </cfRule>
  </conditionalFormatting>
  <conditionalFormatting sqref="N18:N21">
    <cfRule type="expression" dxfId="64" priority="4">
      <formula>$J18="CASSETE"</formula>
    </cfRule>
    <cfRule type="expression" dxfId="63" priority="5">
      <formula>$J18="S16_N1"</formula>
    </cfRule>
  </conditionalFormatting>
  <conditionalFormatting sqref="G1:G5">
    <cfRule type="containsText" dxfId="62" priority="1" operator="containsText" text="Preta">
      <formula>NOT(ISERROR(SEARCH("Preta",G1)))</formula>
    </cfRule>
    <cfRule type="containsText" dxfId="61" priority="2" operator="containsText" text="Azul">
      <formula>NOT(ISERROR(SEARCH("Azul",G1)))</formula>
    </cfRule>
    <cfRule type="containsText" dxfId="6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92E5-3EAB-4B49-9EE2-42EDFAE0AC51}">
  <sheetPr>
    <pageSetUpPr fitToPage="1"/>
  </sheetPr>
  <dimension ref="A1:N72"/>
  <sheetViews>
    <sheetView view="pageBreakPreview" topLeftCell="A11" zoomScale="75" zoomScaleNormal="80" zoomScaleSheetLayoutView="75" workbookViewId="0">
      <selection activeCell="G13" sqref="G13:G25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278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279</v>
      </c>
      <c r="G7" s="65" t="s">
        <v>142</v>
      </c>
      <c r="H7" s="64" t="s">
        <v>272</v>
      </c>
      <c r="N7" s="66"/>
    </row>
    <row r="8" spans="1:1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100" t="s">
        <v>237</v>
      </c>
      <c r="B13" s="105" t="s">
        <v>14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274</v>
      </c>
      <c r="I13" s="109" t="s">
        <v>14</v>
      </c>
      <c r="J13" s="106">
        <v>1</v>
      </c>
      <c r="K13" s="105" t="s">
        <v>15</v>
      </c>
      <c r="L13" s="106" t="s">
        <v>14</v>
      </c>
      <c r="M13" s="106" t="s">
        <v>15</v>
      </c>
      <c r="N13" s="110" t="s">
        <v>275</v>
      </c>
    </row>
    <row r="14" spans="1:14">
      <c r="A14" s="100" t="s">
        <v>237</v>
      </c>
      <c r="B14" s="105" t="s">
        <v>17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274</v>
      </c>
      <c r="I14" s="109" t="s">
        <v>17</v>
      </c>
      <c r="J14" s="106">
        <v>1</v>
      </c>
      <c r="K14" s="105" t="s">
        <v>15</v>
      </c>
      <c r="L14" s="106" t="s">
        <v>17</v>
      </c>
      <c r="M14" s="106" t="s">
        <v>18</v>
      </c>
      <c r="N14" s="110" t="s">
        <v>275</v>
      </c>
    </row>
    <row r="15" spans="1:14">
      <c r="A15" s="100" t="s">
        <v>237</v>
      </c>
      <c r="B15" s="105" t="s">
        <v>20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1</v>
      </c>
      <c r="H15" s="109" t="s">
        <v>274</v>
      </c>
      <c r="I15" s="109" t="s">
        <v>20</v>
      </c>
      <c r="J15" s="106">
        <v>1</v>
      </c>
      <c r="K15" s="105" t="s">
        <v>15</v>
      </c>
      <c r="L15" s="106" t="s">
        <v>20</v>
      </c>
      <c r="M15" s="106" t="s">
        <v>37</v>
      </c>
      <c r="N15" s="110" t="s">
        <v>275</v>
      </c>
    </row>
    <row r="16" spans="1:14">
      <c r="A16" s="100" t="s">
        <v>237</v>
      </c>
      <c r="B16" s="105" t="s">
        <v>24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1</v>
      </c>
      <c r="H16" s="109" t="s">
        <v>274</v>
      </c>
      <c r="I16" s="109" t="s">
        <v>24</v>
      </c>
      <c r="J16" s="106">
        <v>1</v>
      </c>
      <c r="K16" s="105" t="s">
        <v>15</v>
      </c>
      <c r="L16" s="106" t="s">
        <v>24</v>
      </c>
      <c r="M16" s="106" t="s">
        <v>41</v>
      </c>
      <c r="N16" s="110" t="s">
        <v>275</v>
      </c>
    </row>
    <row r="17" spans="1:14">
      <c r="A17" s="100" t="s">
        <v>237</v>
      </c>
      <c r="B17" s="105" t="s">
        <v>21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1</v>
      </c>
      <c r="H17" s="109" t="s">
        <v>274</v>
      </c>
      <c r="I17" s="109" t="s">
        <v>21</v>
      </c>
      <c r="J17" s="106">
        <v>1</v>
      </c>
      <c r="K17" s="105" t="s">
        <v>15</v>
      </c>
      <c r="L17" s="106" t="s">
        <v>21</v>
      </c>
      <c r="M17" s="106" t="s">
        <v>22</v>
      </c>
      <c r="N17" s="110" t="s">
        <v>275</v>
      </c>
    </row>
    <row r="18" spans="1:14">
      <c r="A18" s="100" t="s">
        <v>237</v>
      </c>
      <c r="B18" s="105" t="s">
        <v>25</v>
      </c>
      <c r="C18" s="106">
        <v>1</v>
      </c>
      <c r="D18" s="106" t="s">
        <v>15</v>
      </c>
      <c r="E18" s="106" t="s">
        <v>25</v>
      </c>
      <c r="F18" s="107" t="s">
        <v>26</v>
      </c>
      <c r="G18" s="108">
        <v>1</v>
      </c>
      <c r="H18" s="109" t="s">
        <v>274</v>
      </c>
      <c r="I18" s="109" t="s">
        <v>25</v>
      </c>
      <c r="J18" s="106">
        <v>1</v>
      </c>
      <c r="K18" s="105" t="s">
        <v>15</v>
      </c>
      <c r="L18" s="106" t="s">
        <v>25</v>
      </c>
      <c r="M18" s="106" t="s">
        <v>26</v>
      </c>
      <c r="N18" s="110" t="s">
        <v>275</v>
      </c>
    </row>
    <row r="19" spans="1:14">
      <c r="A19" s="100" t="s">
        <v>237</v>
      </c>
      <c r="B19" s="105" t="s">
        <v>28</v>
      </c>
      <c r="C19" s="106">
        <v>1</v>
      </c>
      <c r="D19" s="106" t="s">
        <v>15</v>
      </c>
      <c r="E19" s="106" t="s">
        <v>28</v>
      </c>
      <c r="F19" s="107" t="s">
        <v>29</v>
      </c>
      <c r="G19" s="108">
        <v>1</v>
      </c>
      <c r="H19" s="109" t="s">
        <v>274</v>
      </c>
      <c r="I19" s="109" t="s">
        <v>28</v>
      </c>
      <c r="J19" s="106">
        <v>1</v>
      </c>
      <c r="K19" s="105" t="s">
        <v>15</v>
      </c>
      <c r="L19" s="106" t="s">
        <v>28</v>
      </c>
      <c r="M19" s="106" t="s">
        <v>29</v>
      </c>
      <c r="N19" s="110" t="s">
        <v>275</v>
      </c>
    </row>
    <row r="20" spans="1:14">
      <c r="A20" s="100" t="s">
        <v>237</v>
      </c>
      <c r="B20" s="105" t="s">
        <v>31</v>
      </c>
      <c r="C20" s="106">
        <v>1</v>
      </c>
      <c r="D20" s="106" t="s">
        <v>15</v>
      </c>
      <c r="E20" s="106" t="s">
        <v>31</v>
      </c>
      <c r="F20" s="107" t="s">
        <v>32</v>
      </c>
      <c r="G20" s="108">
        <v>1</v>
      </c>
      <c r="H20" s="109" t="s">
        <v>274</v>
      </c>
      <c r="I20" s="109" t="s">
        <v>31</v>
      </c>
      <c r="J20" s="106">
        <v>1</v>
      </c>
      <c r="K20" s="105" t="s">
        <v>15</v>
      </c>
      <c r="L20" s="106" t="s">
        <v>31</v>
      </c>
      <c r="M20" s="106" t="s">
        <v>32</v>
      </c>
      <c r="N20" s="110" t="s">
        <v>275</v>
      </c>
    </row>
    <row r="21" spans="1:14">
      <c r="A21" s="100" t="s">
        <v>237</v>
      </c>
      <c r="B21" s="105" t="s">
        <v>39</v>
      </c>
      <c r="C21" s="106">
        <v>1</v>
      </c>
      <c r="D21" s="106" t="s">
        <v>15</v>
      </c>
      <c r="E21" s="106" t="s">
        <v>39</v>
      </c>
      <c r="F21" s="107" t="s">
        <v>72</v>
      </c>
      <c r="G21" s="108">
        <v>1</v>
      </c>
      <c r="H21" s="109" t="s">
        <v>274</v>
      </c>
      <c r="I21" s="109" t="s">
        <v>39</v>
      </c>
      <c r="J21" s="106">
        <v>1</v>
      </c>
      <c r="K21" s="105" t="s">
        <v>15</v>
      </c>
      <c r="L21" s="106" t="s">
        <v>39</v>
      </c>
      <c r="M21" s="106" t="s">
        <v>72</v>
      </c>
      <c r="N21" s="110" t="s">
        <v>275</v>
      </c>
    </row>
    <row r="22" spans="1:14">
      <c r="A22" s="100" t="s">
        <v>237</v>
      </c>
      <c r="B22" s="105" t="s">
        <v>43</v>
      </c>
      <c r="C22" s="106">
        <v>1</v>
      </c>
      <c r="D22" s="106" t="s">
        <v>15</v>
      </c>
      <c r="E22" s="106" t="s">
        <v>43</v>
      </c>
      <c r="F22" s="107" t="s">
        <v>45</v>
      </c>
      <c r="G22" s="108">
        <v>1</v>
      </c>
      <c r="H22" s="109" t="s">
        <v>274</v>
      </c>
      <c r="I22" s="109" t="s">
        <v>43</v>
      </c>
      <c r="J22" s="106">
        <v>1</v>
      </c>
      <c r="K22" s="105" t="s">
        <v>15</v>
      </c>
      <c r="L22" s="106" t="s">
        <v>43</v>
      </c>
      <c r="M22" s="106" t="s">
        <v>45</v>
      </c>
      <c r="N22" s="110" t="s">
        <v>275</v>
      </c>
    </row>
    <row r="23" spans="1:14">
      <c r="A23" s="100" t="s">
        <v>237</v>
      </c>
      <c r="B23" s="105" t="s">
        <v>47</v>
      </c>
      <c r="C23" s="106">
        <v>1</v>
      </c>
      <c r="D23" s="106" t="s">
        <v>15</v>
      </c>
      <c r="E23" s="106" t="s">
        <v>47</v>
      </c>
      <c r="F23" s="107" t="s">
        <v>49</v>
      </c>
      <c r="G23" s="108">
        <v>1</v>
      </c>
      <c r="H23" s="109" t="s">
        <v>274</v>
      </c>
      <c r="I23" s="109" t="s">
        <v>47</v>
      </c>
      <c r="J23" s="106">
        <v>1</v>
      </c>
      <c r="K23" s="105" t="s">
        <v>15</v>
      </c>
      <c r="L23" s="106" t="s">
        <v>47</v>
      </c>
      <c r="M23" s="106" t="s">
        <v>49</v>
      </c>
      <c r="N23" s="110" t="s">
        <v>275</v>
      </c>
    </row>
    <row r="24" spans="1:14">
      <c r="A24" s="100" t="s">
        <v>237</v>
      </c>
      <c r="B24" s="105" t="s">
        <v>51</v>
      </c>
      <c r="C24" s="106">
        <v>1</v>
      </c>
      <c r="D24" s="106" t="s">
        <v>15</v>
      </c>
      <c r="E24" s="106" t="s">
        <v>51</v>
      </c>
      <c r="F24" s="107" t="s">
        <v>64</v>
      </c>
      <c r="G24" s="108">
        <v>1</v>
      </c>
      <c r="H24" s="109" t="s">
        <v>274</v>
      </c>
      <c r="I24" s="109" t="s">
        <v>51</v>
      </c>
      <c r="J24" s="106">
        <v>1</v>
      </c>
      <c r="K24" s="105" t="s">
        <v>15</v>
      </c>
      <c r="L24" s="106" t="s">
        <v>51</v>
      </c>
      <c r="M24" s="106" t="s">
        <v>64</v>
      </c>
      <c r="N24" s="110" t="s">
        <v>275</v>
      </c>
    </row>
    <row r="25" spans="1:14">
      <c r="A25" s="100" t="s">
        <v>237</v>
      </c>
      <c r="B25" s="105" t="s">
        <v>54</v>
      </c>
      <c r="C25" s="106">
        <v>2</v>
      </c>
      <c r="D25" s="106" t="s">
        <v>18</v>
      </c>
      <c r="E25" s="106" t="s">
        <v>54</v>
      </c>
      <c r="F25" s="107" t="s">
        <v>15</v>
      </c>
      <c r="G25" s="108">
        <v>2</v>
      </c>
      <c r="H25" s="109" t="s">
        <v>274</v>
      </c>
      <c r="I25" s="109" t="s">
        <v>54</v>
      </c>
      <c r="J25" s="106">
        <v>2</v>
      </c>
      <c r="K25" s="105" t="s">
        <v>18</v>
      </c>
      <c r="L25" s="106" t="s">
        <v>54</v>
      </c>
      <c r="M25" s="106" t="s">
        <v>15</v>
      </c>
      <c r="N25" s="110" t="s">
        <v>275</v>
      </c>
    </row>
    <row r="26" spans="1:14">
      <c r="A26" s="100" t="s">
        <v>237</v>
      </c>
      <c r="B26" s="105" t="s">
        <v>34</v>
      </c>
      <c r="C26" s="106">
        <v>2</v>
      </c>
      <c r="D26" s="106" t="s">
        <v>18</v>
      </c>
      <c r="E26" s="106" t="s">
        <v>34</v>
      </c>
      <c r="F26" s="107" t="s">
        <v>18</v>
      </c>
      <c r="G26" s="108">
        <v>2</v>
      </c>
      <c r="H26" s="109" t="s">
        <v>274</v>
      </c>
      <c r="I26" s="109" t="s">
        <v>34</v>
      </c>
      <c r="J26" s="106">
        <v>2</v>
      </c>
      <c r="K26" s="105" t="s">
        <v>18</v>
      </c>
      <c r="L26" s="106" t="s">
        <v>34</v>
      </c>
      <c r="M26" s="106" t="s">
        <v>18</v>
      </c>
      <c r="N26" s="110" t="s">
        <v>275</v>
      </c>
    </row>
    <row r="27" spans="1:14">
      <c r="A27" s="100" t="s">
        <v>237</v>
      </c>
      <c r="B27" s="105" t="s">
        <v>36</v>
      </c>
      <c r="C27" s="106">
        <v>2</v>
      </c>
      <c r="D27" s="106" t="s">
        <v>18</v>
      </c>
      <c r="E27" s="106" t="s">
        <v>36</v>
      </c>
      <c r="F27" s="107" t="s">
        <v>37</v>
      </c>
      <c r="G27" s="108">
        <v>2</v>
      </c>
      <c r="H27" s="109" t="s">
        <v>274</v>
      </c>
      <c r="I27" s="109" t="s">
        <v>36</v>
      </c>
      <c r="J27" s="106">
        <v>2</v>
      </c>
      <c r="K27" s="105" t="s">
        <v>18</v>
      </c>
      <c r="L27" s="106" t="s">
        <v>36</v>
      </c>
      <c r="M27" s="106" t="s">
        <v>37</v>
      </c>
      <c r="N27" s="110" t="s">
        <v>275</v>
      </c>
    </row>
    <row r="28" spans="1:14">
      <c r="A28" s="100" t="s">
        <v>237</v>
      </c>
      <c r="B28" s="105" t="s">
        <v>40</v>
      </c>
      <c r="C28" s="106">
        <v>2</v>
      </c>
      <c r="D28" s="106" t="s">
        <v>18</v>
      </c>
      <c r="E28" s="106" t="s">
        <v>40</v>
      </c>
      <c r="F28" s="107" t="s">
        <v>41</v>
      </c>
      <c r="G28" s="108">
        <v>2</v>
      </c>
      <c r="H28" s="109" t="s">
        <v>274</v>
      </c>
      <c r="I28" s="109" t="s">
        <v>40</v>
      </c>
      <c r="J28" s="106">
        <v>2</v>
      </c>
      <c r="K28" s="105" t="s">
        <v>18</v>
      </c>
      <c r="L28" s="106" t="s">
        <v>40</v>
      </c>
      <c r="M28" s="106" t="s">
        <v>41</v>
      </c>
      <c r="N28" s="110" t="s">
        <v>275</v>
      </c>
    </row>
    <row r="29" spans="1:14">
      <c r="A29" s="100" t="s">
        <v>237</v>
      </c>
      <c r="B29" s="105" t="s">
        <v>61</v>
      </c>
      <c r="C29" s="106">
        <v>2</v>
      </c>
      <c r="D29" s="106" t="s">
        <v>18</v>
      </c>
      <c r="E29" s="106" t="s">
        <v>61</v>
      </c>
      <c r="F29" s="107" t="s">
        <v>22</v>
      </c>
      <c r="G29" s="108">
        <v>2</v>
      </c>
      <c r="H29" s="109" t="s">
        <v>274</v>
      </c>
      <c r="I29" s="109" t="s">
        <v>61</v>
      </c>
      <c r="J29" s="106">
        <v>2</v>
      </c>
      <c r="K29" s="105" t="s">
        <v>18</v>
      </c>
      <c r="L29" s="106" t="s">
        <v>61</v>
      </c>
      <c r="M29" s="106" t="s">
        <v>22</v>
      </c>
      <c r="N29" s="110" t="s">
        <v>275</v>
      </c>
    </row>
    <row r="30" spans="1:14">
      <c r="A30" s="100" t="s">
        <v>237</v>
      </c>
      <c r="B30" s="105" t="s">
        <v>63</v>
      </c>
      <c r="C30" s="106">
        <v>2</v>
      </c>
      <c r="D30" s="106" t="s">
        <v>18</v>
      </c>
      <c r="E30" s="106" t="s">
        <v>63</v>
      </c>
      <c r="F30" s="107" t="s">
        <v>26</v>
      </c>
      <c r="G30" s="108">
        <v>2</v>
      </c>
      <c r="H30" s="109" t="s">
        <v>274</v>
      </c>
      <c r="I30" s="109" t="s">
        <v>63</v>
      </c>
      <c r="J30" s="106">
        <v>2</v>
      </c>
      <c r="K30" s="105" t="s">
        <v>18</v>
      </c>
      <c r="L30" s="106" t="s">
        <v>63</v>
      </c>
      <c r="M30" s="106" t="s">
        <v>26</v>
      </c>
      <c r="N30" s="110" t="s">
        <v>275</v>
      </c>
    </row>
    <row r="31" spans="1:14">
      <c r="A31" s="100" t="s">
        <v>237</v>
      </c>
      <c r="B31" s="105" t="s">
        <v>66</v>
      </c>
      <c r="C31" s="106">
        <v>2</v>
      </c>
      <c r="D31" s="106" t="s">
        <v>18</v>
      </c>
      <c r="E31" s="106" t="s">
        <v>66</v>
      </c>
      <c r="F31" s="107" t="s">
        <v>29</v>
      </c>
      <c r="G31" s="108">
        <v>2</v>
      </c>
      <c r="H31" s="109" t="s">
        <v>274</v>
      </c>
      <c r="I31" s="109" t="s">
        <v>66</v>
      </c>
      <c r="J31" s="106">
        <v>2</v>
      </c>
      <c r="K31" s="105" t="s">
        <v>18</v>
      </c>
      <c r="L31" s="106" t="s">
        <v>66</v>
      </c>
      <c r="M31" s="106" t="s">
        <v>29</v>
      </c>
      <c r="N31" s="110" t="s">
        <v>275</v>
      </c>
    </row>
    <row r="32" spans="1:14">
      <c r="A32" s="100" t="s">
        <v>237</v>
      </c>
      <c r="B32" s="105" t="s">
        <v>68</v>
      </c>
      <c r="C32" s="106">
        <v>2</v>
      </c>
      <c r="D32" s="106" t="s">
        <v>18</v>
      </c>
      <c r="E32" s="106" t="s">
        <v>68</v>
      </c>
      <c r="F32" s="107" t="s">
        <v>32</v>
      </c>
      <c r="G32" s="108">
        <v>2</v>
      </c>
      <c r="H32" s="109" t="s">
        <v>274</v>
      </c>
      <c r="I32" s="109" t="s">
        <v>68</v>
      </c>
      <c r="J32" s="106">
        <v>2</v>
      </c>
      <c r="K32" s="105" t="s">
        <v>18</v>
      </c>
      <c r="L32" s="106" t="s">
        <v>68</v>
      </c>
      <c r="M32" s="106" t="s">
        <v>32</v>
      </c>
      <c r="N32" s="110" t="s">
        <v>275</v>
      </c>
    </row>
    <row r="33" spans="1:14">
      <c r="A33" s="100" t="s">
        <v>237</v>
      </c>
      <c r="B33" s="105" t="s">
        <v>70</v>
      </c>
      <c r="C33" s="106">
        <v>2</v>
      </c>
      <c r="D33" s="106" t="s">
        <v>18</v>
      </c>
      <c r="E33" s="106" t="s">
        <v>70</v>
      </c>
      <c r="F33" s="107" t="s">
        <v>72</v>
      </c>
      <c r="G33" s="108">
        <v>2</v>
      </c>
      <c r="H33" s="109" t="s">
        <v>274</v>
      </c>
      <c r="I33" s="109" t="s">
        <v>70</v>
      </c>
      <c r="J33" s="106">
        <v>2</v>
      </c>
      <c r="K33" s="105" t="s">
        <v>18</v>
      </c>
      <c r="L33" s="106" t="s">
        <v>70</v>
      </c>
      <c r="M33" s="106" t="s">
        <v>72</v>
      </c>
      <c r="N33" s="110" t="s">
        <v>275</v>
      </c>
    </row>
    <row r="34" spans="1:14">
      <c r="A34" s="100" t="s">
        <v>237</v>
      </c>
      <c r="B34" s="105" t="s">
        <v>44</v>
      </c>
      <c r="C34" s="106">
        <v>2</v>
      </c>
      <c r="D34" s="106" t="s">
        <v>18</v>
      </c>
      <c r="E34" s="106" t="s">
        <v>44</v>
      </c>
      <c r="F34" s="107" t="s">
        <v>45</v>
      </c>
      <c r="G34" s="108">
        <v>2</v>
      </c>
      <c r="H34" s="109" t="s">
        <v>274</v>
      </c>
      <c r="I34" s="109" t="s">
        <v>44</v>
      </c>
      <c r="J34" s="106">
        <v>2</v>
      </c>
      <c r="K34" s="105" t="s">
        <v>18</v>
      </c>
      <c r="L34" s="106" t="s">
        <v>44</v>
      </c>
      <c r="M34" s="106" t="s">
        <v>45</v>
      </c>
      <c r="N34" s="110" t="s">
        <v>275</v>
      </c>
    </row>
    <row r="35" spans="1:14">
      <c r="A35" s="100" t="s">
        <v>237</v>
      </c>
      <c r="B35" s="105" t="s">
        <v>48</v>
      </c>
      <c r="C35" s="106">
        <v>2</v>
      </c>
      <c r="D35" s="106" t="s">
        <v>18</v>
      </c>
      <c r="E35" s="106" t="s">
        <v>48</v>
      </c>
      <c r="F35" s="107" t="s">
        <v>49</v>
      </c>
      <c r="G35" s="108">
        <v>2</v>
      </c>
      <c r="H35" s="109" t="s">
        <v>274</v>
      </c>
      <c r="I35" s="109" t="s">
        <v>48</v>
      </c>
      <c r="J35" s="106">
        <v>2</v>
      </c>
      <c r="K35" s="105" t="s">
        <v>18</v>
      </c>
      <c r="L35" s="106" t="s">
        <v>48</v>
      </c>
      <c r="M35" s="106" t="s">
        <v>49</v>
      </c>
      <c r="N35" s="110" t="s">
        <v>275</v>
      </c>
    </row>
    <row r="36" spans="1:14">
      <c r="A36" s="100" t="s">
        <v>237</v>
      </c>
      <c r="B36" s="105" t="s">
        <v>75</v>
      </c>
      <c r="C36" s="106">
        <v>2</v>
      </c>
      <c r="D36" s="106" t="s">
        <v>18</v>
      </c>
      <c r="E36" s="106" t="s">
        <v>75</v>
      </c>
      <c r="F36" s="107" t="s">
        <v>64</v>
      </c>
      <c r="G36" s="108">
        <v>2</v>
      </c>
      <c r="H36" s="109" t="s">
        <v>274</v>
      </c>
      <c r="I36" s="109" t="s">
        <v>75</v>
      </c>
      <c r="J36" s="106">
        <v>2</v>
      </c>
      <c r="K36" s="105" t="s">
        <v>18</v>
      </c>
      <c r="L36" s="106" t="s">
        <v>75</v>
      </c>
      <c r="M36" s="106" t="s">
        <v>64</v>
      </c>
      <c r="N36" s="110" t="s">
        <v>275</v>
      </c>
    </row>
    <row r="37" spans="1:14">
      <c r="A37" s="100" t="s">
        <v>237</v>
      </c>
      <c r="B37" s="105" t="s">
        <v>77</v>
      </c>
      <c r="C37" s="106">
        <v>3</v>
      </c>
      <c r="D37" s="106" t="s">
        <v>37</v>
      </c>
      <c r="E37" s="106" t="s">
        <v>77</v>
      </c>
      <c r="F37" s="107" t="s">
        <v>15</v>
      </c>
      <c r="G37" s="108">
        <v>3</v>
      </c>
      <c r="H37" s="109" t="s">
        <v>274</v>
      </c>
      <c r="I37" s="109" t="s">
        <v>77</v>
      </c>
      <c r="J37" s="106">
        <v>3</v>
      </c>
      <c r="K37" s="105" t="s">
        <v>37</v>
      </c>
      <c r="L37" s="106" t="s">
        <v>77</v>
      </c>
      <c r="M37" s="106" t="s">
        <v>15</v>
      </c>
      <c r="N37" s="110" t="s">
        <v>275</v>
      </c>
    </row>
    <row r="38" spans="1:14">
      <c r="A38" s="100" t="s">
        <v>237</v>
      </c>
      <c r="B38" s="105" t="s">
        <v>52</v>
      </c>
      <c r="C38" s="106">
        <v>3</v>
      </c>
      <c r="D38" s="106" t="s">
        <v>37</v>
      </c>
      <c r="E38" s="106" t="s">
        <v>52</v>
      </c>
      <c r="F38" s="107" t="s">
        <v>18</v>
      </c>
      <c r="G38" s="108">
        <v>3</v>
      </c>
      <c r="H38" s="109" t="s">
        <v>274</v>
      </c>
      <c r="I38" s="109" t="s">
        <v>52</v>
      </c>
      <c r="J38" s="106">
        <v>3</v>
      </c>
      <c r="K38" s="105" t="s">
        <v>37</v>
      </c>
      <c r="L38" s="106" t="s">
        <v>52</v>
      </c>
      <c r="M38" s="106" t="s">
        <v>18</v>
      </c>
      <c r="N38" s="110" t="s">
        <v>275</v>
      </c>
    </row>
    <row r="39" spans="1:14">
      <c r="A39" s="100" t="s">
        <v>237</v>
      </c>
      <c r="B39" s="105" t="s">
        <v>55</v>
      </c>
      <c r="C39" s="106">
        <v>3</v>
      </c>
      <c r="D39" s="106" t="s">
        <v>37</v>
      </c>
      <c r="E39" s="106" t="s">
        <v>55</v>
      </c>
      <c r="F39" s="107" t="s">
        <v>37</v>
      </c>
      <c r="G39" s="108">
        <v>3</v>
      </c>
      <c r="H39" s="109" t="s">
        <v>274</v>
      </c>
      <c r="I39" s="109" t="s">
        <v>55</v>
      </c>
      <c r="J39" s="106">
        <v>3</v>
      </c>
      <c r="K39" s="105" t="s">
        <v>37</v>
      </c>
      <c r="L39" s="106" t="s">
        <v>55</v>
      </c>
      <c r="M39" s="106" t="s">
        <v>37</v>
      </c>
      <c r="N39" s="110" t="s">
        <v>275</v>
      </c>
    </row>
    <row r="40" spans="1:14">
      <c r="A40" s="100" t="s">
        <v>237</v>
      </c>
      <c r="B40" s="105" t="s">
        <v>57</v>
      </c>
      <c r="C40" s="106">
        <v>3</v>
      </c>
      <c r="D40" s="106" t="s">
        <v>37</v>
      </c>
      <c r="E40" s="106" t="s">
        <v>57</v>
      </c>
      <c r="F40" s="107" t="s">
        <v>41</v>
      </c>
      <c r="G40" s="108">
        <v>3</v>
      </c>
      <c r="H40" s="109" t="s">
        <v>274</v>
      </c>
      <c r="I40" s="109" t="s">
        <v>57</v>
      </c>
      <c r="J40" s="106">
        <v>3</v>
      </c>
      <c r="K40" s="105" t="s">
        <v>37</v>
      </c>
      <c r="L40" s="106" t="s">
        <v>57</v>
      </c>
      <c r="M40" s="106" t="s">
        <v>41</v>
      </c>
      <c r="N40" s="110" t="s">
        <v>275</v>
      </c>
    </row>
    <row r="41" spans="1:14">
      <c r="A41" s="100" t="s">
        <v>237</v>
      </c>
      <c r="B41" s="105" t="s">
        <v>85</v>
      </c>
      <c r="C41" s="106">
        <v>3</v>
      </c>
      <c r="D41" s="106" t="s">
        <v>37</v>
      </c>
      <c r="E41" s="106" t="s">
        <v>85</v>
      </c>
      <c r="F41" s="107" t="s">
        <v>22</v>
      </c>
      <c r="G41" s="108">
        <v>3</v>
      </c>
      <c r="H41" s="109" t="s">
        <v>274</v>
      </c>
      <c r="I41" s="109" t="s">
        <v>85</v>
      </c>
      <c r="J41" s="106">
        <v>3</v>
      </c>
      <c r="K41" s="105" t="s">
        <v>37</v>
      </c>
      <c r="L41" s="106" t="s">
        <v>85</v>
      </c>
      <c r="M41" s="106" t="s">
        <v>22</v>
      </c>
      <c r="N41" s="110" t="s">
        <v>275</v>
      </c>
    </row>
    <row r="42" spans="1:14">
      <c r="A42" s="100" t="s">
        <v>237</v>
      </c>
      <c r="B42" s="105" t="s">
        <v>87</v>
      </c>
      <c r="C42" s="106">
        <v>3</v>
      </c>
      <c r="D42" s="106" t="s">
        <v>37</v>
      </c>
      <c r="E42" s="106" t="s">
        <v>87</v>
      </c>
      <c r="F42" s="107" t="s">
        <v>26</v>
      </c>
      <c r="G42" s="108">
        <v>3</v>
      </c>
      <c r="H42" s="109" t="s">
        <v>274</v>
      </c>
      <c r="I42" s="109" t="s">
        <v>87</v>
      </c>
      <c r="J42" s="106">
        <v>3</v>
      </c>
      <c r="K42" s="105" t="s">
        <v>37</v>
      </c>
      <c r="L42" s="106" t="s">
        <v>87</v>
      </c>
      <c r="M42" s="106" t="s">
        <v>26</v>
      </c>
      <c r="N42" s="110" t="s">
        <v>275</v>
      </c>
    </row>
    <row r="43" spans="1:14">
      <c r="A43" s="100" t="s">
        <v>237</v>
      </c>
      <c r="B43" s="105" t="s">
        <v>78</v>
      </c>
      <c r="C43" s="106">
        <v>3</v>
      </c>
      <c r="D43" s="106" t="s">
        <v>37</v>
      </c>
      <c r="E43" s="106" t="s">
        <v>78</v>
      </c>
      <c r="F43" s="107" t="s">
        <v>29</v>
      </c>
      <c r="G43" s="108">
        <v>3</v>
      </c>
      <c r="H43" s="109" t="s">
        <v>274</v>
      </c>
      <c r="I43" s="109" t="s">
        <v>78</v>
      </c>
      <c r="J43" s="106">
        <v>3</v>
      </c>
      <c r="K43" s="105" t="s">
        <v>37</v>
      </c>
      <c r="L43" s="106" t="s">
        <v>78</v>
      </c>
      <c r="M43" s="106" t="s">
        <v>29</v>
      </c>
      <c r="N43" s="110" t="s">
        <v>275</v>
      </c>
    </row>
    <row r="44" spans="1:14">
      <c r="A44" s="100" t="s">
        <v>237</v>
      </c>
      <c r="B44" s="105" t="s">
        <v>80</v>
      </c>
      <c r="C44" s="106">
        <v>3</v>
      </c>
      <c r="D44" s="106" t="s">
        <v>37</v>
      </c>
      <c r="E44" s="106" t="s">
        <v>80</v>
      </c>
      <c r="F44" s="107" t="s">
        <v>32</v>
      </c>
      <c r="G44" s="108">
        <v>3</v>
      </c>
      <c r="H44" s="109" t="s">
        <v>276</v>
      </c>
      <c r="I44" s="109" t="s">
        <v>80</v>
      </c>
      <c r="J44" s="106">
        <v>1</v>
      </c>
      <c r="K44" s="105" t="s">
        <v>15</v>
      </c>
      <c r="L44" s="106" t="s">
        <v>14</v>
      </c>
      <c r="M44" s="106" t="s">
        <v>15</v>
      </c>
      <c r="N44" s="110" t="s">
        <v>277</v>
      </c>
    </row>
    <row r="45" spans="1:14">
      <c r="A45" s="100" t="s">
        <v>237</v>
      </c>
      <c r="B45" s="105" t="s">
        <v>82</v>
      </c>
      <c r="C45" s="106">
        <v>3</v>
      </c>
      <c r="D45" s="106" t="s">
        <v>37</v>
      </c>
      <c r="E45" s="106" t="s">
        <v>82</v>
      </c>
      <c r="F45" s="107" t="s">
        <v>72</v>
      </c>
      <c r="G45" s="108">
        <v>3</v>
      </c>
      <c r="H45" s="109" t="s">
        <v>276</v>
      </c>
      <c r="I45" s="109" t="s">
        <v>82</v>
      </c>
      <c r="J45" s="106">
        <v>1</v>
      </c>
      <c r="K45" s="105" t="s">
        <v>15</v>
      </c>
      <c r="L45" s="106" t="s">
        <v>17</v>
      </c>
      <c r="M45" s="106" t="s">
        <v>18</v>
      </c>
      <c r="N45" s="110" t="s">
        <v>277</v>
      </c>
    </row>
    <row r="46" spans="1:14">
      <c r="A46" s="100" t="s">
        <v>237</v>
      </c>
      <c r="B46" s="105" t="s">
        <v>114</v>
      </c>
      <c r="C46" s="106">
        <v>3</v>
      </c>
      <c r="D46" s="106" t="s">
        <v>37</v>
      </c>
      <c r="E46" s="106" t="s">
        <v>114</v>
      </c>
      <c r="F46" s="107" t="s">
        <v>45</v>
      </c>
      <c r="G46" s="108">
        <v>3</v>
      </c>
      <c r="H46" s="109" t="s">
        <v>276</v>
      </c>
      <c r="I46" s="109" t="s">
        <v>114</v>
      </c>
      <c r="J46" s="106">
        <v>1</v>
      </c>
      <c r="K46" s="105" t="s">
        <v>15</v>
      </c>
      <c r="L46" s="106" t="s">
        <v>20</v>
      </c>
      <c r="M46" s="106" t="s">
        <v>37</v>
      </c>
      <c r="N46" s="110" t="s">
        <v>277</v>
      </c>
    </row>
    <row r="47" spans="1:14">
      <c r="A47" s="100" t="s">
        <v>237</v>
      </c>
      <c r="B47" s="105" t="s">
        <v>116</v>
      </c>
      <c r="C47" s="106">
        <v>3</v>
      </c>
      <c r="D47" s="106" t="s">
        <v>37</v>
      </c>
      <c r="E47" s="106" t="s">
        <v>116</v>
      </c>
      <c r="F47" s="107" t="s">
        <v>49</v>
      </c>
      <c r="G47" s="108">
        <v>3</v>
      </c>
      <c r="H47" s="109" t="s">
        <v>276</v>
      </c>
      <c r="I47" s="109" t="s">
        <v>116</v>
      </c>
      <c r="J47" s="106">
        <v>1</v>
      </c>
      <c r="K47" s="105" t="s">
        <v>15</v>
      </c>
      <c r="L47" s="106" t="s">
        <v>24</v>
      </c>
      <c r="M47" s="106" t="s">
        <v>41</v>
      </c>
      <c r="N47" s="110" t="s">
        <v>277</v>
      </c>
    </row>
    <row r="48" spans="1:14">
      <c r="A48" s="100" t="s">
        <v>237</v>
      </c>
      <c r="B48" s="105" t="s">
        <v>118</v>
      </c>
      <c r="C48" s="106">
        <v>3</v>
      </c>
      <c r="D48" s="106" t="s">
        <v>37</v>
      </c>
      <c r="E48" s="106" t="s">
        <v>118</v>
      </c>
      <c r="F48" s="107" t="s">
        <v>64</v>
      </c>
      <c r="G48" s="108">
        <v>3</v>
      </c>
      <c r="H48" s="109" t="s">
        <v>276</v>
      </c>
      <c r="I48" s="109" t="s">
        <v>118</v>
      </c>
      <c r="J48" s="106">
        <v>1</v>
      </c>
      <c r="K48" s="105" t="s">
        <v>15</v>
      </c>
      <c r="L48" s="106" t="s">
        <v>21</v>
      </c>
      <c r="M48" s="106" t="s">
        <v>22</v>
      </c>
      <c r="N48" s="110" t="s">
        <v>277</v>
      </c>
    </row>
    <row r="49" spans="1:14">
      <c r="A49" s="100" t="s">
        <v>237</v>
      </c>
      <c r="B49" s="105" t="s">
        <v>129</v>
      </c>
      <c r="C49" s="106">
        <v>4</v>
      </c>
      <c r="D49" s="106" t="s">
        <v>41</v>
      </c>
      <c r="E49" s="106" t="s">
        <v>129</v>
      </c>
      <c r="F49" s="107" t="s">
        <v>15</v>
      </c>
      <c r="G49" s="108">
        <v>4</v>
      </c>
      <c r="H49" s="109" t="s">
        <v>276</v>
      </c>
      <c r="I49" s="109" t="s">
        <v>129</v>
      </c>
      <c r="J49" s="106">
        <v>1</v>
      </c>
      <c r="K49" s="105" t="s">
        <v>15</v>
      </c>
      <c r="L49" s="106" t="s">
        <v>25</v>
      </c>
      <c r="M49" s="106" t="s">
        <v>26</v>
      </c>
      <c r="N49" s="110" t="s">
        <v>277</v>
      </c>
    </row>
    <row r="50" spans="1:14">
      <c r="A50" s="100" t="s">
        <v>237</v>
      </c>
      <c r="B50" s="105" t="s">
        <v>134</v>
      </c>
      <c r="C50" s="106">
        <v>4</v>
      </c>
      <c r="D50" s="106" t="s">
        <v>41</v>
      </c>
      <c r="E50" s="106" t="s">
        <v>134</v>
      </c>
      <c r="F50" s="107" t="s">
        <v>18</v>
      </c>
      <c r="G50" s="108">
        <v>4</v>
      </c>
      <c r="H50" s="109" t="s">
        <v>276</v>
      </c>
      <c r="I50" s="109" t="s">
        <v>134</v>
      </c>
      <c r="J50" s="106">
        <v>1</v>
      </c>
      <c r="K50" s="105" t="s">
        <v>15</v>
      </c>
      <c r="L50" s="106" t="s">
        <v>28</v>
      </c>
      <c r="M50" s="106" t="s">
        <v>29</v>
      </c>
      <c r="N50" s="110" t="s">
        <v>277</v>
      </c>
    </row>
    <row r="51" spans="1:14">
      <c r="A51" s="100" t="s">
        <v>237</v>
      </c>
      <c r="B51" s="105" t="s">
        <v>135</v>
      </c>
      <c r="C51" s="106">
        <v>4</v>
      </c>
      <c r="D51" s="106" t="s">
        <v>41</v>
      </c>
      <c r="E51" s="106" t="s">
        <v>135</v>
      </c>
      <c r="F51" s="107" t="s">
        <v>37</v>
      </c>
      <c r="G51" s="108">
        <v>4</v>
      </c>
      <c r="H51" s="109" t="s">
        <v>276</v>
      </c>
      <c r="I51" s="109" t="s">
        <v>135</v>
      </c>
      <c r="J51" s="106">
        <v>1</v>
      </c>
      <c r="K51" s="105" t="s">
        <v>15</v>
      </c>
      <c r="L51" s="106" t="s">
        <v>31</v>
      </c>
      <c r="M51" s="106" t="s">
        <v>32</v>
      </c>
      <c r="N51" s="110" t="s">
        <v>277</v>
      </c>
    </row>
    <row r="52" spans="1:14">
      <c r="A52" s="100" t="s">
        <v>237</v>
      </c>
      <c r="B52" s="105" t="s">
        <v>136</v>
      </c>
      <c r="C52" s="106">
        <v>4</v>
      </c>
      <c r="D52" s="106" t="s">
        <v>41</v>
      </c>
      <c r="E52" s="106" t="s">
        <v>136</v>
      </c>
      <c r="F52" s="107" t="s">
        <v>41</v>
      </c>
      <c r="G52" s="108">
        <v>4</v>
      </c>
      <c r="H52" s="109" t="s">
        <v>276</v>
      </c>
      <c r="I52" s="109" t="s">
        <v>136</v>
      </c>
      <c r="J52" s="106">
        <v>1</v>
      </c>
      <c r="K52" s="105" t="s">
        <v>15</v>
      </c>
      <c r="L52" s="106" t="s">
        <v>39</v>
      </c>
      <c r="M52" s="106" t="s">
        <v>72</v>
      </c>
      <c r="N52" s="110" t="s">
        <v>277</v>
      </c>
    </row>
    <row r="53" spans="1:14">
      <c r="A53" s="100" t="s">
        <v>237</v>
      </c>
      <c r="B53" s="105" t="s">
        <v>137</v>
      </c>
      <c r="C53" s="106">
        <v>4</v>
      </c>
      <c r="D53" s="106" t="s">
        <v>41</v>
      </c>
      <c r="E53" s="106" t="s">
        <v>137</v>
      </c>
      <c r="F53" s="107" t="s">
        <v>22</v>
      </c>
      <c r="G53" s="108">
        <v>4</v>
      </c>
      <c r="H53" s="109" t="s">
        <v>276</v>
      </c>
      <c r="I53" s="109" t="s">
        <v>137</v>
      </c>
      <c r="J53" s="106">
        <v>1</v>
      </c>
      <c r="K53" s="105" t="s">
        <v>15</v>
      </c>
      <c r="L53" s="106" t="s">
        <v>43</v>
      </c>
      <c r="M53" s="106" t="s">
        <v>45</v>
      </c>
      <c r="N53" s="110" t="s">
        <v>277</v>
      </c>
    </row>
    <row r="54" spans="1:14">
      <c r="A54" s="100" t="s">
        <v>237</v>
      </c>
      <c r="B54" s="105" t="s">
        <v>138</v>
      </c>
      <c r="C54" s="106">
        <v>4</v>
      </c>
      <c r="D54" s="106" t="s">
        <v>41</v>
      </c>
      <c r="E54" s="106" t="s">
        <v>138</v>
      </c>
      <c r="F54" s="107" t="s">
        <v>26</v>
      </c>
      <c r="G54" s="108">
        <v>4</v>
      </c>
      <c r="H54" s="109" t="s">
        <v>276</v>
      </c>
      <c r="I54" s="109" t="s">
        <v>138</v>
      </c>
      <c r="J54" s="106">
        <v>1</v>
      </c>
      <c r="K54" s="105" t="s">
        <v>15</v>
      </c>
      <c r="L54" s="106" t="s">
        <v>47</v>
      </c>
      <c r="M54" s="106" t="s">
        <v>49</v>
      </c>
      <c r="N54" s="110" t="s">
        <v>277</v>
      </c>
    </row>
    <row r="55" spans="1:14">
      <c r="A55" s="100" t="s">
        <v>237</v>
      </c>
      <c r="B55" s="105" t="s">
        <v>145</v>
      </c>
      <c r="C55" s="106">
        <v>4</v>
      </c>
      <c r="D55" s="106" t="s">
        <v>41</v>
      </c>
      <c r="E55" s="106" t="s">
        <v>145</v>
      </c>
      <c r="F55" s="107" t="s">
        <v>29</v>
      </c>
      <c r="G55" s="108">
        <v>4</v>
      </c>
      <c r="H55" s="109" t="s">
        <v>276</v>
      </c>
      <c r="I55" s="109" t="s">
        <v>145</v>
      </c>
      <c r="J55" s="106">
        <v>1</v>
      </c>
      <c r="K55" s="105" t="s">
        <v>15</v>
      </c>
      <c r="L55" s="106" t="s">
        <v>51</v>
      </c>
      <c r="M55" s="106" t="s">
        <v>64</v>
      </c>
      <c r="N55" s="110" t="s">
        <v>277</v>
      </c>
    </row>
    <row r="56" spans="1:14">
      <c r="A56" s="100" t="s">
        <v>237</v>
      </c>
      <c r="B56" s="105" t="s">
        <v>146</v>
      </c>
      <c r="C56" s="106">
        <v>4</v>
      </c>
      <c r="D56" s="106" t="s">
        <v>41</v>
      </c>
      <c r="E56" s="106" t="s">
        <v>146</v>
      </c>
      <c r="F56" s="107" t="s">
        <v>32</v>
      </c>
      <c r="G56" s="108">
        <v>4</v>
      </c>
      <c r="H56" s="109" t="s">
        <v>276</v>
      </c>
      <c r="I56" s="109" t="s">
        <v>146</v>
      </c>
      <c r="J56" s="106">
        <v>2</v>
      </c>
      <c r="K56" s="105" t="s">
        <v>18</v>
      </c>
      <c r="L56" s="106" t="s">
        <v>54</v>
      </c>
      <c r="M56" s="106" t="s">
        <v>15</v>
      </c>
      <c r="N56" s="110" t="s">
        <v>277</v>
      </c>
    </row>
    <row r="57" spans="1:14">
      <c r="A57" s="100" t="s">
        <v>237</v>
      </c>
      <c r="B57" s="105" t="s">
        <v>147</v>
      </c>
      <c r="C57" s="106">
        <v>4</v>
      </c>
      <c r="D57" s="106" t="s">
        <v>41</v>
      </c>
      <c r="E57" s="106" t="s">
        <v>147</v>
      </c>
      <c r="F57" s="107" t="s">
        <v>72</v>
      </c>
      <c r="G57" s="108">
        <v>4</v>
      </c>
      <c r="H57" s="109" t="s">
        <v>276</v>
      </c>
      <c r="I57" s="109" t="s">
        <v>147</v>
      </c>
      <c r="J57" s="106">
        <v>2</v>
      </c>
      <c r="K57" s="105" t="s">
        <v>18</v>
      </c>
      <c r="L57" s="106" t="s">
        <v>34</v>
      </c>
      <c r="M57" s="106" t="s">
        <v>18</v>
      </c>
      <c r="N57" s="110" t="s">
        <v>277</v>
      </c>
    </row>
    <row r="58" spans="1:14">
      <c r="A58" s="100" t="s">
        <v>237</v>
      </c>
      <c r="B58" s="105" t="s">
        <v>148</v>
      </c>
      <c r="C58" s="106">
        <v>4</v>
      </c>
      <c r="D58" s="106" t="s">
        <v>41</v>
      </c>
      <c r="E58" s="106" t="s">
        <v>148</v>
      </c>
      <c r="F58" s="107" t="s">
        <v>45</v>
      </c>
      <c r="G58" s="108">
        <v>4</v>
      </c>
      <c r="H58" s="109" t="s">
        <v>276</v>
      </c>
      <c r="I58" s="109" t="s">
        <v>148</v>
      </c>
      <c r="J58" s="106">
        <v>2</v>
      </c>
      <c r="K58" s="105" t="s">
        <v>18</v>
      </c>
      <c r="L58" s="106" t="s">
        <v>36</v>
      </c>
      <c r="M58" s="106" t="s">
        <v>37</v>
      </c>
      <c r="N58" s="110" t="s">
        <v>277</v>
      </c>
    </row>
    <row r="59" spans="1:14">
      <c r="A59" s="100" t="s">
        <v>237</v>
      </c>
      <c r="B59" s="105" t="s">
        <v>149</v>
      </c>
      <c r="C59" s="106">
        <v>4</v>
      </c>
      <c r="D59" s="106" t="s">
        <v>41</v>
      </c>
      <c r="E59" s="106" t="s">
        <v>149</v>
      </c>
      <c r="F59" s="107" t="s">
        <v>49</v>
      </c>
      <c r="G59" s="108">
        <v>4</v>
      </c>
      <c r="H59" s="109" t="s">
        <v>276</v>
      </c>
      <c r="I59" s="109" t="s">
        <v>149</v>
      </c>
      <c r="J59" s="106">
        <v>2</v>
      </c>
      <c r="K59" s="105" t="s">
        <v>18</v>
      </c>
      <c r="L59" s="106" t="s">
        <v>40</v>
      </c>
      <c r="M59" s="106" t="s">
        <v>41</v>
      </c>
      <c r="N59" s="110" t="s">
        <v>277</v>
      </c>
    </row>
    <row r="60" spans="1:14">
      <c r="A60" s="100" t="s">
        <v>237</v>
      </c>
      <c r="B60" s="105" t="s">
        <v>150</v>
      </c>
      <c r="C60" s="106">
        <v>4</v>
      </c>
      <c r="D60" s="106" t="s">
        <v>41</v>
      </c>
      <c r="E60" s="106" t="s">
        <v>150</v>
      </c>
      <c r="F60" s="107" t="s">
        <v>64</v>
      </c>
      <c r="G60" s="108">
        <v>5</v>
      </c>
      <c r="H60" s="109" t="s">
        <v>253</v>
      </c>
      <c r="I60" s="109"/>
      <c r="J60" s="106"/>
      <c r="K60" s="105"/>
      <c r="L60" s="106"/>
      <c r="M60" s="106"/>
      <c r="N60" s="110" t="s">
        <v>235</v>
      </c>
    </row>
    <row r="61" spans="1:14">
      <c r="A61" s="100" t="s">
        <v>237</v>
      </c>
      <c r="B61" s="105" t="s">
        <v>151</v>
      </c>
      <c r="C61" s="106">
        <v>5</v>
      </c>
      <c r="D61" s="106" t="s">
        <v>22</v>
      </c>
      <c r="E61" s="106" t="s">
        <v>151</v>
      </c>
      <c r="F61" s="107" t="s">
        <v>15</v>
      </c>
      <c r="G61" s="108">
        <v>5</v>
      </c>
      <c r="H61" s="109" t="s">
        <v>253</v>
      </c>
      <c r="I61" s="109"/>
      <c r="J61" s="106"/>
      <c r="K61" s="105"/>
      <c r="L61" s="106"/>
      <c r="M61" s="106"/>
      <c r="N61" s="110" t="s">
        <v>235</v>
      </c>
    </row>
    <row r="62" spans="1:14">
      <c r="A62" s="100" t="s">
        <v>237</v>
      </c>
      <c r="B62" s="105" t="s">
        <v>152</v>
      </c>
      <c r="C62" s="106">
        <v>5</v>
      </c>
      <c r="D62" s="106" t="s">
        <v>22</v>
      </c>
      <c r="E62" s="106" t="s">
        <v>152</v>
      </c>
      <c r="F62" s="107" t="s">
        <v>18</v>
      </c>
      <c r="G62" s="108">
        <v>5</v>
      </c>
      <c r="H62" s="109" t="s">
        <v>253</v>
      </c>
      <c r="I62" s="109"/>
      <c r="J62" s="106"/>
      <c r="K62" s="105"/>
      <c r="L62" s="106"/>
      <c r="M62" s="106"/>
      <c r="N62" s="110" t="s">
        <v>235</v>
      </c>
    </row>
    <row r="63" spans="1:14">
      <c r="A63" s="100" t="s">
        <v>237</v>
      </c>
      <c r="B63" s="105" t="s">
        <v>153</v>
      </c>
      <c r="C63" s="106">
        <v>5</v>
      </c>
      <c r="D63" s="106" t="s">
        <v>22</v>
      </c>
      <c r="E63" s="106" t="s">
        <v>153</v>
      </c>
      <c r="F63" s="107" t="s">
        <v>37</v>
      </c>
      <c r="G63" s="108">
        <v>5</v>
      </c>
      <c r="H63" s="109" t="s">
        <v>253</v>
      </c>
      <c r="I63" s="109"/>
      <c r="J63" s="106"/>
      <c r="K63" s="105"/>
      <c r="L63" s="106"/>
      <c r="M63" s="106"/>
      <c r="N63" s="110" t="s">
        <v>235</v>
      </c>
    </row>
    <row r="64" spans="1:14">
      <c r="A64" s="100" t="s">
        <v>237</v>
      </c>
      <c r="B64" s="105" t="s">
        <v>154</v>
      </c>
      <c r="C64" s="106">
        <v>5</v>
      </c>
      <c r="D64" s="106" t="s">
        <v>22</v>
      </c>
      <c r="E64" s="106" t="s">
        <v>154</v>
      </c>
      <c r="F64" s="107" t="s">
        <v>41</v>
      </c>
      <c r="G64" s="108">
        <v>5</v>
      </c>
      <c r="H64" s="109" t="s">
        <v>253</v>
      </c>
      <c r="I64" s="109"/>
      <c r="J64" s="106"/>
      <c r="K64" s="105"/>
      <c r="L64" s="106"/>
      <c r="M64" s="106"/>
      <c r="N64" s="110" t="s">
        <v>235</v>
      </c>
    </row>
    <row r="65" spans="1:14">
      <c r="A65" s="100" t="s">
        <v>237</v>
      </c>
      <c r="B65" s="105" t="s">
        <v>155</v>
      </c>
      <c r="C65" s="106">
        <v>5</v>
      </c>
      <c r="D65" s="106" t="s">
        <v>22</v>
      </c>
      <c r="E65" s="106" t="s">
        <v>155</v>
      </c>
      <c r="F65" s="107" t="s">
        <v>22</v>
      </c>
      <c r="G65" s="108">
        <v>6</v>
      </c>
      <c r="H65" s="109" t="s">
        <v>247</v>
      </c>
      <c r="I65" s="109"/>
      <c r="J65" s="106"/>
      <c r="K65" s="105"/>
      <c r="L65" s="106"/>
      <c r="M65" s="106"/>
      <c r="N65" s="110" t="s">
        <v>235</v>
      </c>
    </row>
    <row r="66" spans="1:14">
      <c r="A66" s="101" t="s">
        <v>249</v>
      </c>
      <c r="B66" s="101"/>
      <c r="C66" s="102"/>
      <c r="D66" s="102"/>
      <c r="E66" s="102" t="s">
        <v>14</v>
      </c>
      <c r="F66" s="102"/>
      <c r="G66" s="103">
        <v>7</v>
      </c>
      <c r="H66" s="101" t="s">
        <v>248</v>
      </c>
      <c r="I66" s="101"/>
      <c r="J66" s="102"/>
      <c r="K66" s="102"/>
      <c r="L66" s="102"/>
      <c r="M66" s="102"/>
      <c r="N66" s="104" t="s">
        <v>235</v>
      </c>
    </row>
    <row r="67" spans="1:14">
      <c r="A67" s="101" t="s">
        <v>249</v>
      </c>
      <c r="B67" s="101"/>
      <c r="C67" s="102"/>
      <c r="D67" s="102"/>
      <c r="E67" s="102" t="s">
        <v>17</v>
      </c>
      <c r="F67" s="102"/>
      <c r="G67" s="103">
        <v>7</v>
      </c>
      <c r="H67" s="101" t="s">
        <v>248</v>
      </c>
      <c r="I67" s="101"/>
      <c r="J67" s="102"/>
      <c r="K67" s="102"/>
      <c r="L67" s="102"/>
      <c r="M67" s="102"/>
      <c r="N67" s="104" t="s">
        <v>235</v>
      </c>
    </row>
    <row r="68" spans="1:14">
      <c r="A68" s="101" t="s">
        <v>249</v>
      </c>
      <c r="B68" s="101"/>
      <c r="C68" s="102"/>
      <c r="D68" s="102"/>
      <c r="E68" s="102" t="s">
        <v>20</v>
      </c>
      <c r="F68" s="102"/>
      <c r="G68" s="103">
        <v>7</v>
      </c>
      <c r="H68" s="101" t="s">
        <v>248</v>
      </c>
      <c r="I68" s="101"/>
      <c r="J68" s="102"/>
      <c r="K68" s="102"/>
      <c r="L68" s="102"/>
      <c r="M68" s="102"/>
      <c r="N68" s="104" t="s">
        <v>235</v>
      </c>
    </row>
    <row r="69" spans="1:14">
      <c r="A69" s="101" t="s">
        <v>249</v>
      </c>
      <c r="B69" s="101"/>
      <c r="C69" s="102"/>
      <c r="D69" s="102"/>
      <c r="E69" s="102" t="s">
        <v>24</v>
      </c>
      <c r="F69" s="102"/>
      <c r="G69" s="103">
        <v>7</v>
      </c>
      <c r="H69" s="101" t="s">
        <v>248</v>
      </c>
      <c r="I69" s="101"/>
      <c r="J69" s="102"/>
      <c r="K69" s="102"/>
      <c r="L69" s="102"/>
      <c r="M69" s="102"/>
      <c r="N69" s="104" t="s">
        <v>235</v>
      </c>
    </row>
    <row r="70" spans="1:14">
      <c r="A70" s="100" t="s">
        <v>237</v>
      </c>
      <c r="B70" s="105" t="s">
        <v>156</v>
      </c>
      <c r="C70" s="106">
        <v>5</v>
      </c>
      <c r="D70" s="106" t="s">
        <v>22</v>
      </c>
      <c r="E70" s="106" t="s">
        <v>156</v>
      </c>
      <c r="F70" s="107" t="s">
        <v>26</v>
      </c>
      <c r="G70" s="108">
        <v>7</v>
      </c>
      <c r="H70" s="109" t="s">
        <v>248</v>
      </c>
      <c r="I70" s="109"/>
      <c r="J70" s="106"/>
      <c r="K70" s="105"/>
      <c r="L70" s="106"/>
      <c r="M70" s="106"/>
      <c r="N70" s="110" t="s">
        <v>235</v>
      </c>
    </row>
    <row r="71" spans="1:14">
      <c r="A71" s="100" t="s">
        <v>237</v>
      </c>
      <c r="B71" s="105" t="s">
        <v>157</v>
      </c>
      <c r="C71" s="106">
        <v>5</v>
      </c>
      <c r="D71" s="106" t="s">
        <v>22</v>
      </c>
      <c r="E71" s="106" t="s">
        <v>157</v>
      </c>
      <c r="F71" s="107" t="s">
        <v>29</v>
      </c>
      <c r="G71" s="108">
        <v>7</v>
      </c>
      <c r="H71" s="109" t="s">
        <v>248</v>
      </c>
      <c r="I71" s="109"/>
      <c r="J71" s="106"/>
      <c r="K71" s="105"/>
      <c r="L71" s="106"/>
      <c r="M71" s="106"/>
      <c r="N71" s="110" t="s">
        <v>235</v>
      </c>
    </row>
    <row r="72" spans="1:14">
      <c r="A72" s="112" t="s">
        <v>237</v>
      </c>
      <c r="B72" s="93"/>
      <c r="C72" s="93">
        <v>5</v>
      </c>
      <c r="D72" s="94" t="s">
        <v>157</v>
      </c>
      <c r="E72" s="93" t="s">
        <v>280</v>
      </c>
      <c r="F72" s="95"/>
      <c r="G72" s="96" t="s">
        <v>250</v>
      </c>
      <c r="H72" s="97"/>
      <c r="I72" s="113"/>
      <c r="J72" s="93"/>
      <c r="K72" s="93"/>
      <c r="L72" s="93"/>
      <c r="M72" s="93"/>
      <c r="N72" s="114" t="s">
        <v>235</v>
      </c>
    </row>
  </sheetData>
  <mergeCells count="3">
    <mergeCell ref="A11:F11"/>
    <mergeCell ref="G11:G12"/>
    <mergeCell ref="H11:N11"/>
  </mergeCells>
  <conditionalFormatting sqref="G13:G65 G70:G71 G73:G1048576 G6:G11">
    <cfRule type="containsText" dxfId="59" priority="6" operator="containsText" text="Preta">
      <formula>NOT(ISERROR(SEARCH("Preta",G6)))</formula>
    </cfRule>
    <cfRule type="containsText" dxfId="58" priority="7" operator="containsText" text="Azul">
      <formula>NOT(ISERROR(SEARCH("Azul",G6)))</formula>
    </cfRule>
    <cfRule type="containsText" dxfId="57" priority="8" operator="containsText" text="Vermelha">
      <formula>NOT(ISERROR(SEARCH("Vermelha",G6)))</formula>
    </cfRule>
  </conditionalFormatting>
  <conditionalFormatting sqref="N66:N69">
    <cfRule type="expression" dxfId="56" priority="4">
      <formula>$J66="CASSETE"</formula>
    </cfRule>
    <cfRule type="expression" dxfId="55" priority="5">
      <formula>$J66="S16_N1"</formula>
    </cfRule>
  </conditionalFormatting>
  <conditionalFormatting sqref="G1:G5">
    <cfRule type="containsText" dxfId="54" priority="1" operator="containsText" text="Preta">
      <formula>NOT(ISERROR(SEARCH("Preta",G1)))</formula>
    </cfRule>
    <cfRule type="containsText" dxfId="53" priority="2" operator="containsText" text="Azul">
      <formula>NOT(ISERROR(SEARCH("Azul",G1)))</formula>
    </cfRule>
    <cfRule type="containsText" dxfId="5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D7C3-015A-4715-9784-5D2931499293}">
  <sheetPr>
    <pageSetUpPr fitToPage="1"/>
  </sheetPr>
  <dimension ref="A1:N33"/>
  <sheetViews>
    <sheetView view="pageBreakPreview" zoomScale="75" zoomScaleNormal="80" zoomScaleSheetLayoutView="75" workbookViewId="0">
      <selection activeCell="A50" sqref="A50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297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298</v>
      </c>
      <c r="G7" s="65" t="s">
        <v>142</v>
      </c>
      <c r="H7" s="64" t="s">
        <v>272</v>
      </c>
      <c r="N7" s="66"/>
    </row>
    <row r="8" spans="1:1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100" t="s">
        <v>276</v>
      </c>
      <c r="B13" s="105" t="s">
        <v>80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281</v>
      </c>
      <c r="I13" s="109" t="s">
        <v>80</v>
      </c>
      <c r="J13" s="106">
        <v>1</v>
      </c>
      <c r="K13" s="105" t="s">
        <v>15</v>
      </c>
      <c r="L13" s="106" t="s">
        <v>14</v>
      </c>
      <c r="M13" s="106" t="s">
        <v>15</v>
      </c>
      <c r="N13" s="110" t="s">
        <v>283</v>
      </c>
    </row>
    <row r="14" spans="1:14">
      <c r="A14" s="100" t="s">
        <v>276</v>
      </c>
      <c r="B14" s="105" t="s">
        <v>82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281</v>
      </c>
      <c r="I14" s="109" t="s">
        <v>82</v>
      </c>
      <c r="J14" s="106">
        <v>1</v>
      </c>
      <c r="K14" s="105" t="s">
        <v>15</v>
      </c>
      <c r="L14" s="106" t="s">
        <v>17</v>
      </c>
      <c r="M14" s="106" t="s">
        <v>18</v>
      </c>
      <c r="N14" s="110" t="s">
        <v>283</v>
      </c>
    </row>
    <row r="15" spans="1:14">
      <c r="A15" s="100" t="s">
        <v>276</v>
      </c>
      <c r="B15" s="105" t="s">
        <v>114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1</v>
      </c>
      <c r="H15" s="109" t="s">
        <v>281</v>
      </c>
      <c r="I15" s="109" t="s">
        <v>114</v>
      </c>
      <c r="J15" s="106">
        <v>1</v>
      </c>
      <c r="K15" s="105" t="s">
        <v>15</v>
      </c>
      <c r="L15" s="106" t="s">
        <v>20</v>
      </c>
      <c r="M15" s="106" t="s">
        <v>37</v>
      </c>
      <c r="N15" s="110" t="s">
        <v>283</v>
      </c>
    </row>
    <row r="16" spans="1:14">
      <c r="A16" s="100" t="s">
        <v>276</v>
      </c>
      <c r="B16" s="105" t="s">
        <v>116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1</v>
      </c>
      <c r="H16" s="109" t="s">
        <v>281</v>
      </c>
      <c r="I16" s="109" t="s">
        <v>116</v>
      </c>
      <c r="J16" s="106">
        <v>1</v>
      </c>
      <c r="K16" s="105" t="s">
        <v>15</v>
      </c>
      <c r="L16" s="106" t="s">
        <v>24</v>
      </c>
      <c r="M16" s="106" t="s">
        <v>41</v>
      </c>
      <c r="N16" s="110" t="s">
        <v>283</v>
      </c>
    </row>
    <row r="17" spans="1:14">
      <c r="A17" s="100" t="s">
        <v>276</v>
      </c>
      <c r="B17" s="105" t="s">
        <v>118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1</v>
      </c>
      <c r="H17" s="109" t="s">
        <v>281</v>
      </c>
      <c r="I17" s="109" t="s">
        <v>118</v>
      </c>
      <c r="J17" s="106">
        <v>1</v>
      </c>
      <c r="K17" s="105" t="s">
        <v>15</v>
      </c>
      <c r="L17" s="106" t="s">
        <v>21</v>
      </c>
      <c r="M17" s="106" t="s">
        <v>22</v>
      </c>
      <c r="N17" s="110" t="s">
        <v>283</v>
      </c>
    </row>
    <row r="18" spans="1:14">
      <c r="A18" s="100" t="s">
        <v>276</v>
      </c>
      <c r="B18" s="105" t="s">
        <v>129</v>
      </c>
      <c r="C18" s="106">
        <v>1</v>
      </c>
      <c r="D18" s="106" t="s">
        <v>15</v>
      </c>
      <c r="E18" s="106" t="s">
        <v>25</v>
      </c>
      <c r="F18" s="107" t="s">
        <v>26</v>
      </c>
      <c r="G18" s="108">
        <v>1</v>
      </c>
      <c r="H18" s="109" t="s">
        <v>281</v>
      </c>
      <c r="I18" s="109" t="s">
        <v>129</v>
      </c>
      <c r="J18" s="106">
        <v>1</v>
      </c>
      <c r="K18" s="105" t="s">
        <v>15</v>
      </c>
      <c r="L18" s="106" t="s">
        <v>25</v>
      </c>
      <c r="M18" s="106" t="s">
        <v>26</v>
      </c>
      <c r="N18" s="110" t="s">
        <v>283</v>
      </c>
    </row>
    <row r="19" spans="1:14">
      <c r="A19" s="100" t="s">
        <v>276</v>
      </c>
      <c r="B19" s="105" t="s">
        <v>134</v>
      </c>
      <c r="C19" s="106">
        <v>1</v>
      </c>
      <c r="D19" s="106" t="s">
        <v>15</v>
      </c>
      <c r="E19" s="106" t="s">
        <v>28</v>
      </c>
      <c r="F19" s="107" t="s">
        <v>29</v>
      </c>
      <c r="G19" s="108">
        <v>1</v>
      </c>
      <c r="H19" s="109" t="s">
        <v>281</v>
      </c>
      <c r="I19" s="109" t="s">
        <v>134</v>
      </c>
      <c r="J19" s="106">
        <v>1</v>
      </c>
      <c r="K19" s="105" t="s">
        <v>15</v>
      </c>
      <c r="L19" s="106" t="s">
        <v>28</v>
      </c>
      <c r="M19" s="106" t="s">
        <v>29</v>
      </c>
      <c r="N19" s="110" t="s">
        <v>283</v>
      </c>
    </row>
    <row r="20" spans="1:14">
      <c r="A20" s="100" t="s">
        <v>276</v>
      </c>
      <c r="B20" s="105" t="s">
        <v>135</v>
      </c>
      <c r="C20" s="106">
        <v>1</v>
      </c>
      <c r="D20" s="106" t="s">
        <v>15</v>
      </c>
      <c r="E20" s="106" t="s">
        <v>31</v>
      </c>
      <c r="F20" s="107" t="s">
        <v>32</v>
      </c>
      <c r="G20" s="108">
        <v>1</v>
      </c>
      <c r="H20" s="109" t="s">
        <v>281</v>
      </c>
      <c r="I20" s="109" t="s">
        <v>135</v>
      </c>
      <c r="J20" s="106">
        <v>1</v>
      </c>
      <c r="K20" s="105" t="s">
        <v>15</v>
      </c>
      <c r="L20" s="106" t="s">
        <v>31</v>
      </c>
      <c r="M20" s="106" t="s">
        <v>32</v>
      </c>
      <c r="N20" s="110" t="s">
        <v>283</v>
      </c>
    </row>
    <row r="21" spans="1:14">
      <c r="A21" s="100" t="s">
        <v>276</v>
      </c>
      <c r="B21" s="105" t="s">
        <v>136</v>
      </c>
      <c r="C21" s="106">
        <v>1</v>
      </c>
      <c r="D21" s="106" t="s">
        <v>15</v>
      </c>
      <c r="E21" s="106" t="s">
        <v>39</v>
      </c>
      <c r="F21" s="107" t="s">
        <v>72</v>
      </c>
      <c r="G21" s="108">
        <v>1</v>
      </c>
      <c r="H21" s="109" t="s">
        <v>281</v>
      </c>
      <c r="I21" s="109" t="s">
        <v>136</v>
      </c>
      <c r="J21" s="106">
        <v>1</v>
      </c>
      <c r="K21" s="105" t="s">
        <v>15</v>
      </c>
      <c r="L21" s="106" t="s">
        <v>39</v>
      </c>
      <c r="M21" s="106" t="s">
        <v>72</v>
      </c>
      <c r="N21" s="110" t="s">
        <v>283</v>
      </c>
    </row>
    <row r="22" spans="1:14">
      <c r="A22" s="100" t="s">
        <v>276</v>
      </c>
      <c r="B22" s="105" t="s">
        <v>137</v>
      </c>
      <c r="C22" s="106">
        <v>1</v>
      </c>
      <c r="D22" s="106" t="s">
        <v>15</v>
      </c>
      <c r="E22" s="106" t="s">
        <v>43</v>
      </c>
      <c r="F22" s="107" t="s">
        <v>45</v>
      </c>
      <c r="G22" s="108">
        <v>1</v>
      </c>
      <c r="H22" s="109" t="s">
        <v>281</v>
      </c>
      <c r="I22" s="109" t="s">
        <v>137</v>
      </c>
      <c r="J22" s="106">
        <v>1</v>
      </c>
      <c r="K22" s="105" t="s">
        <v>15</v>
      </c>
      <c r="L22" s="106" t="s">
        <v>43</v>
      </c>
      <c r="M22" s="106" t="s">
        <v>45</v>
      </c>
      <c r="N22" s="110" t="s">
        <v>283</v>
      </c>
    </row>
    <row r="23" spans="1:14">
      <c r="A23" s="100" t="s">
        <v>276</v>
      </c>
      <c r="B23" s="105" t="s">
        <v>138</v>
      </c>
      <c r="C23" s="106">
        <v>1</v>
      </c>
      <c r="D23" s="106" t="s">
        <v>15</v>
      </c>
      <c r="E23" s="106" t="s">
        <v>47</v>
      </c>
      <c r="F23" s="107" t="s">
        <v>49</v>
      </c>
      <c r="G23" s="108">
        <v>1</v>
      </c>
      <c r="H23" s="109" t="s">
        <v>281</v>
      </c>
      <c r="I23" s="109" t="s">
        <v>138</v>
      </c>
      <c r="J23" s="106">
        <v>1</v>
      </c>
      <c r="K23" s="105" t="s">
        <v>15</v>
      </c>
      <c r="L23" s="106" t="s">
        <v>47</v>
      </c>
      <c r="M23" s="106" t="s">
        <v>49</v>
      </c>
      <c r="N23" s="110" t="s">
        <v>283</v>
      </c>
    </row>
    <row r="24" spans="1:14">
      <c r="A24" s="100" t="s">
        <v>276</v>
      </c>
      <c r="B24" s="105" t="s">
        <v>145</v>
      </c>
      <c r="C24" s="106">
        <v>1</v>
      </c>
      <c r="D24" s="106" t="s">
        <v>15</v>
      </c>
      <c r="E24" s="106" t="s">
        <v>51</v>
      </c>
      <c r="F24" s="107" t="s">
        <v>64</v>
      </c>
      <c r="G24" s="108">
        <v>2</v>
      </c>
      <c r="H24" s="109" t="s">
        <v>253</v>
      </c>
      <c r="I24" s="109"/>
      <c r="J24" s="106"/>
      <c r="K24" s="105"/>
      <c r="L24" s="106"/>
      <c r="M24" s="106"/>
      <c r="N24" s="110" t="s">
        <v>277</v>
      </c>
    </row>
    <row r="25" spans="1:14">
      <c r="A25" s="100" t="s">
        <v>276</v>
      </c>
      <c r="B25" s="105" t="s">
        <v>146</v>
      </c>
      <c r="C25" s="106">
        <v>2</v>
      </c>
      <c r="D25" s="106" t="s">
        <v>18</v>
      </c>
      <c r="E25" s="106" t="s">
        <v>54</v>
      </c>
      <c r="F25" s="107" t="s">
        <v>15</v>
      </c>
      <c r="G25" s="108">
        <v>2</v>
      </c>
      <c r="H25" s="109" t="s">
        <v>253</v>
      </c>
      <c r="I25" s="109"/>
      <c r="J25" s="106"/>
      <c r="K25" s="105"/>
      <c r="L25" s="106"/>
      <c r="M25" s="106"/>
      <c r="N25" s="110" t="s">
        <v>277</v>
      </c>
    </row>
    <row r="26" spans="1:14">
      <c r="A26" s="100" t="s">
        <v>276</v>
      </c>
      <c r="B26" s="105" t="s">
        <v>147</v>
      </c>
      <c r="C26" s="106">
        <v>2</v>
      </c>
      <c r="D26" s="106" t="s">
        <v>18</v>
      </c>
      <c r="E26" s="106" t="s">
        <v>34</v>
      </c>
      <c r="F26" s="107" t="s">
        <v>18</v>
      </c>
      <c r="G26" s="108">
        <v>2</v>
      </c>
      <c r="H26" s="109" t="s">
        <v>253</v>
      </c>
      <c r="I26" s="109"/>
      <c r="J26" s="106"/>
      <c r="K26" s="105"/>
      <c r="L26" s="106"/>
      <c r="M26" s="106"/>
      <c r="N26" s="110" t="s">
        <v>277</v>
      </c>
    </row>
    <row r="27" spans="1:14">
      <c r="A27" s="100" t="s">
        <v>276</v>
      </c>
      <c r="B27" s="105" t="s">
        <v>148</v>
      </c>
      <c r="C27" s="106">
        <v>2</v>
      </c>
      <c r="D27" s="106" t="s">
        <v>18</v>
      </c>
      <c r="E27" s="106" t="s">
        <v>36</v>
      </c>
      <c r="F27" s="107" t="s">
        <v>37</v>
      </c>
      <c r="G27" s="108">
        <v>2</v>
      </c>
      <c r="H27" s="109" t="s">
        <v>253</v>
      </c>
      <c r="I27" s="109"/>
      <c r="J27" s="106"/>
      <c r="K27" s="105"/>
      <c r="L27" s="106"/>
      <c r="M27" s="106"/>
      <c r="N27" s="110" t="s">
        <v>277</v>
      </c>
    </row>
    <row r="28" spans="1:14">
      <c r="A28" s="100" t="s">
        <v>276</v>
      </c>
      <c r="B28" s="105" t="s">
        <v>149</v>
      </c>
      <c r="C28" s="106">
        <v>2</v>
      </c>
      <c r="D28" s="106" t="s">
        <v>18</v>
      </c>
      <c r="E28" s="106" t="s">
        <v>40</v>
      </c>
      <c r="F28" s="107" t="s">
        <v>41</v>
      </c>
      <c r="G28" s="108">
        <v>3</v>
      </c>
      <c r="H28" s="109" t="s">
        <v>247</v>
      </c>
      <c r="I28" s="109"/>
      <c r="J28" s="106"/>
      <c r="K28" s="105"/>
      <c r="L28" s="106"/>
      <c r="M28" s="106"/>
      <c r="N28" s="110" t="s">
        <v>277</v>
      </c>
    </row>
    <row r="29" spans="1:14">
      <c r="A29" s="88" t="s">
        <v>249</v>
      </c>
      <c r="B29" s="88"/>
      <c r="C29" s="89"/>
      <c r="D29" s="89"/>
      <c r="E29" s="89" t="s">
        <v>14</v>
      </c>
      <c r="F29" s="89"/>
      <c r="G29" s="90">
        <v>4</v>
      </c>
      <c r="H29" s="88" t="s">
        <v>248</v>
      </c>
      <c r="I29" s="88"/>
      <c r="J29" s="89"/>
      <c r="K29" s="89"/>
      <c r="L29" s="89"/>
      <c r="M29" s="89"/>
      <c r="N29" s="91" t="s">
        <v>277</v>
      </c>
    </row>
    <row r="30" spans="1:14">
      <c r="A30" s="88" t="s">
        <v>249</v>
      </c>
      <c r="B30" s="88"/>
      <c r="C30" s="89"/>
      <c r="D30" s="89"/>
      <c r="E30" s="89" t="s">
        <v>17</v>
      </c>
      <c r="F30" s="89"/>
      <c r="G30" s="90">
        <v>4</v>
      </c>
      <c r="H30" s="88" t="s">
        <v>248</v>
      </c>
      <c r="I30" s="88"/>
      <c r="J30" s="89"/>
      <c r="K30" s="89"/>
      <c r="L30" s="89"/>
      <c r="M30" s="89"/>
      <c r="N30" s="91" t="s">
        <v>277</v>
      </c>
    </row>
    <row r="31" spans="1:14">
      <c r="A31" s="88" t="s">
        <v>249</v>
      </c>
      <c r="B31" s="88"/>
      <c r="C31" s="89"/>
      <c r="D31" s="89"/>
      <c r="E31" s="89" t="s">
        <v>20</v>
      </c>
      <c r="F31" s="89"/>
      <c r="G31" s="90">
        <v>4</v>
      </c>
      <c r="H31" s="88" t="s">
        <v>248</v>
      </c>
      <c r="I31" s="88"/>
      <c r="J31" s="89"/>
      <c r="K31" s="89"/>
      <c r="L31" s="89"/>
      <c r="M31" s="89"/>
      <c r="N31" s="91" t="s">
        <v>277</v>
      </c>
    </row>
    <row r="32" spans="1:14">
      <c r="A32" s="88" t="s">
        <v>249</v>
      </c>
      <c r="B32" s="88"/>
      <c r="C32" s="89"/>
      <c r="D32" s="89"/>
      <c r="E32" s="89" t="s">
        <v>24</v>
      </c>
      <c r="F32" s="89"/>
      <c r="G32" s="90">
        <v>4</v>
      </c>
      <c r="H32" s="88" t="s">
        <v>248</v>
      </c>
      <c r="I32" s="88"/>
      <c r="J32" s="89"/>
      <c r="K32" s="89"/>
      <c r="L32" s="89"/>
      <c r="M32" s="89"/>
      <c r="N32" s="91" t="s">
        <v>277</v>
      </c>
    </row>
    <row r="33" spans="1:14">
      <c r="A33" s="92" t="s">
        <v>276</v>
      </c>
      <c r="B33" s="93"/>
      <c r="C33" s="93">
        <v>2</v>
      </c>
      <c r="D33" s="94" t="s">
        <v>40</v>
      </c>
      <c r="E33" s="93" t="s">
        <v>282</v>
      </c>
      <c r="F33" s="95"/>
      <c r="G33" s="96" t="s">
        <v>250</v>
      </c>
      <c r="H33" s="97"/>
      <c r="I33" s="98"/>
      <c r="J33" s="93"/>
      <c r="K33" s="93"/>
      <c r="L33" s="93"/>
      <c r="M33" s="93"/>
      <c r="N33" s="99" t="s">
        <v>277</v>
      </c>
    </row>
  </sheetData>
  <mergeCells count="3">
    <mergeCell ref="A11:F11"/>
    <mergeCell ref="G11:G12"/>
    <mergeCell ref="H11:N11"/>
  </mergeCells>
  <conditionalFormatting sqref="G13:G28 G34:G1048576 G6:G11">
    <cfRule type="containsText" dxfId="51" priority="8" operator="containsText" text="Preta">
      <formula>NOT(ISERROR(SEARCH("Preta",G6)))</formula>
    </cfRule>
    <cfRule type="containsText" dxfId="50" priority="9" operator="containsText" text="Azul">
      <formula>NOT(ISERROR(SEARCH("Azul",G6)))</formula>
    </cfRule>
    <cfRule type="containsText" dxfId="49" priority="10" operator="containsText" text="Vermelha">
      <formula>NOT(ISERROR(SEARCH("Vermelha",G6)))</formula>
    </cfRule>
  </conditionalFormatting>
  <conditionalFormatting sqref="N29:N32">
    <cfRule type="expression" dxfId="48" priority="4">
      <formula>$J29="CASSETE"</formula>
    </cfRule>
    <cfRule type="expression" dxfId="47" priority="5">
      <formula>$J29="S16_N1"</formula>
    </cfRule>
  </conditionalFormatting>
  <conditionalFormatting sqref="G1:G5">
    <cfRule type="containsText" dxfId="46" priority="1" operator="containsText" text="Preta">
      <formula>NOT(ISERROR(SEARCH("Preta",G1)))</formula>
    </cfRule>
    <cfRule type="containsText" dxfId="45" priority="2" operator="containsText" text="Azul">
      <formula>NOT(ISERROR(SEARCH("Azul",G1)))</formula>
    </cfRule>
    <cfRule type="containsText" dxfId="4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9C68-1DE7-4288-BEAE-E5304AA881D9}">
  <sheetPr>
    <pageSetUpPr fitToPage="1"/>
  </sheetPr>
  <dimension ref="A1:N28"/>
  <sheetViews>
    <sheetView view="pageBreakPreview" zoomScale="75" zoomScaleNormal="80" zoomScaleSheetLayoutView="75" workbookViewId="0">
      <selection activeCell="A50" sqref="A50"/>
    </sheetView>
  </sheetViews>
  <sheetFormatPr defaultColWidth="9.109375" defaultRowHeight="14.4"/>
  <cols>
    <col min="1" max="1" width="37.33203125" style="64" customWidth="1"/>
    <col min="2" max="2" width="14.109375" style="64" customWidth="1"/>
    <col min="3" max="3" width="9.33203125" style="64" customWidth="1"/>
    <col min="4" max="4" width="13" style="64" customWidth="1"/>
    <col min="5" max="5" width="9" style="64" customWidth="1"/>
    <col min="6" max="6" width="13.5546875" style="64" customWidth="1"/>
    <col min="7" max="7" width="15.44140625" style="64" customWidth="1"/>
    <col min="8" max="8" width="37.88671875" style="64" bestFit="1" customWidth="1"/>
    <col min="9" max="9" width="12.6640625" style="64" customWidth="1"/>
    <col min="10" max="10" width="9.109375" style="64" customWidth="1"/>
    <col min="11" max="11" width="11.5546875" style="64" customWidth="1"/>
    <col min="12" max="12" width="9.109375" style="64" customWidth="1"/>
    <col min="13" max="13" width="12.109375" style="64" customWidth="1"/>
    <col min="14" max="14" width="15" style="64" customWidth="1"/>
    <col min="15" max="16384" width="9.10937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295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296</v>
      </c>
      <c r="G7" s="65" t="s">
        <v>142</v>
      </c>
      <c r="H7" s="64" t="s">
        <v>272</v>
      </c>
      <c r="N7" s="66"/>
    </row>
    <row r="8" spans="1:14" ht="15.75" customHeight="1" thickBot="1">
      <c r="A8" s="67" t="s">
        <v>243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23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100" t="s">
        <v>281</v>
      </c>
      <c r="B13" s="105" t="s">
        <v>80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253</v>
      </c>
      <c r="I13" s="109"/>
      <c r="J13" s="106"/>
      <c r="K13" s="105"/>
      <c r="L13" s="106"/>
      <c r="M13" s="106"/>
      <c r="N13" s="110" t="s">
        <v>283</v>
      </c>
    </row>
    <row r="14" spans="1:14">
      <c r="A14" s="100" t="s">
        <v>281</v>
      </c>
      <c r="B14" s="105" t="s">
        <v>82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253</v>
      </c>
      <c r="I14" s="109"/>
      <c r="J14" s="106"/>
      <c r="K14" s="105"/>
      <c r="L14" s="106"/>
      <c r="M14" s="106"/>
      <c r="N14" s="110" t="s">
        <v>283</v>
      </c>
    </row>
    <row r="15" spans="1:14">
      <c r="A15" s="100" t="s">
        <v>281</v>
      </c>
      <c r="B15" s="105" t="s">
        <v>114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1</v>
      </c>
      <c r="H15" s="109" t="s">
        <v>253</v>
      </c>
      <c r="I15" s="109"/>
      <c r="J15" s="106"/>
      <c r="K15" s="105"/>
      <c r="L15" s="106"/>
      <c r="M15" s="106"/>
      <c r="N15" s="110" t="s">
        <v>283</v>
      </c>
    </row>
    <row r="16" spans="1:14">
      <c r="A16" s="100" t="s">
        <v>281</v>
      </c>
      <c r="B16" s="105" t="s">
        <v>116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1</v>
      </c>
      <c r="H16" s="109" t="s">
        <v>253</v>
      </c>
      <c r="I16" s="109"/>
      <c r="J16" s="106"/>
      <c r="K16" s="105"/>
      <c r="L16" s="106"/>
      <c r="M16" s="106"/>
      <c r="N16" s="110" t="s">
        <v>283</v>
      </c>
    </row>
    <row r="17" spans="1:14">
      <c r="A17" s="100" t="s">
        <v>281</v>
      </c>
      <c r="B17" s="105" t="s">
        <v>118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1</v>
      </c>
      <c r="H17" s="109" t="s">
        <v>253</v>
      </c>
      <c r="I17" s="109"/>
      <c r="J17" s="106"/>
      <c r="K17" s="105"/>
      <c r="L17" s="106"/>
      <c r="M17" s="106"/>
      <c r="N17" s="110" t="s">
        <v>283</v>
      </c>
    </row>
    <row r="18" spans="1:14">
      <c r="A18" s="100" t="s">
        <v>281</v>
      </c>
      <c r="B18" s="105" t="s">
        <v>129</v>
      </c>
      <c r="C18" s="106">
        <v>1</v>
      </c>
      <c r="D18" s="106" t="s">
        <v>15</v>
      </c>
      <c r="E18" s="106" t="s">
        <v>25</v>
      </c>
      <c r="F18" s="107" t="s">
        <v>26</v>
      </c>
      <c r="G18" s="108">
        <v>1</v>
      </c>
      <c r="H18" s="109" t="s">
        <v>253</v>
      </c>
      <c r="I18" s="109"/>
      <c r="J18" s="106"/>
      <c r="K18" s="105"/>
      <c r="L18" s="106"/>
      <c r="M18" s="106"/>
      <c r="N18" s="110" t="s">
        <v>283</v>
      </c>
    </row>
    <row r="19" spans="1:14">
      <c r="A19" s="100" t="s">
        <v>281</v>
      </c>
      <c r="B19" s="105" t="s">
        <v>134</v>
      </c>
      <c r="C19" s="106">
        <v>1</v>
      </c>
      <c r="D19" s="106" t="s">
        <v>15</v>
      </c>
      <c r="E19" s="106" t="s">
        <v>28</v>
      </c>
      <c r="F19" s="107" t="s">
        <v>29</v>
      </c>
      <c r="G19" s="108">
        <v>1</v>
      </c>
      <c r="H19" s="109" t="s">
        <v>253</v>
      </c>
      <c r="I19" s="109"/>
      <c r="J19" s="106"/>
      <c r="K19" s="105"/>
      <c r="L19" s="106"/>
      <c r="M19" s="106"/>
      <c r="N19" s="110" t="s">
        <v>283</v>
      </c>
    </row>
    <row r="20" spans="1:14">
      <c r="A20" s="100" t="s">
        <v>281</v>
      </c>
      <c r="B20" s="105" t="s">
        <v>135</v>
      </c>
      <c r="C20" s="106">
        <v>1</v>
      </c>
      <c r="D20" s="106" t="s">
        <v>15</v>
      </c>
      <c r="E20" s="106" t="s">
        <v>31</v>
      </c>
      <c r="F20" s="107" t="s">
        <v>32</v>
      </c>
      <c r="G20" s="108">
        <v>2</v>
      </c>
      <c r="H20" s="109" t="s">
        <v>247</v>
      </c>
      <c r="I20" s="109"/>
      <c r="J20" s="106"/>
      <c r="K20" s="105"/>
      <c r="L20" s="106"/>
      <c r="M20" s="106"/>
      <c r="N20" s="110" t="s">
        <v>283</v>
      </c>
    </row>
    <row r="21" spans="1:14">
      <c r="A21" s="88" t="s">
        <v>249</v>
      </c>
      <c r="B21" s="88"/>
      <c r="C21" s="89"/>
      <c r="D21" s="89"/>
      <c r="E21" s="89" t="s">
        <v>14</v>
      </c>
      <c r="F21" s="89"/>
      <c r="G21" s="90">
        <v>3</v>
      </c>
      <c r="H21" s="88" t="s">
        <v>248</v>
      </c>
      <c r="I21" s="88"/>
      <c r="J21" s="89"/>
      <c r="K21" s="89"/>
      <c r="L21" s="89"/>
      <c r="M21" s="89"/>
      <c r="N21" s="91" t="s">
        <v>283</v>
      </c>
    </row>
    <row r="22" spans="1:14">
      <c r="A22" s="88" t="s">
        <v>249</v>
      </c>
      <c r="B22" s="88"/>
      <c r="C22" s="89"/>
      <c r="D22" s="89"/>
      <c r="E22" s="89" t="s">
        <v>17</v>
      </c>
      <c r="F22" s="89"/>
      <c r="G22" s="90">
        <v>3</v>
      </c>
      <c r="H22" s="88" t="s">
        <v>248</v>
      </c>
      <c r="I22" s="88"/>
      <c r="J22" s="89"/>
      <c r="K22" s="89"/>
      <c r="L22" s="89"/>
      <c r="M22" s="89"/>
      <c r="N22" s="91" t="s">
        <v>283</v>
      </c>
    </row>
    <row r="23" spans="1:14">
      <c r="A23" s="88" t="s">
        <v>249</v>
      </c>
      <c r="B23" s="88"/>
      <c r="C23" s="89"/>
      <c r="D23" s="89"/>
      <c r="E23" s="89" t="s">
        <v>20</v>
      </c>
      <c r="F23" s="89"/>
      <c r="G23" s="90">
        <v>3</v>
      </c>
      <c r="H23" s="88" t="s">
        <v>248</v>
      </c>
      <c r="I23" s="88"/>
      <c r="J23" s="89"/>
      <c r="K23" s="89"/>
      <c r="L23" s="89"/>
      <c r="M23" s="89"/>
      <c r="N23" s="91" t="s">
        <v>283</v>
      </c>
    </row>
    <row r="24" spans="1:14">
      <c r="A24" s="88" t="s">
        <v>249</v>
      </c>
      <c r="B24" s="88"/>
      <c r="C24" s="89"/>
      <c r="D24" s="89"/>
      <c r="E24" s="89" t="s">
        <v>24</v>
      </c>
      <c r="F24" s="89"/>
      <c r="G24" s="90">
        <v>3</v>
      </c>
      <c r="H24" s="88" t="s">
        <v>248</v>
      </c>
      <c r="I24" s="88"/>
      <c r="J24" s="89"/>
      <c r="K24" s="89"/>
      <c r="L24" s="89"/>
      <c r="M24" s="89"/>
      <c r="N24" s="91" t="s">
        <v>283</v>
      </c>
    </row>
    <row r="25" spans="1:14">
      <c r="A25" s="100" t="s">
        <v>281</v>
      </c>
      <c r="B25" s="105" t="s">
        <v>136</v>
      </c>
      <c r="C25" s="106">
        <v>1</v>
      </c>
      <c r="D25" s="106" t="s">
        <v>15</v>
      </c>
      <c r="E25" s="106" t="s">
        <v>39</v>
      </c>
      <c r="F25" s="107" t="s">
        <v>72</v>
      </c>
      <c r="G25" s="108">
        <v>3</v>
      </c>
      <c r="H25" s="109" t="s">
        <v>248</v>
      </c>
      <c r="I25" s="109"/>
      <c r="J25" s="106"/>
      <c r="K25" s="105"/>
      <c r="L25" s="106"/>
      <c r="M25" s="106"/>
      <c r="N25" s="110" t="s">
        <v>283</v>
      </c>
    </row>
    <row r="26" spans="1:14">
      <c r="A26" s="100" t="s">
        <v>281</v>
      </c>
      <c r="B26" s="105" t="s">
        <v>137</v>
      </c>
      <c r="C26" s="106">
        <v>1</v>
      </c>
      <c r="D26" s="106" t="s">
        <v>15</v>
      </c>
      <c r="E26" s="106" t="s">
        <v>43</v>
      </c>
      <c r="F26" s="107" t="s">
        <v>45</v>
      </c>
      <c r="G26" s="108">
        <v>3</v>
      </c>
      <c r="H26" s="109" t="s">
        <v>248</v>
      </c>
      <c r="I26" s="109"/>
      <c r="J26" s="106"/>
      <c r="K26" s="105"/>
      <c r="L26" s="106"/>
      <c r="M26" s="106"/>
      <c r="N26" s="110" t="s">
        <v>283</v>
      </c>
    </row>
    <row r="27" spans="1:14">
      <c r="A27" s="100" t="s">
        <v>281</v>
      </c>
      <c r="B27" s="105" t="s">
        <v>138</v>
      </c>
      <c r="C27" s="106">
        <v>1</v>
      </c>
      <c r="D27" s="106" t="s">
        <v>15</v>
      </c>
      <c r="E27" s="106" t="s">
        <v>47</v>
      </c>
      <c r="F27" s="107" t="s">
        <v>49</v>
      </c>
      <c r="G27" s="108">
        <v>3</v>
      </c>
      <c r="H27" s="109" t="s">
        <v>248</v>
      </c>
      <c r="I27" s="109"/>
      <c r="J27" s="106"/>
      <c r="K27" s="105"/>
      <c r="L27" s="106"/>
      <c r="M27" s="106"/>
      <c r="N27" s="110" t="s">
        <v>283</v>
      </c>
    </row>
    <row r="28" spans="1:14">
      <c r="A28" s="92" t="s">
        <v>281</v>
      </c>
      <c r="B28" s="93"/>
      <c r="C28" s="93">
        <v>1</v>
      </c>
      <c r="D28" s="94" t="s">
        <v>47</v>
      </c>
      <c r="E28" s="93" t="s">
        <v>51</v>
      </c>
      <c r="F28" s="95"/>
      <c r="G28" s="96" t="s">
        <v>250</v>
      </c>
      <c r="H28" s="97"/>
      <c r="I28" s="98"/>
      <c r="J28" s="93"/>
      <c r="K28" s="93"/>
      <c r="L28" s="93"/>
      <c r="M28" s="93"/>
      <c r="N28" s="99" t="s">
        <v>283</v>
      </c>
    </row>
  </sheetData>
  <mergeCells count="3">
    <mergeCell ref="A11:F11"/>
    <mergeCell ref="G11:G12"/>
    <mergeCell ref="H11:N11"/>
  </mergeCells>
  <conditionalFormatting sqref="G13:G20 G25:G27 G29:G1048576 G6:G11">
    <cfRule type="containsText" dxfId="43" priority="8" operator="containsText" text="Preta">
      <formula>NOT(ISERROR(SEARCH("Preta",G6)))</formula>
    </cfRule>
    <cfRule type="containsText" dxfId="42" priority="9" operator="containsText" text="Azul">
      <formula>NOT(ISERROR(SEARCH("Azul",G6)))</formula>
    </cfRule>
    <cfRule type="containsText" dxfId="41" priority="10" operator="containsText" text="Vermelha">
      <formula>NOT(ISERROR(SEARCH("Vermelha",G6)))</formula>
    </cfRule>
  </conditionalFormatting>
  <conditionalFormatting sqref="N21:N24">
    <cfRule type="expression" dxfId="40" priority="4">
      <formula>$J21="CASSETE"</formula>
    </cfRule>
    <cfRule type="expression" dxfId="39" priority="5">
      <formula>$J21="S16_N1"</formula>
    </cfRule>
  </conditionalFormatting>
  <conditionalFormatting sqref="G1:G5">
    <cfRule type="containsText" dxfId="38" priority="1" operator="containsText" text="Preta">
      <formula>NOT(ISERROR(SEARCH("Preta",G1)))</formula>
    </cfRule>
    <cfRule type="containsText" dxfId="37" priority="2" operator="containsText" text="Azul">
      <formula>NOT(ISERROR(SEARCH("Azul",G1)))</formula>
    </cfRule>
    <cfRule type="containsText" dxfId="3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13</vt:i4>
      </vt:variant>
    </vt:vector>
  </HeadingPairs>
  <TitlesOfParts>
    <vt:vector size="26" baseType="lpstr">
      <vt:lpstr>JSO206</vt:lpstr>
      <vt:lpstr>PDO3070</vt:lpstr>
      <vt:lpstr>PDO3069</vt:lpstr>
      <vt:lpstr>PDO3068</vt:lpstr>
      <vt:lpstr>PDO3067</vt:lpstr>
      <vt:lpstr>PDO3066</vt:lpstr>
      <vt:lpstr>PDO3065</vt:lpstr>
      <vt:lpstr>PDO3064</vt:lpstr>
      <vt:lpstr>PDO3063</vt:lpstr>
      <vt:lpstr>PDO3062</vt:lpstr>
      <vt:lpstr>PDO3061</vt:lpstr>
      <vt:lpstr>PDO3060</vt:lpstr>
      <vt:lpstr>ESQ</vt:lpstr>
      <vt:lpstr>ESQ!Área_de_Impressão</vt:lpstr>
      <vt:lpstr>'JSO206'!Área_de_Impressão</vt:lpstr>
      <vt:lpstr>'PDO3060'!Área_de_Impressão</vt:lpstr>
      <vt:lpstr>'PDO3061'!Área_de_Impressão</vt:lpstr>
      <vt:lpstr>'PDO3062'!Área_de_Impressão</vt:lpstr>
      <vt:lpstr>'PDO3063'!Área_de_Impressão</vt:lpstr>
      <vt:lpstr>'PDO3064'!Área_de_Impressão</vt:lpstr>
      <vt:lpstr>'PDO3065'!Área_de_Impressão</vt:lpstr>
      <vt:lpstr>'PDO3066'!Área_de_Impressão</vt:lpstr>
      <vt:lpstr>'PDO3067'!Área_de_Impressão</vt:lpstr>
      <vt:lpstr>'PDO3068'!Área_de_Impressão</vt:lpstr>
      <vt:lpstr>'PDO3069'!Área_de_Impressão</vt:lpstr>
      <vt:lpstr>'PDO3070'!Área_de_Impressão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Nuno Castro</cp:lastModifiedBy>
  <cp:lastPrinted>2014-09-30T10:01:09Z</cp:lastPrinted>
  <dcterms:created xsi:type="dcterms:W3CDTF">2014-03-20T10:59:28Z</dcterms:created>
  <dcterms:modified xsi:type="dcterms:W3CDTF">2022-06-15T10:50:19Z</dcterms:modified>
</cp:coreProperties>
</file>