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TomRy\Documents\A7\Design\Project\"/>
    </mc:Choice>
  </mc:AlternateContent>
  <xr:revisionPtr revIDLastSave="0" documentId="8_{766CEA38-A309-4372-8533-D8B209E5767A}" xr6:coauthVersionLast="34" xr6:coauthVersionMax="34" xr10:uidLastSave="{00000000-0000-0000-0000-000000000000}"/>
  <bookViews>
    <workbookView xWindow="0" yWindow="0" windowWidth="18560" windowHeight="11200" xr2:uid="{00000000-000D-0000-FFFF-FFFF00000000}"/>
  </bookViews>
  <sheets>
    <sheet name="2018" sheetId="8" r:id="rId1"/>
    <sheet name="2017" sheetId="4" r:id="rId2"/>
    <sheet name="2016" sheetId="2" r:id="rId3"/>
    <sheet name="2015" sheetId="1" r:id="rId4"/>
    <sheet name="VSTS_ValidationWS_1" sheetId="6" state="veryHidden" r:id="rId5"/>
  </sheets>
  <definedNames>
    <definedName name="_xlnm.Print_Area" localSheetId="2">Table1[#All]</definedName>
    <definedName name="query" localSheetId="1" hidden="1">'2017'!$A$1:$G$81</definedName>
    <definedName name="VSTS_ValidationRange_4e6eb184449b4864aaaca24f8e40c7d6" hidden="1">VSTS_ValidationWS_1!$B$1</definedName>
    <definedName name="VSTS_ValidationRange_c5e700243c1f43eb84ed2c45a083fd83" hidden="1">VSTS_ValidationWS_1!$C$1</definedName>
    <definedName name="VSTS_ValidationRange_de1ee4ac82cc4b32b1a61808e2d5fa52" hidden="1">VSTS_ValidationWS_1!$D$1</definedName>
    <definedName name="VSTS_ValidationRange_f52d019315d14d59a64264abcc98af67" hidden="1">VSTS_ValidationWS_1!$A$1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9C49F-1339-407D-B5DB-7B876D1E7713}" odcFile="C:\Users\ewest\Downloads\query.iqy" keepAlive="1" name="query" type="5" refreshedVersion="6" minRefreshableVersion="3" saveData="1">
    <dbPr connection="Provider=Microsoft.Office.List.OLEDB.2.0;Data Source=&quot;&quot;;ApplicationName=Excel;Version=12.0.0.0" command="&lt;LIST&gt;&lt;VIEWGUID&gt;166BED0A-63E1-42AE-BD01-03FCB7856AC8&lt;/VIEWGUID&gt;&lt;LISTNAME&gt;{E34B595C-5A0A-4501-BD54-B5A413104A92}&lt;/LISTNAME&gt;&lt;LISTWEB&gt;https://accelitec.sharepoint.com/Engineering/_vti_bin&lt;/LISTWEB&gt;&lt;LISTSUBWEB&gt;&lt;/LISTSUBWEB&gt;&lt;ROOTFOLDER&gt;undefined&lt;/ROOTFOLDER&gt;&lt;/LIST&gt;" commandType="5"/>
  </connection>
</connections>
</file>

<file path=xl/sharedStrings.xml><?xml version="1.0" encoding="utf-8"?>
<sst xmlns="http://schemas.openxmlformats.org/spreadsheetml/2006/main" count="734" uniqueCount="525">
  <si>
    <t>#</t>
  </si>
  <si>
    <t>Release</t>
  </si>
  <si>
    <t>Description</t>
  </si>
  <si>
    <t>Psyllid Patch 2</t>
  </si>
  <si>
    <t>Deployed</t>
  </si>
  <si>
    <t>Orchidfly Patch 2</t>
  </si>
  <si>
    <t xml:space="preserve">Switch to Sequential GUIDs on the TriggeredUPC, RedeemedUPC, Order, and OrderItem Tables </t>
  </si>
  <si>
    <t>Yale Patch 3</t>
  </si>
  <si>
    <t>Bug 5817: Reward PreProcessor - Memory and Thread Leak</t>
  </si>
  <si>
    <t>Orchidfly Patch 3</t>
  </si>
  <si>
    <t>Rollback sequential GUIDs in areas where Rosie is dependent on compliant GUIDs</t>
  </si>
  <si>
    <t>Orchidfly Patch 4</t>
  </si>
  <si>
    <t>Sequential GUIDs for all Tables Used by AiOrder Objects</t>
  </si>
  <si>
    <t>Batman</t>
  </si>
  <si>
    <t>Shopper Radar 1.1 for iOS</t>
  </si>
  <si>
    <t>Yale Patch 4</t>
  </si>
  <si>
    <t>SPs in support of Batman</t>
  </si>
  <si>
    <t>Orchidfly Patch 5</t>
  </si>
  <si>
    <t>Update to TFHarvester to fix Bug 5836</t>
  </si>
  <si>
    <t>Orchidfly Patch 7</t>
  </si>
  <si>
    <t>Fix bug 5833 - RORC Adapter Wallet Bypass not working</t>
  </si>
  <si>
    <t>Fanore Patch 16</t>
  </si>
  <si>
    <t>Change to Prepay Transaction Summary and new report Promotion Detail Summary</t>
  </si>
  <si>
    <t>Fanore Patch 17</t>
  </si>
  <si>
    <t>SinglePoint Billing Report, Promotion Billing Report</t>
  </si>
  <si>
    <t>Batman Patch 2</t>
  </si>
  <si>
    <t>Shopper Radar Studio 0.5</t>
  </si>
  <si>
    <t>Cyclops</t>
  </si>
  <si>
    <t>Shopper Radar 1.1 for Android</t>
  </si>
  <si>
    <t>Yale Patch 5</t>
  </si>
  <si>
    <t>AiFramework update to support Batman P2 and Orchidfly P6</t>
  </si>
  <si>
    <t>Fanore Patch 18</t>
  </si>
  <si>
    <t>Promotion Billing Report, Promotion Product Redemption by Store</t>
  </si>
  <si>
    <t>Orchidfly Patch 6</t>
  </si>
  <si>
    <t>Ixtapa Patch 1</t>
  </si>
  <si>
    <t>WildCard Billing Report</t>
  </si>
  <si>
    <t>Jupiter</t>
  </si>
  <si>
    <t>Database Improvements</t>
  </si>
  <si>
    <t>Batman Patch 1</t>
  </si>
  <si>
    <t>SR 1.1.1 Bug fixes and data tracking</t>
  </si>
  <si>
    <t>Cyclops Patch 1</t>
  </si>
  <si>
    <t>SR 1.1 Bug fixes</t>
  </si>
  <si>
    <t>Orchidfly Patch 9</t>
  </si>
  <si>
    <t>Process orders from the CTC asynchronously</t>
  </si>
  <si>
    <t>Datolite Patch 1</t>
  </si>
  <si>
    <t>Update to Bulk Customer Insert tool</t>
  </si>
  <si>
    <t>Orchidfly Patch 11</t>
  </si>
  <si>
    <t>Fix Bug 4620</t>
  </si>
  <si>
    <t>Cascade</t>
  </si>
  <si>
    <t>YouTech Web API</t>
  </si>
  <si>
    <t>Jupiter Patch 1</t>
  </si>
  <si>
    <t>Bug 6771 Reporting: UPC Purchase Detail – Returning results based on Site XRef</t>
  </si>
  <si>
    <t>Bowie</t>
  </si>
  <si>
    <t>Transition to Azure</t>
  </si>
  <si>
    <t>Datolite Patch 2</t>
  </si>
  <si>
    <t>Bug 6872:TFharvester Dashboard not responsive on startup</t>
  </si>
  <si>
    <t>Kailua</t>
  </si>
  <si>
    <t>Reporting updates</t>
  </si>
  <si>
    <t>Kailua Patch 1</t>
  </si>
  <si>
    <t>Updated PRC behind Customer Role Detail report</t>
  </si>
  <si>
    <t>Cascade Patch 1</t>
  </si>
  <si>
    <t>Filtered indexes and updated PRC</t>
  </si>
  <si>
    <t>Cascade Patch 2</t>
  </si>
  <si>
    <t>Fix for bug #7216 - Error with Task when Email and Promotion Assignment task items are run together</t>
  </si>
  <si>
    <t>Diamond</t>
  </si>
  <si>
    <t>Changes to applications to support Shopper Radar Studio 1.0</t>
  </si>
  <si>
    <t>Diamond Patch 1</t>
  </si>
  <si>
    <t>MC/CM: Non-MFR wildcard images do not display in Saved list</t>
  </si>
  <si>
    <t>Dr. Fate</t>
  </si>
  <si>
    <t>Shopper Radar Studio 1.0</t>
  </si>
  <si>
    <t>Queen Bee</t>
  </si>
  <si>
    <t>CTC, TFHarvester, and support for Shopper Radar Studio 1.0</t>
  </si>
  <si>
    <t>Glacier</t>
  </si>
  <si>
    <t>Gives AFS an API for printing out shelf tags</t>
  </si>
  <si>
    <t>Diamond Patch 2</t>
  </si>
  <si>
    <t>Updates the PromotionUpdate stored procedure to address BUG#7238</t>
  </si>
  <si>
    <t>Kailua Patch 3</t>
  </si>
  <si>
    <t xml:space="preserve">Reporting support for Cellfire coupons and Wildcard Coupon Billing for client level promotions </t>
  </si>
  <si>
    <t>Diamond Patch 3</t>
  </si>
  <si>
    <t>Unblock Customer Manager Xref field to allow entering airline miles number</t>
  </si>
  <si>
    <t>Diamond Patch 4</t>
  </si>
  <si>
    <t>PBI #7253 MC – Incorrect redirect to change password page with loading from Webstop</t>
  </si>
  <si>
    <t>Diamond Patch 5</t>
  </si>
  <si>
    <t>Updates needed for the Bulk Promotion API to include all Active Promotiontion</t>
  </si>
  <si>
    <t>Diamond Patch 6</t>
  </si>
  <si>
    <t>Addresses Bug 7265 where not all Promotions were being returned by a PRC updated in Diamond Patch 5</t>
  </si>
  <si>
    <t>Kailua Patch 2</t>
  </si>
  <si>
    <t>Reporting bug fixes</t>
  </si>
  <si>
    <t>Kailua Patch 4</t>
  </si>
  <si>
    <t>Fairweather</t>
  </si>
  <si>
    <t>Airline Miles Adapter for Hames</t>
  </si>
  <si>
    <t>Diamond Patch 7</t>
  </si>
  <si>
    <t>Adds an Index to the Marketing.dbo.EmailWorkItem table for performance improvements (PBI 7335)</t>
  </si>
  <si>
    <t>Fairweather Patch 1</t>
  </si>
  <si>
    <t>Bug fixes from initial Fairweather release</t>
  </si>
  <si>
    <t>Kailua Patch 7</t>
  </si>
  <si>
    <t>Bug 7332:PROD: Some reports not displaying coupons that belong to higher level retail hierarchy objects</t>
  </si>
  <si>
    <t>Lido</t>
  </si>
  <si>
    <t>Reporting 4.0 Framework</t>
  </si>
  <si>
    <t>Psyllid</t>
  </si>
  <si>
    <t>TillMonitor, STC 3.0, and CBO Phase 1</t>
  </si>
  <si>
    <t>Index</t>
  </si>
  <si>
    <t>Web app changes supporting Psyllid</t>
  </si>
  <si>
    <t>Kailua Patch 5</t>
  </si>
  <si>
    <t>Report changes to support the Psyllid release</t>
  </si>
  <si>
    <t>Psyllid Emergency Patch 1</t>
  </si>
  <si>
    <t>Various bug fixes</t>
  </si>
  <si>
    <t>Index Patch 2</t>
  </si>
  <si>
    <t>YouTech Promotions - PromotionRetailOwner set at Program level rather than Client</t>
  </si>
  <si>
    <t>Lido Patch 1</t>
  </si>
  <si>
    <t>Reports on the 4.0 Framework</t>
  </si>
  <si>
    <t>Regal Moth</t>
  </si>
  <si>
    <t>GoSkip selfcheckout app API</t>
  </si>
  <si>
    <t>Dr. Fate Patch 1</t>
  </si>
  <si>
    <t>Shopper Radar Studio bug fixes</t>
  </si>
  <si>
    <t>Emerald</t>
  </si>
  <si>
    <t>Bulk Customer Insert tool and Point Conversion tool updates</t>
  </si>
  <si>
    <t>Dr. Fate Patch 2</t>
  </si>
  <si>
    <t>Bug 7475 - New YouTech coupons unable to be upgraded to a Wildcard</t>
  </si>
  <si>
    <t>Index Patch 3</t>
  </si>
  <si>
    <t>Application bug fixes</t>
  </si>
  <si>
    <t>Joey</t>
  </si>
  <si>
    <t xml:space="preserve">Auto Point conversions in Reward Manager </t>
  </si>
  <si>
    <t>Joey Patch 1</t>
  </si>
  <si>
    <t>Update to Reward Adapters to correctly debit the point accounts</t>
  </si>
  <si>
    <t>Certified</t>
  </si>
  <si>
    <t>Yale Patch 2</t>
  </si>
  <si>
    <t xml:space="preserve">Resolve bug where email marketing task can potentially run twice if run before it is staged </t>
  </si>
  <si>
    <t>Yale Patch 1</t>
  </si>
  <si>
    <t xml:space="preserve">Resolve bug with emails merged in the Email Marketing Service not being set to the correct (html) content type </t>
  </si>
  <si>
    <t>Yale</t>
  </si>
  <si>
    <t>Split tasks from TaskScheduler. Now processed by EmailMarketingService</t>
  </si>
  <si>
    <t>Whistler Patch 3</t>
  </si>
  <si>
    <t>Changes to Framework and Member Connect to support Shopper Radar 1.1</t>
  </si>
  <si>
    <t>Orchidfly Patch 1</t>
  </si>
  <si>
    <t xml:space="preserve">Bug fix to support redemption of level coupons </t>
  </si>
  <si>
    <t>Whistler Patch 2</t>
  </si>
  <si>
    <t>Enhancements to Segmentation and bug fixes</t>
  </si>
  <si>
    <t>Orchidfly</t>
  </si>
  <si>
    <t>POS update to support using existing loyalty programs, update BOGO logic, and logic for WIC and Foodstamp flags</t>
  </si>
  <si>
    <t>Fanore Patch 14</t>
  </si>
  <si>
    <t>Report and Marketing Manager query updates and fixes</t>
  </si>
  <si>
    <t>Vinson Massif Patch 3</t>
  </si>
  <si>
    <t>Framework Update for Shopper Radar Public Launch</t>
  </si>
  <si>
    <t>Mayfly Patch 3</t>
  </si>
  <si>
    <t>CTC error and bug fixes</t>
  </si>
  <si>
    <t>Locust Patch 1</t>
  </si>
  <si>
    <t>Client level tag inventory</t>
  </si>
  <si>
    <t>Whistler Patch 1</t>
  </si>
  <si>
    <t>Fuel rewards update</t>
  </si>
  <si>
    <t>Mayfly Patch 2</t>
  </si>
  <si>
    <t>CTC API support for Fuel Rewards</t>
  </si>
  <si>
    <t>Mayfly Patch 1</t>
  </si>
  <si>
    <t>CTC API updates</t>
  </si>
  <si>
    <t>Mayfly</t>
  </si>
  <si>
    <t>CTC API for Rosie online shopping integration</t>
  </si>
  <si>
    <t>Whistler EP1</t>
  </si>
  <si>
    <t>resolve issue with CloseDay service setting online AiOrders created by Rosie Apps to RP state, preventing settlement (#5631)</t>
  </si>
  <si>
    <t>Datolite</t>
  </si>
  <si>
    <t xml:space="preserve">support of new GS1TempFix tool that fixes some common errors from the Error folder for TFHarvester, and puts them back into the clean directory </t>
  </si>
  <si>
    <t>Vinson Massif Patch 2</t>
  </si>
  <si>
    <t>provide resolution of issue identified in Bug #3995 causing inactivation of processor options on save of a program, merchant or site item</t>
  </si>
  <si>
    <t>Citrine</t>
  </si>
  <si>
    <t>support of TFHarvester Dashboard (#2155) to provide usability bug fix for use with programs that accumulate a large number of order files in a single folder (#4751).</t>
  </si>
  <si>
    <t>Fanore Patch 13</t>
  </si>
  <si>
    <t>Fanore Patch 12</t>
  </si>
  <si>
    <t>Whistler</t>
  </si>
  <si>
    <t>provide solution for AFS/Fueland Fuel rewards program</t>
  </si>
  <si>
    <t>Vinson Massif Patch 1</t>
  </si>
  <si>
    <t xml:space="preserve">provide bug fixes for the Shopper Radar mobile application and product enhancements to help address immediate scalability </t>
  </si>
  <si>
    <t>Vinson Massif</t>
  </si>
  <si>
    <t xml:space="preserve">Shopper Radar iOS mobile application </t>
  </si>
  <si>
    <t>Ixtapa</t>
  </si>
  <si>
    <t>Shopper Radar reports</t>
  </si>
  <si>
    <t>Fanore Patch 11</t>
  </si>
  <si>
    <t xml:space="preserve">report updates/fixes/enhancements </t>
  </si>
  <si>
    <t>Ulysses Patch 6</t>
  </si>
  <si>
    <t>resolve issue of allowance of duplicate UPCs to be entered for same offer in Scandown application Manager (#5093)</t>
  </si>
  <si>
    <t>Ulysses Patch 5</t>
  </si>
  <si>
    <t>to resolve saved site list not being updated properly with coupon in SinglePoint Manager (4846)</t>
  </si>
  <si>
    <t>Ulysses Patch 4</t>
  </si>
  <si>
    <t>to resolve timeouts on the Customer Manager Coupon tab on certain clients (5005)</t>
  </si>
  <si>
    <t>Ulysses Patch 3</t>
  </si>
  <si>
    <t>fix of BUG#4995 (If a customer has an active pop of an inactive youtech coupon, they receive an error while clipping any other coupon)</t>
  </si>
  <si>
    <t>Ulysses Patch 2</t>
  </si>
  <si>
    <t>to fix third party authentication in Member Connect to support web requests to the AiFramework Cache service; this resolves inability to see YouTech coupons in Member Connect when accessed through third party application(s) (WebStop</t>
  </si>
  <si>
    <t>Ulysses Patch 1</t>
  </si>
  <si>
    <t>Various bug fixes for Scandown</t>
  </si>
  <si>
    <t>Golden Ulysses</t>
  </si>
  <si>
    <t>Scandown v1.0</t>
  </si>
  <si>
    <t>Ulysses</t>
  </si>
  <si>
    <t>AiFramework and Web APIs to support Scandown, Beacons, and CTC</t>
  </si>
  <si>
    <t>Beryl SP2</t>
  </si>
  <si>
    <t>Bug fixes for Point Conversion Tool</t>
  </si>
  <si>
    <t>Shuksan Patch 3</t>
  </si>
  <si>
    <t>resolves issues where duplicate YouTech coupons are appearing on the public coupon page in Member Connect</t>
  </si>
  <si>
    <t>Shuksan Patch 2</t>
  </si>
  <si>
    <t>resolves issues where adding a coupon in Customer Manager and viewing in Member Connect public coupons page returns coupons above program level</t>
  </si>
  <si>
    <t>Shuksan Patch 1</t>
  </si>
  <si>
    <t>resolves homesite/coupon issues in MC and CM</t>
  </si>
  <si>
    <t>Shuksan/Enterprise 3</t>
  </si>
  <si>
    <t>Enterprise level web apps and services</t>
  </si>
  <si>
    <t>Locust</t>
  </si>
  <si>
    <t>NCR feed for Scandown</t>
  </si>
  <si>
    <t>Beryl SP1 Patch 2</t>
  </si>
  <si>
    <t>Bulk Customer Insert Tool for Kennie's</t>
  </si>
  <si>
    <t>Hatteras</t>
  </si>
  <si>
    <t>Data Staging</t>
  </si>
  <si>
    <t>Beryl SP1 Patch 1</t>
  </si>
  <si>
    <t>Point conversion tool</t>
  </si>
  <si>
    <t>Rainier Patch 4</t>
  </si>
  <si>
    <t>resolution of issue with YouTech coupons not showing for reason of initial promotion definitions set to invalid image path (TFS 2850)</t>
  </si>
  <si>
    <t>Inchworm Patch 4</t>
  </si>
  <si>
    <t>resolve issue with STC (TFS 2846)</t>
  </si>
  <si>
    <t>Inchworm Patch 3</t>
  </si>
  <si>
    <t>provide updated Retalix Adapter and STC Installer packages</t>
  </si>
  <si>
    <t>Rainier Patch 3</t>
  </si>
  <si>
    <t>resolution of issue in TFHarvester Pre-processor processing voided open department entry as MFR coupon (TFS 2809)</t>
  </si>
  <si>
    <t>Inchworm Patch 2</t>
  </si>
  <si>
    <t>AiTransfer tlog forwarding and resolve failure to recall open wallet in suspended loyalty transaction</t>
  </si>
  <si>
    <t>Engineering/Lists/Releases</t>
  </si>
  <si>
    <t>Item</t>
  </si>
  <si>
    <t>11/07/17</t>
  </si>
  <si>
    <t>3rd party adapters provide integration with customer data sources like BRData and Webstop</t>
  </si>
  <si>
    <t>Pikes Peak</t>
  </si>
  <si>
    <t>Trim the Partners.TillControllerLog</t>
  </si>
  <si>
    <t>Pompano Patch 1</t>
  </si>
  <si>
    <t>Bug 8022: Slow "Promotion balance detail report"</t>
  </si>
  <si>
    <t>Nakaa Patch 2</t>
  </si>
  <si>
    <t>11/06/17</t>
  </si>
  <si>
    <t>Wallet API for data transfer with AFS third party providers</t>
  </si>
  <si>
    <t>Roosevelt</t>
  </si>
  <si>
    <t>Bug 8015: Redemption Text not appearing on POS receipts when wallet credits are spent in the same transaction</t>
  </si>
  <si>
    <t>Psyllid Patch 18</t>
  </si>
  <si>
    <t>11/02/17</t>
  </si>
  <si>
    <t>Bug 8016: Reporting - Click through issue stored procedure</t>
  </si>
  <si>
    <t>Nakaa Patch 1</t>
  </si>
  <si>
    <t>11/01/17</t>
  </si>
  <si>
    <t>Bug 8011: Coupon Housekeeper: Don't inactivate YouTech promotion when enabled flag is set to False/No</t>
  </si>
  <si>
    <t>Nigel Patch 12</t>
  </si>
  <si>
    <t>10/31/17</t>
  </si>
  <si>
    <t>10/04/17</t>
  </si>
  <si>
    <t>Enterprise SinglePoint Cache will reduce memory usage for CTC and MTC and ensure that redemption data for level coupons is accurate</t>
  </si>
  <si>
    <t>Psyllid Patch 15</t>
  </si>
  <si>
    <t>10/11/17</t>
  </si>
  <si>
    <t>Bug 7928: TFH &amp; TFH Pre - Allow site names greater than 50 characters</t>
  </si>
  <si>
    <t>Ursina Patch 7</t>
  </si>
  <si>
    <t>10/06/17</t>
  </si>
  <si>
    <t>STC API - fixes the bug that was automatically accepting the TOFA when the customer quick enrolls at the POS and STC bug 7985 fix.</t>
  </si>
  <si>
    <t>Psyllid Patch 16</t>
  </si>
  <si>
    <t>10/05/17</t>
  </si>
  <si>
    <t>Fixes rounding issue with account balance MM queries</t>
  </si>
  <si>
    <t>Nigel Patch 11</t>
  </si>
  <si>
    <t>09/22/17</t>
  </si>
  <si>
    <t>Improvements to the store move process</t>
  </si>
  <si>
    <t>Oreti Patch 1</t>
  </si>
  <si>
    <t>09/27/17</t>
  </si>
  <si>
    <t>TFHarvester log table trimming</t>
  </si>
  <si>
    <t>Pompano</t>
  </si>
  <si>
    <t>09/26/17</t>
  </si>
  <si>
    <t>09/05/17</t>
  </si>
  <si>
    <t>TFHarvester Monitor Beta</t>
  </si>
  <si>
    <t>Abomination</t>
  </si>
  <si>
    <t>09/21/17</t>
  </si>
  <si>
    <t>Bug fixes for Member Connect and a slow stored procedure</t>
  </si>
  <si>
    <t>Nigel Patch 10</t>
  </si>
  <si>
    <t>Instant Rewards do not apply with spend of Wallet Credit and block coupons from redeeming</t>
  </si>
  <si>
    <t>Psyllid Patch 14</t>
  </si>
  <si>
    <t>09/15/17</t>
  </si>
  <si>
    <t>Fixes an issue where AiTransfer becomes unresponsive when the Rebex control is unable to connect to our FTP site</t>
  </si>
  <si>
    <t>Ursina Patch 6</t>
  </si>
  <si>
    <t>Rebuild POS Wallet against AiFramework 3.5.18 to repair Quick Enroll issue with STC 2.6</t>
  </si>
  <si>
    <t>Psyllid Patch 13</t>
  </si>
  <si>
    <t>Update Email Marketing to fix issue with MailMerge</t>
  </si>
  <si>
    <t>Nigel Patch 9</t>
  </si>
  <si>
    <t>09/14/17</t>
  </si>
  <si>
    <t>Rebuild of CTC/MTC because of geofence framework changes</t>
  </si>
  <si>
    <t>Psyllid Patch 12</t>
  </si>
  <si>
    <t>SRS update for geo-fence resizing</t>
  </si>
  <si>
    <t>Flash Patch 2</t>
  </si>
  <si>
    <t>Rebuild of services and applications because of geofence framework changes resizing and fix the displaying the spend of wallet credits as a negative value on receipts generated from 3rd party orders</t>
  </si>
  <si>
    <t>Nigel Patch 6</t>
  </si>
  <si>
    <t>09/11/17</t>
  </si>
  <si>
    <t>Upgrade the RORC POS Adapter to .NET 4.0 to be compatible with RORC's Index payment processor</t>
  </si>
  <si>
    <t>Psyllid Patch 10</t>
  </si>
  <si>
    <t>09/08/17</t>
  </si>
  <si>
    <t>08/30/17</t>
  </si>
  <si>
    <t>TFHarvester logging</t>
  </si>
  <si>
    <t>Ursina Patch 4</t>
  </si>
  <si>
    <t>8/30</t>
  </si>
  <si>
    <t>AiTransfer for ISS45 - prevent loading of partially written files to database</t>
  </si>
  <si>
    <t>Ursina Patch 5</t>
  </si>
  <si>
    <t>08/29/17</t>
  </si>
  <si>
    <t>Coupon Housekeeper - database server not found for client</t>
  </si>
  <si>
    <t>Nigel Patch 8</t>
  </si>
  <si>
    <t>08/21/17</t>
  </si>
  <si>
    <t>Rebuild of the STC API to ensure the stated earnings and balances of the Instore Credit and Instore Point accounts on the POS receipt are accurate</t>
  </si>
  <si>
    <t>Psyllid Patch 11</t>
  </si>
  <si>
    <t>08/17/17</t>
  </si>
  <si>
    <t>TFHarvester services update to ensure files are not categorized as errored when they have actually been processed</t>
  </si>
  <si>
    <t>Ursina Patch 3</t>
  </si>
  <si>
    <t>08/15/17</t>
  </si>
  <si>
    <t>Huge amounts of data in the EmailWork item table is causing slow processing.</t>
  </si>
  <si>
    <t>Nigel Patch 7</t>
  </si>
  <si>
    <t>08/09/17</t>
  </si>
  <si>
    <t>Marketing Manager Ticket Limit and Redeem Limit are not mapping correctly to the database fields</t>
  </si>
  <si>
    <t>Nigel Patch 5</t>
  </si>
  <si>
    <t>Mail Manager creating multiple DeliveredItem records</t>
  </si>
  <si>
    <t>Nigel Patch 4</t>
  </si>
  <si>
    <t>08/08/17</t>
  </si>
  <si>
    <t>07/17/17</t>
  </si>
  <si>
    <t>Various Shopper Radar bugs</t>
  </si>
  <si>
    <t>Elektra Patch 1</t>
  </si>
  <si>
    <t>08/07/17</t>
  </si>
  <si>
    <t>This release is in response to order files failing to process and causing the server to log multiple errors per second.</t>
  </si>
  <si>
    <t>Nigel Patch 3</t>
  </si>
  <si>
    <t>08/03/17</t>
  </si>
  <si>
    <t>07/28/17</t>
  </si>
  <si>
    <t>Process and scripts for transferring stores to different program</t>
  </si>
  <si>
    <t>Oreti</t>
  </si>
  <si>
    <t>08/01/17</t>
  </si>
  <si>
    <t>SRS bug fixes</t>
  </si>
  <si>
    <t>Flash Patch 1</t>
  </si>
  <si>
    <t>07/31/17</t>
  </si>
  <si>
    <t>06/29/17</t>
  </si>
  <si>
    <t>SRS 2.0 - Convert app from AngularJS to Angular, introduce Ad Groups, introduce the AiSphere login concept, and introduce Location Management UI (with Geofence controls).</t>
  </si>
  <si>
    <t>Flash</t>
  </si>
  <si>
    <t>Mail Manager fix for duplicate Delivered Item records</t>
  </si>
  <si>
    <t>Nigel Patch 2</t>
  </si>
  <si>
    <t>07/26/17</t>
  </si>
  <si>
    <t>07/19/17</t>
  </si>
  <si>
    <t>CTC/MTC - Logging, client level SinglePoint cache, and bug fixes</t>
  </si>
  <si>
    <t>Psyllid Patch 9</t>
  </si>
  <si>
    <t>07/25/17</t>
  </si>
  <si>
    <t>AiTransfer fixt that is allowing us to grab incomplete order files</t>
  </si>
  <si>
    <t>Ursina Patch 2</t>
  </si>
  <si>
    <t>07/21/17</t>
  </si>
  <si>
    <t>TFHarvester update to improve error handling and files that fail to process</t>
  </si>
  <si>
    <t>Ursina Patch 1</t>
  </si>
  <si>
    <t>07/18/17</t>
  </si>
  <si>
    <t>Email Batch Summary and Charity report updates</t>
  </si>
  <si>
    <t>Nakaa</t>
  </si>
  <si>
    <t>07/13/17</t>
  </si>
  <si>
    <t>Stored procedure to improve Wildcard coupon load times</t>
  </si>
  <si>
    <t>Nigel Patch 1</t>
  </si>
  <si>
    <t>07/11/17</t>
  </si>
  <si>
    <t>07/10/17</t>
  </si>
  <si>
    <t>CTC/MTC - Zero order total and out of range error fixes</t>
  </si>
  <si>
    <t>Psyllid Patch 8</t>
  </si>
  <si>
    <t>07/05/17</t>
  </si>
  <si>
    <t>06/30/17</t>
  </si>
  <si>
    <t>Updates to MM, CM, and SPM for AFS feature requests and changes to compensate for database trimming</t>
  </si>
  <si>
    <t>Nigel</t>
  </si>
  <si>
    <t>06/26/17</t>
  </si>
  <si>
    <t>AiTransfer updates to fix missing orders and errors</t>
  </si>
  <si>
    <t>Ursina</t>
  </si>
  <si>
    <t>06/20/17</t>
  </si>
  <si>
    <t>Bug 7767 - Bing Coupon Processor setting Bing coupon's receipt description beyond POS limit</t>
  </si>
  <si>
    <t>Mauna Kea Patch 5</t>
  </si>
  <si>
    <t>06/10/17</t>
  </si>
  <si>
    <t>05/01/17</t>
  </si>
  <si>
    <t>SR 1.3 - Personalization, geolocation, push notifications, and the Microsoft project</t>
  </si>
  <si>
    <t>Elektra</t>
  </si>
  <si>
    <t>06/09/17</t>
  </si>
  <si>
    <t>Fix for Bug 7753: BingPromotion rejected due to RegReceiptDescription maxlength of 50 being exceeded</t>
  </si>
  <si>
    <t>Mauna Kea Patch 4</t>
  </si>
  <si>
    <t>06/08/17</t>
  </si>
  <si>
    <t>Product Provider OWIN service update to fix issue with UPCs displaying more than once for Bing offers</t>
  </si>
  <si>
    <t>Mauna Kea Patch 3</t>
  </si>
  <si>
    <t>06/06/17</t>
  </si>
  <si>
    <t>Product Provider API changes to remove invalid products from showing up as coupons</t>
  </si>
  <si>
    <t>Mauna Kea Patch 2</t>
  </si>
  <si>
    <t>06/02/17</t>
  </si>
  <si>
    <t>Stored procedure change to allow both Bing and YouTech promotions to be displayed</t>
  </si>
  <si>
    <t>Mauna Kea Patch 1</t>
  </si>
  <si>
    <t>05/30/17</t>
  </si>
  <si>
    <t>05/12/17</t>
  </si>
  <si>
    <t>STC 3.0 fix for 'not counting trigger items after the first redemption of a coupon'</t>
  </si>
  <si>
    <t>Psyllid Patch 7</t>
  </si>
  <si>
    <t>05/22/17</t>
  </si>
  <si>
    <t>Shopper Radar adapters and services needed for personalization</t>
  </si>
  <si>
    <t>Mauna Kea</t>
  </si>
  <si>
    <t>05/10/17</t>
  </si>
  <si>
    <t>01/18/17</t>
  </si>
  <si>
    <t>Reward Manager bug fixes and 1 time point conversion tasks</t>
  </si>
  <si>
    <t>Joey Patch 2</t>
  </si>
  <si>
    <t>CTC/MTC fix for Rosie's 99 error and other minor bugs</t>
  </si>
  <si>
    <t>Psyllid Patch 6</t>
  </si>
  <si>
    <t>04/28/17</t>
  </si>
  <si>
    <t>Reward Manager bug fixes</t>
  </si>
  <si>
    <t>Joey Patch 5</t>
  </si>
  <si>
    <t>04/24/17</t>
  </si>
  <si>
    <t>Product Provider API to deliver more product information to Microsoft</t>
  </si>
  <si>
    <t>Logan Patch 2</t>
  </si>
  <si>
    <t>04/06/17</t>
  </si>
  <si>
    <t>02/21/17</t>
  </si>
  <si>
    <t>Triggered UPC reporting fixes</t>
  </si>
  <si>
    <t>Psyllid Patch 5</t>
  </si>
  <si>
    <t>04/04/17</t>
  </si>
  <si>
    <t>Fix for an issue where system emails are being delivered without subject lines</t>
  </si>
  <si>
    <t>Logan Patch 1</t>
  </si>
  <si>
    <t>03/30/17</t>
  </si>
  <si>
    <t>Reward Manager end of the month scheduling bug</t>
  </si>
  <si>
    <t>Joey Patch 4</t>
  </si>
  <si>
    <t>03/28/17</t>
  </si>
  <si>
    <t>Data adapters and services needed for the Microsoft project</t>
  </si>
  <si>
    <t>Logan</t>
  </si>
  <si>
    <t>03/10/17</t>
  </si>
  <si>
    <t>Reward Manager patch to fix bug that is blocking the ability to correctly configure the quarterly reward jobs to run on the appropriate days</t>
  </si>
  <si>
    <t>Joey Patch 3</t>
  </si>
  <si>
    <t>02/28/17</t>
  </si>
  <si>
    <t>MM update to compensate for database trimming</t>
  </si>
  <si>
    <t>Index Patch 6</t>
  </si>
  <si>
    <t>02/27/17</t>
  </si>
  <si>
    <t>Update to STDCOM product feed for AFS</t>
  </si>
  <si>
    <t>Psyllid Patch 4</t>
  </si>
  <si>
    <t>02/22/17</t>
  </si>
  <si>
    <t>02/03/17</t>
  </si>
  <si>
    <t>Program Manager load time improvement</t>
  </si>
  <si>
    <t>Index Patch 5</t>
  </si>
  <si>
    <t>02/06/17</t>
  </si>
  <si>
    <t>01/27/17</t>
  </si>
  <si>
    <t>MM and SPM bug fixes to support STC 3.0 rollout</t>
  </si>
  <si>
    <t>Index Patch 4</t>
  </si>
  <si>
    <t>02/01/17</t>
  </si>
  <si>
    <t>01/23/17</t>
  </si>
  <si>
    <t>STC 3.0 for Scanmaster</t>
  </si>
  <si>
    <t>01/09/17</t>
  </si>
  <si>
    <t>Fix for bug failing to process customers in ration/fixed jobs that need to be zeroed out</t>
  </si>
  <si>
    <t>Never finished</t>
  </si>
  <si>
    <t>Rebuild of Scanmaster against STC 3.0 and build Scanmaster installer</t>
  </si>
  <si>
    <t>Psyllid Patch 3</t>
  </si>
  <si>
    <t>On Hold</t>
  </si>
  <si>
    <t>Reward Manager automation</t>
  </si>
  <si>
    <t>Otis</t>
  </si>
  <si>
    <t>SR updates for c-store.</t>
  </si>
  <si>
    <t>Green Arrow</t>
  </si>
  <si>
    <t>New PM</t>
  </si>
  <si>
    <t>Unicorn</t>
  </si>
  <si>
    <t>Update to existing PM</t>
  </si>
  <si>
    <t>Teton</t>
  </si>
  <si>
    <t>Catalina Coupon Publisher API</t>
  </si>
  <si>
    <t>Shasta</t>
  </si>
  <si>
    <t>Azure optimization</t>
  </si>
  <si>
    <t>Quinault</t>
  </si>
  <si>
    <t>Upgrade AiTransfer to 3.0 to use RESTful Authentication API</t>
  </si>
  <si>
    <t>Viceroy</t>
  </si>
  <si>
    <t>Coupon Manager - wizard based promotion tool (replacement for Marketing Manager)</t>
  </si>
  <si>
    <t>Eldorado</t>
  </si>
  <si>
    <t>Product intelligence system - categories, images, price, &amp; description added to product feed</t>
  </si>
  <si>
    <t>Kings</t>
  </si>
  <si>
    <t>ISS45 pinpad integration</t>
  </si>
  <si>
    <t>Scarab</t>
  </si>
  <si>
    <t>True cardless quick enroll and new offline message</t>
  </si>
  <si>
    <t>Tarantula</t>
  </si>
  <si>
    <t>Path</t>
  </si>
  <si>
    <t>Item Type</t>
  </si>
  <si>
    <t>Actual Release Date</t>
  </si>
  <si>
    <t>Scheduled Release Date</t>
  </si>
  <si>
    <t>Title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</si>
  <si>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</si>
  <si>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</si>
  <si>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</si>
  <si>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</si>
  <si>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</si>
  <si>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APIs for 3rd party providers - AFS SSO</t>
  </si>
  <si>
    <t>Xitle</t>
  </si>
  <si>
    <t>Update the non-Angular Program Manager application</t>
  </si>
  <si>
    <t>Xerces</t>
  </si>
  <si>
    <t>Product Intelligence System</t>
  </si>
  <si>
    <t>Xitle SP2</t>
  </si>
  <si>
    <t>YouTech percent promotion import update</t>
  </si>
  <si>
    <t>Xitle Patch 4</t>
  </si>
  <si>
    <t>Reporting for Catalina/Cellfire coupon redemptions</t>
  </si>
  <si>
    <t>Nakaa Patch 5</t>
  </si>
  <si>
    <t>Nakaa Patch 6</t>
  </si>
  <si>
    <t>White label mobile application</t>
  </si>
  <si>
    <t>Hulk</t>
  </si>
  <si>
    <t>Psyllid Patch 24</t>
  </si>
  <si>
    <t>Member Connect improvements</t>
  </si>
  <si>
    <t>Pikes</t>
  </si>
  <si>
    <t>Azure Reserved Instances</t>
  </si>
  <si>
    <t>Catalina coupons</t>
  </si>
  <si>
    <t>Xitle SP1</t>
  </si>
  <si>
    <t>Xitle Patch 3</t>
  </si>
  <si>
    <t>Green Arrow Patch 3</t>
  </si>
  <si>
    <t>A7 Mobile App Theme</t>
  </si>
  <si>
    <t>A7 Retail App</t>
  </si>
  <si>
    <t>Yakima</t>
  </si>
  <si>
    <t>Vancouver</t>
  </si>
  <si>
    <t>ACC Wallet API</t>
  </si>
  <si>
    <t>Xitle Patch 2</t>
  </si>
  <si>
    <t>Digital to Digital Stacking Check</t>
  </si>
  <si>
    <t>Email settings sync for Single Sign-On</t>
  </si>
  <si>
    <t>Geolocation Notifications v1</t>
  </si>
  <si>
    <t>Date</t>
  </si>
  <si>
    <t>Reward Manager updates</t>
  </si>
  <si>
    <t>Toshiba Ace Update</t>
  </si>
  <si>
    <t>Digital Coupon Clearing through NCH</t>
  </si>
  <si>
    <t>Eagles of Death Metal</t>
  </si>
  <si>
    <t>Email Notification Sync</t>
  </si>
  <si>
    <t>Geolocation Notification</t>
  </si>
  <si>
    <t>Reporting for Mobile Applications</t>
  </si>
  <si>
    <t>In process</t>
  </si>
  <si>
    <t>Waiting for Customer Acceptance Testing</t>
  </si>
  <si>
    <t>On hold</t>
  </si>
  <si>
    <t>Green Arrow SP1</t>
  </si>
  <si>
    <t>Green Arrow Patch 4</t>
  </si>
  <si>
    <t>Nigel Patch 18</t>
  </si>
  <si>
    <t>Psyllid Patch 23</t>
  </si>
  <si>
    <t>Psyllid Patch 25</t>
  </si>
  <si>
    <t>Nigel Patch 16</t>
  </si>
  <si>
    <t>Rebuild of web applications to facilitate change of PromoNum to 50 characters</t>
  </si>
  <si>
    <t>Psyllid Patch 22</t>
  </si>
  <si>
    <t>Rebuild of STC API to remove PromoNum to handle the 50 character change.</t>
  </si>
  <si>
    <t>AFS Wallet API for Single Sign-On</t>
  </si>
  <si>
    <t>Coupon Publisher API for Catalina</t>
  </si>
  <si>
    <t>.</t>
  </si>
  <si>
    <t>Fixes to Marketing Manager and SinglePoint Manager which made users unable to update existing coupons with an expiration date earlier than the one they were created with</t>
  </si>
  <si>
    <t>Quick enroll bug fix for CTC, MTC, STC</t>
  </si>
  <si>
    <t>Edge Ranking Module</t>
  </si>
  <si>
    <t>Update to the White Label Mobile App</t>
  </si>
  <si>
    <t>Fix for Bug 9180 - Youtech Promotions not available at site showing as available</t>
  </si>
  <si>
    <t>Coupon Subscriber bug fixes</t>
  </si>
  <si>
    <t>Fix for Bug 9382 - AFS -  YouTech Personal Promotions are not redeeming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</si>
</sst>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14" fontId="2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wrapText="1"/>
    </xf>
    <xf numFmtId="0" fontId="0" fillId="0" borderId="6" xfId="0" applyBorder="1"/>
    <xf numFmtId="0" fontId="0" fillId="0" borderId="7" xfId="0" applyBorder="1"/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0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49" fontId="0" fillId="0" borderId="0" xfId="0" applyNumberFormat="1" applyAlignment="1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13" xfId="0" applyNumberFormat="1" applyFont="1" applyFill="1" applyBorder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4" xfId="0" applyNumberFormat="1" applyFont="1" applyFill="1" applyBorder="1"/>
    <xf numFmtId="0" fontId="0" fillId="0" borderId="13" xfId="0" applyBorder="1"/>
    <xf numFmtId="49" fontId="0" fillId="0" borderId="0" xfId="0" applyNumberFormat="1" applyFont="1" applyFill="1" applyBorder="1"/>
    <xf numFmtId="0" fontId="0" fillId="0" borderId="13" xfId="0" applyNumberFormat="1" applyBorder="1"/>
    <xf numFmtId="49" fontId="0" fillId="0" borderId="13" xfId="0" applyNumberFormat="1" applyBorder="1"/>
    <xf numFmtId="14" fontId="0" fillId="0" borderId="14" xfId="0" applyNumberFormat="1" applyBorder="1"/>
    <xf numFmtId="14" fontId="0" fillId="0" borderId="0" xfId="0" applyNumberFormat="1" applyFont="1" applyFill="1" applyBorder="1"/>
    <xf numFmtId="0" fontId="0" fillId="0" borderId="14" xfId="0" applyBorder="1"/>
    <xf numFmtId="49" fontId="0" fillId="0" borderId="0" xfId="0" applyNumberFormat="1" applyFont="1" applyBorder="1"/>
    <xf numFmtId="49" fontId="0" fillId="0" borderId="0" xfId="0" applyNumberFormat="1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" backgroundRefresh="0" connectionId="1" xr16:uid="{36202596-8915-49B1-8AC0-2909B7724A23}" autoFormatId="16" applyNumberFormats="0" applyBorderFormats="0" applyFontFormats="0" applyPatternFormats="0" applyAlignmentFormats="0" applyWidthHeightFormats="0">
  <queryTableRefresh nextId="11">
    <queryTableFields count="7">
      <queryTableField id="8" name="#" tableColumnId="1"/>
      <queryTableField id="1" name="Title" tableColumnId="2"/>
      <queryTableField id="6" name="Description" tableColumnId="3"/>
      <queryTableField id="7" name="Scheduled Release Date" tableColumnId="7"/>
      <queryTableField id="2" name="Actual Release Date" tableColumnId="8"/>
      <queryTableField id="10" name="Item Type" tableColumnId="9"/>
      <queryTableField id="9" name="Path" tableColumnId="10"/>
    </queryTableFields>
    <queryTableDeletedFields count="3">
      <deletedField name="UXPin"/>
      <deletedField name="Specification"/>
      <deletedField name="Schedul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1F19A5-2EDE-4004-B732-84650A4912D1}" name="Table6" displayName="Table6" ref="A1:D38" totalsRowShown="0">
  <autoFilter ref="A1:D38" xr:uid="{F4FB4E9B-9687-4BD9-9932-25E44D066A79}"/>
  <sortState ref="A2:D38">
    <sortCondition ref="D1:D38"/>
  </sortState>
  <tableColumns count="4">
    <tableColumn id="1" xr3:uid="{251F8C67-C0D6-4A21-BDDB-517A597EC1FA}" name="."/>
    <tableColumn id="2" xr3:uid="{1E26F6D0-493F-4192-8A3E-8B6CC412B1E0}" name="Title"/>
    <tableColumn id="3" xr3:uid="{81B4FA76-9730-4200-A12A-FD84358463B7}" name="Description"/>
    <tableColumn id="4" xr3:uid="{4382146E-6491-4DA9-A0E8-60F09E7CED35}" name="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2B3837-C533-4D21-835A-8EAC0913932E}" name="Table_query" displayName="Table_query" ref="A1:G81" tableType="queryTable" totalsRowShown="0">
  <autoFilter ref="A1:G81" xr:uid="{5D03A36C-A409-4999-BDBE-F10CDF7D5DF4}"/>
  <tableColumns count="7">
    <tableColumn id="1" xr3:uid="{15E16516-405C-4770-9D1C-A37924C0A3DE}" uniqueName="m30c" name="#" queryTableFieldId="8" dataDxfId="13"/>
    <tableColumn id="2" xr3:uid="{2B8606D0-F479-469A-B5FA-0418E81DBA9B}" uniqueName="Title" name="Title" queryTableFieldId="1" dataDxfId="12"/>
    <tableColumn id="3" xr3:uid="{6D715510-A3F3-47D9-AE96-4F831F3933D7}" uniqueName="Description" name="Description" queryTableFieldId="6" dataDxfId="11"/>
    <tableColumn id="7" xr3:uid="{9EBACA9A-B7CB-488E-B5D6-CEF73C2C8E9F}" uniqueName="pfyk" name="Scheduled Release Date" queryTableFieldId="7" dataDxfId="10"/>
    <tableColumn id="8" xr3:uid="{5C404E2D-D523-4BC9-A9DC-CAD9C48EB18D}" uniqueName="Release_x005f_x0020_Name" name="Actual Release Date" queryTableFieldId="2" dataDxfId="9"/>
    <tableColumn id="9" xr3:uid="{D411ABF2-ABA4-4695-AD42-470F3E0B9283}" uniqueName="FSObjType" name="Item Type" queryTableFieldId="10" dataDxfId="8"/>
    <tableColumn id="10" xr3:uid="{8DDA81C9-3B4C-47F9-B019-E0EB342BB842}" uniqueName="FileDirRef" name="Path" queryTableFieldId="9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62" totalsRowShown="0" headerRowBorderDxfId="6" tableBorderDxfId="5" totalsRowBorderDxfId="4">
  <autoFilter ref="A1:D62" xr:uid="{00000000-0009-0000-0100-000001000000}"/>
  <sortState ref="A2:D68">
    <sortCondition ref="C1:C68"/>
  </sortState>
  <tableColumns count="4">
    <tableColumn id="1" xr3:uid="{00000000-0010-0000-0100-000001000000}" name="#" dataDxfId="3"/>
    <tableColumn id="2" xr3:uid="{00000000-0010-0000-0100-000002000000}" name="Release" dataDxfId="2"/>
    <tableColumn id="4" xr3:uid="{00000000-0010-0000-0100-000004000000}" name="Deployed" dataDxfId="1"/>
    <tableColumn id="5" xr3:uid="{00000000-0010-0000-0100-000005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F7F5-9DF8-4F60-87FD-2D92F5495396}">
  <dimension ref="A1:D37"/>
  <sheetViews>
    <sheetView tabSelected="1" workbookViewId="0">
      <selection activeCell="D19" sqref="D19"/>
    </sheetView>
  </sheetViews>
  <sheetFormatPr defaultRowHeight="14.5" x14ac:dyDescent="0.35"/>
  <cols>
    <col min="1" max="1" width="11.1796875" bestFit="1" customWidth="1"/>
    <col min="2" max="2" width="23.1796875" bestFit="1" customWidth="1"/>
    <col min="3" max="3" width="75.26953125" customWidth="1"/>
    <col min="4" max="4" width="38.26953125" bestFit="1" customWidth="1"/>
  </cols>
  <sheetData>
    <row r="1" spans="1:4" x14ac:dyDescent="0.35">
      <c r="A1" t="s">
        <v>517</v>
      </c>
      <c r="B1" t="s">
        <v>459</v>
      </c>
      <c r="C1" t="s">
        <v>2</v>
      </c>
      <c r="D1" s="46" t="s">
        <v>495</v>
      </c>
    </row>
    <row r="2" spans="1:4" x14ac:dyDescent="0.35">
      <c r="A2" s="45">
        <v>1</v>
      </c>
      <c r="B2" s="49" t="s">
        <v>511</v>
      </c>
      <c r="C2" s="49" t="s">
        <v>512</v>
      </c>
      <c r="D2" s="53">
        <v>43122</v>
      </c>
    </row>
    <row r="3" spans="1:4" x14ac:dyDescent="0.35">
      <c r="A3" s="45">
        <v>2</v>
      </c>
      <c r="B3" s="49" t="s">
        <v>513</v>
      </c>
      <c r="C3" s="49" t="s">
        <v>514</v>
      </c>
      <c r="D3" s="53">
        <v>43122</v>
      </c>
    </row>
    <row r="4" spans="1:4" x14ac:dyDescent="0.35">
      <c r="A4" s="45">
        <v>3</v>
      </c>
      <c r="B4" t="s">
        <v>508</v>
      </c>
      <c r="C4" t="s">
        <v>518</v>
      </c>
      <c r="D4" s="46">
        <v>43123</v>
      </c>
    </row>
    <row r="5" spans="1:4" x14ac:dyDescent="0.35">
      <c r="A5" s="45">
        <v>4</v>
      </c>
      <c r="B5" t="s">
        <v>509</v>
      </c>
      <c r="C5" t="s">
        <v>519</v>
      </c>
      <c r="D5" s="46">
        <v>43136</v>
      </c>
    </row>
    <row r="6" spans="1:4" x14ac:dyDescent="0.35">
      <c r="A6" s="45">
        <v>5</v>
      </c>
      <c r="B6" s="44" t="s">
        <v>440</v>
      </c>
      <c r="C6" s="44" t="s">
        <v>467</v>
      </c>
      <c r="D6" s="47">
        <v>43168.537812499999</v>
      </c>
    </row>
    <row r="7" spans="1:4" x14ac:dyDescent="0.35">
      <c r="A7" s="45">
        <v>6</v>
      </c>
      <c r="B7" s="44" t="s">
        <v>450</v>
      </c>
      <c r="C7" s="44" t="s">
        <v>469</v>
      </c>
      <c r="D7" s="47">
        <v>43168.613935185182</v>
      </c>
    </row>
    <row r="8" spans="1:4" x14ac:dyDescent="0.35">
      <c r="A8" s="45">
        <v>7</v>
      </c>
      <c r="B8" s="44" t="s">
        <v>442</v>
      </c>
      <c r="C8" s="44" t="s">
        <v>516</v>
      </c>
      <c r="D8" s="47">
        <v>43182</v>
      </c>
    </row>
    <row r="9" spans="1:4" x14ac:dyDescent="0.35">
      <c r="A9" s="45">
        <v>8</v>
      </c>
      <c r="B9" s="44" t="s">
        <v>231</v>
      </c>
      <c r="C9" s="44" t="s">
        <v>515</v>
      </c>
      <c r="D9" s="47">
        <v>43187</v>
      </c>
    </row>
    <row r="10" spans="1:4" x14ac:dyDescent="0.35">
      <c r="A10" s="45">
        <v>9</v>
      </c>
      <c r="B10" s="44" t="s">
        <v>474</v>
      </c>
      <c r="C10" s="50" t="s">
        <v>473</v>
      </c>
      <c r="D10" s="52">
        <v>43213.713043981479</v>
      </c>
    </row>
    <row r="11" spans="1:4" x14ac:dyDescent="0.35">
      <c r="A11" s="45">
        <v>10</v>
      </c>
      <c r="B11" s="48" t="s">
        <v>506</v>
      </c>
      <c r="C11" s="51" t="s">
        <v>520</v>
      </c>
      <c r="D11" s="47">
        <v>43220</v>
      </c>
    </row>
    <row r="12" spans="1:4" x14ac:dyDescent="0.35">
      <c r="A12" s="45">
        <v>11</v>
      </c>
      <c r="B12" s="44" t="s">
        <v>480</v>
      </c>
      <c r="C12" s="44" t="s">
        <v>479</v>
      </c>
      <c r="D12" s="47">
        <v>43220.60392361111</v>
      </c>
    </row>
    <row r="13" spans="1:4" x14ac:dyDescent="0.35">
      <c r="A13" s="45">
        <v>12</v>
      </c>
      <c r="B13" s="48" t="s">
        <v>485</v>
      </c>
      <c r="C13" s="51" t="s">
        <v>521</v>
      </c>
      <c r="D13" s="47">
        <v>43234</v>
      </c>
    </row>
    <row r="14" spans="1:4" x14ac:dyDescent="0.35">
      <c r="A14" s="45">
        <v>13</v>
      </c>
      <c r="B14" s="48" t="s">
        <v>510</v>
      </c>
      <c r="C14" s="48" t="s">
        <v>522</v>
      </c>
      <c r="D14" s="52">
        <v>43235</v>
      </c>
    </row>
    <row r="15" spans="1:4" x14ac:dyDescent="0.35">
      <c r="A15" s="45">
        <v>14</v>
      </c>
      <c r="B15" s="48" t="s">
        <v>507</v>
      </c>
      <c r="C15" s="48" t="s">
        <v>522</v>
      </c>
      <c r="D15" s="52">
        <v>43235</v>
      </c>
    </row>
    <row r="16" spans="1:4" x14ac:dyDescent="0.35">
      <c r="A16" s="45">
        <v>15</v>
      </c>
      <c r="B16" s="44" t="s">
        <v>466</v>
      </c>
      <c r="C16" s="44" t="s">
        <v>465</v>
      </c>
      <c r="D16" s="47">
        <v>43235.557638888888</v>
      </c>
    </row>
    <row r="17" spans="1:4" x14ac:dyDescent="0.35">
      <c r="A17" s="45">
        <v>16</v>
      </c>
      <c r="B17" s="44" t="s">
        <v>483</v>
      </c>
      <c r="C17" s="44" t="s">
        <v>482</v>
      </c>
      <c r="D17" s="47">
        <v>43236.044988425929</v>
      </c>
    </row>
    <row r="18" spans="1:4" x14ac:dyDescent="0.35">
      <c r="A18" s="45">
        <v>17</v>
      </c>
      <c r="B18" s="48" t="s">
        <v>491</v>
      </c>
      <c r="C18" t="s">
        <v>524</v>
      </c>
      <c r="D18" s="47">
        <v>43244</v>
      </c>
    </row>
    <row r="19" spans="1:4" x14ac:dyDescent="0.35">
      <c r="A19" s="45">
        <v>18</v>
      </c>
      <c r="B19" s="44" t="s">
        <v>484</v>
      </c>
      <c r="C19" s="51" t="s">
        <v>523</v>
      </c>
      <c r="D19" s="47">
        <v>43251</v>
      </c>
    </row>
    <row r="20" spans="1:4" x14ac:dyDescent="0.35">
      <c r="A20" s="45">
        <v>19</v>
      </c>
      <c r="B20" s="44" t="s">
        <v>487</v>
      </c>
      <c r="C20" s="44" t="s">
        <v>486</v>
      </c>
      <c r="D20" s="47">
        <v>43257.374178240738</v>
      </c>
    </row>
    <row r="21" spans="1:4" x14ac:dyDescent="0.35">
      <c r="A21" s="45">
        <v>20</v>
      </c>
      <c r="B21" s="44" t="s">
        <v>477</v>
      </c>
      <c r="C21" s="44" t="s">
        <v>476</v>
      </c>
      <c r="D21" s="47">
        <v>43266.595451388886</v>
      </c>
    </row>
    <row r="22" spans="1:4" x14ac:dyDescent="0.35">
      <c r="A22" s="45">
        <v>21</v>
      </c>
      <c r="B22" s="44" t="s">
        <v>488</v>
      </c>
      <c r="C22" s="49" t="s">
        <v>496</v>
      </c>
      <c r="D22" s="53">
        <v>43277.521238425928</v>
      </c>
    </row>
    <row r="23" spans="1:4" x14ac:dyDescent="0.35">
      <c r="A23" s="45">
        <v>22</v>
      </c>
      <c r="B23" s="49" t="s">
        <v>472</v>
      </c>
      <c r="C23" s="49" t="s">
        <v>471</v>
      </c>
      <c r="D23" s="47">
        <v>43287</v>
      </c>
    </row>
    <row r="24" spans="1:4" x14ac:dyDescent="0.35">
      <c r="A24" s="45">
        <v>23</v>
      </c>
      <c r="B24" s="48" t="s">
        <v>501</v>
      </c>
      <c r="C24" s="51" t="s">
        <v>494</v>
      </c>
      <c r="D24" s="47">
        <v>43306</v>
      </c>
    </row>
    <row r="25" spans="1:4" x14ac:dyDescent="0.35">
      <c r="A25" s="45"/>
      <c r="B25" s="48"/>
      <c r="C25" s="51"/>
      <c r="D25" s="47"/>
    </row>
    <row r="26" spans="1:4" x14ac:dyDescent="0.35">
      <c r="A26" s="45"/>
      <c r="B26" s="48"/>
      <c r="C26" s="51"/>
      <c r="D26" s="47"/>
    </row>
    <row r="27" spans="1:4" x14ac:dyDescent="0.35">
      <c r="A27" s="45"/>
      <c r="B27" s="48"/>
      <c r="C27" s="51"/>
      <c r="D27" s="47"/>
    </row>
    <row r="28" spans="1:4" x14ac:dyDescent="0.35">
      <c r="A28" s="45"/>
      <c r="B28" s="48" t="s">
        <v>499</v>
      </c>
      <c r="C28" s="48" t="s">
        <v>481</v>
      </c>
      <c r="D28" s="54" t="s">
        <v>503</v>
      </c>
    </row>
    <row r="29" spans="1:4" x14ac:dyDescent="0.35">
      <c r="A29" s="45"/>
      <c r="B29" s="48" t="s">
        <v>500</v>
      </c>
      <c r="C29" s="51" t="s">
        <v>493</v>
      </c>
      <c r="D29" s="54" t="s">
        <v>503</v>
      </c>
    </row>
    <row r="30" spans="1:4" x14ac:dyDescent="0.35">
      <c r="A30" s="45"/>
      <c r="B30" s="48" t="s">
        <v>475</v>
      </c>
      <c r="C30" s="48" t="s">
        <v>502</v>
      </c>
      <c r="D30" s="54" t="s">
        <v>503</v>
      </c>
    </row>
    <row r="31" spans="1:4" x14ac:dyDescent="0.35">
      <c r="A31" s="45"/>
      <c r="B31" s="48" t="s">
        <v>470</v>
      </c>
      <c r="C31" s="48" t="s">
        <v>498</v>
      </c>
      <c r="D31" s="17" t="s">
        <v>505</v>
      </c>
    </row>
    <row r="32" spans="1:4" x14ac:dyDescent="0.35">
      <c r="A32" s="45"/>
      <c r="B32" s="17" t="s">
        <v>478</v>
      </c>
      <c r="C32" s="56" t="s">
        <v>492</v>
      </c>
      <c r="D32" s="17" t="s">
        <v>505</v>
      </c>
    </row>
    <row r="33" spans="1:4" x14ac:dyDescent="0.35">
      <c r="A33" s="45"/>
      <c r="B33" s="55" t="s">
        <v>489</v>
      </c>
      <c r="C33" s="55" t="s">
        <v>490</v>
      </c>
      <c r="D33" s="17" t="s">
        <v>504</v>
      </c>
    </row>
    <row r="34" spans="1:4" x14ac:dyDescent="0.35">
      <c r="A34" s="45"/>
      <c r="B34" s="17" t="s">
        <v>468</v>
      </c>
      <c r="C34" s="17" t="s">
        <v>497</v>
      </c>
      <c r="D34" s="17" t="s">
        <v>504</v>
      </c>
    </row>
    <row r="35" spans="1:4" x14ac:dyDescent="0.35">
      <c r="A35" s="45"/>
      <c r="B35" s="49"/>
      <c r="C35" s="49"/>
      <c r="D35" s="53"/>
    </row>
    <row r="36" spans="1:4" x14ac:dyDescent="0.35">
      <c r="A36" s="45"/>
      <c r="B36" s="49"/>
      <c r="C36" s="49"/>
      <c r="D36" s="53"/>
    </row>
    <row r="37" spans="1:4" x14ac:dyDescent="0.35">
      <c r="A37" s="45"/>
      <c r="B37" s="49"/>
      <c r="C37" s="49"/>
      <c r="D37" s="53"/>
    </row>
  </sheetData>
  <dataValidations count="4">
    <dataValidation type="textLength" allowBlank="1" showInputMessage="1" sqref="C6 C22" xr:uid="{683C1D05-4638-40CE-AB19-D99231DA7E17}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D6" xr:uid="{EF971864-049B-4C6F-B7AE-D7DABD1284ED}">
      <formula1>"2/12/2018 12:28"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B6" xr:uid="{E5085F65-A38F-44C0-BF40-8ED17CB38AE4}">
      <formula1>"Accelitec"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D22" xr:uid="{76414CDE-7B08-4A04-8A97-70E07643E164}">
      <formula1>"4/23/2018 17:06"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E68-6007-40BA-A8F9-41C6E68F8459}">
  <dimension ref="A1:G81"/>
  <sheetViews>
    <sheetView topLeftCell="A73" workbookViewId="0">
      <selection activeCell="E15" sqref="E15"/>
    </sheetView>
  </sheetViews>
  <sheetFormatPr defaultRowHeight="14.5" x14ac:dyDescent="0.35"/>
  <cols>
    <col min="1" max="1" width="4.26953125" bestFit="1" customWidth="1"/>
    <col min="2" max="2" width="17.7265625" bestFit="1" customWidth="1"/>
    <col min="3" max="3" width="81.1796875" bestFit="1" customWidth="1"/>
    <col min="4" max="4" width="25" bestFit="1" customWidth="1"/>
    <col min="5" max="5" width="21.1796875" bestFit="1" customWidth="1"/>
    <col min="6" max="6" width="12.1796875" bestFit="1" customWidth="1"/>
    <col min="7" max="7" width="25.54296875" bestFit="1" customWidth="1"/>
  </cols>
  <sheetData>
    <row r="1" spans="1:7" x14ac:dyDescent="0.35">
      <c r="A1" t="s">
        <v>0</v>
      </c>
      <c r="B1" t="s">
        <v>459</v>
      </c>
      <c r="C1" t="s">
        <v>2</v>
      </c>
      <c r="D1" t="s">
        <v>458</v>
      </c>
      <c r="E1" t="s">
        <v>457</v>
      </c>
      <c r="F1" t="s">
        <v>456</v>
      </c>
      <c r="G1" t="s">
        <v>455</v>
      </c>
    </row>
    <row r="2" spans="1:7" x14ac:dyDescent="0.35">
      <c r="A2" s="40"/>
      <c r="B2" s="39" t="s">
        <v>454</v>
      </c>
      <c r="C2" s="11" t="s">
        <v>453</v>
      </c>
      <c r="D2" s="39"/>
      <c r="E2" s="39"/>
      <c r="F2" s="39" t="s">
        <v>221</v>
      </c>
      <c r="G2" s="39" t="s">
        <v>220</v>
      </c>
    </row>
    <row r="3" spans="1:7" x14ac:dyDescent="0.35">
      <c r="A3" s="40"/>
      <c r="B3" s="39" t="s">
        <v>452</v>
      </c>
      <c r="C3" s="11" t="s">
        <v>451</v>
      </c>
      <c r="D3" s="39"/>
      <c r="E3" s="39"/>
      <c r="F3" s="39" t="s">
        <v>221</v>
      </c>
      <c r="G3" s="39" t="s">
        <v>220</v>
      </c>
    </row>
    <row r="4" spans="1:7" x14ac:dyDescent="0.35">
      <c r="A4" s="40"/>
      <c r="B4" s="39" t="s">
        <v>450</v>
      </c>
      <c r="C4" s="11" t="s">
        <v>449</v>
      </c>
      <c r="D4" s="39"/>
      <c r="E4" s="39"/>
      <c r="F4" s="39" t="s">
        <v>221</v>
      </c>
      <c r="G4" s="39" t="s">
        <v>220</v>
      </c>
    </row>
    <row r="5" spans="1:7" x14ac:dyDescent="0.35">
      <c r="A5" s="40"/>
      <c r="B5" s="39" t="s">
        <v>448</v>
      </c>
      <c r="C5" s="11" t="s">
        <v>447</v>
      </c>
      <c r="D5" s="39"/>
      <c r="E5" s="39"/>
      <c r="F5" s="39" t="s">
        <v>221</v>
      </c>
      <c r="G5" s="39" t="s">
        <v>220</v>
      </c>
    </row>
    <row r="6" spans="1:7" x14ac:dyDescent="0.35">
      <c r="A6" s="40"/>
      <c r="B6" s="39" t="s">
        <v>446</v>
      </c>
      <c r="C6" s="11" t="s">
        <v>445</v>
      </c>
      <c r="D6" s="39"/>
      <c r="E6" s="39"/>
      <c r="F6" s="39" t="s">
        <v>221</v>
      </c>
      <c r="G6" s="39" t="s">
        <v>220</v>
      </c>
    </row>
    <row r="7" spans="1:7" x14ac:dyDescent="0.35">
      <c r="A7" s="40"/>
      <c r="B7" s="39" t="s">
        <v>444</v>
      </c>
      <c r="C7" s="11" t="s">
        <v>443</v>
      </c>
      <c r="D7" s="39"/>
      <c r="E7" s="39"/>
      <c r="F7" s="39" t="s">
        <v>221</v>
      </c>
      <c r="G7" s="39" t="s">
        <v>220</v>
      </c>
    </row>
    <row r="8" spans="1:7" x14ac:dyDescent="0.35">
      <c r="A8" s="40"/>
      <c r="B8" s="39" t="s">
        <v>442</v>
      </c>
      <c r="C8" s="11" t="s">
        <v>441</v>
      </c>
      <c r="D8" s="39"/>
      <c r="E8" s="39"/>
      <c r="F8" s="39" t="s">
        <v>221</v>
      </c>
      <c r="G8" s="39" t="s">
        <v>220</v>
      </c>
    </row>
    <row r="9" spans="1:7" x14ac:dyDescent="0.35">
      <c r="A9" s="40"/>
      <c r="B9" s="39" t="s">
        <v>440</v>
      </c>
      <c r="C9" s="11" t="s">
        <v>439</v>
      </c>
      <c r="D9" s="39"/>
      <c r="E9" s="39"/>
      <c r="F9" s="39" t="s">
        <v>221</v>
      </c>
      <c r="G9" s="39" t="s">
        <v>220</v>
      </c>
    </row>
    <row r="10" spans="1:7" x14ac:dyDescent="0.35">
      <c r="A10" s="40"/>
      <c r="B10" s="39" t="s">
        <v>438</v>
      </c>
      <c r="C10" s="11" t="s">
        <v>437</v>
      </c>
      <c r="D10" s="39"/>
      <c r="E10" s="39"/>
      <c r="F10" s="39" t="s">
        <v>221</v>
      </c>
      <c r="G10" s="39" t="s">
        <v>220</v>
      </c>
    </row>
    <row r="11" spans="1:7" x14ac:dyDescent="0.35">
      <c r="A11" s="40">
        <v>0</v>
      </c>
      <c r="B11" s="39" t="s">
        <v>436</v>
      </c>
      <c r="C11" s="11" t="s">
        <v>435</v>
      </c>
      <c r="D11" s="39"/>
      <c r="E11" s="39" t="s">
        <v>432</v>
      </c>
      <c r="F11" s="39" t="s">
        <v>221</v>
      </c>
      <c r="G11" s="39" t="s">
        <v>220</v>
      </c>
    </row>
    <row r="12" spans="1:7" x14ac:dyDescent="0.35">
      <c r="A12" s="40">
        <v>0</v>
      </c>
      <c r="B12" s="39" t="s">
        <v>434</v>
      </c>
      <c r="C12" s="11" t="s">
        <v>433</v>
      </c>
      <c r="D12" s="39"/>
      <c r="E12" s="39" t="s">
        <v>432</v>
      </c>
      <c r="F12" s="39" t="s">
        <v>221</v>
      </c>
      <c r="G12" s="39" t="s">
        <v>220</v>
      </c>
    </row>
    <row r="13" spans="1:7" x14ac:dyDescent="0.35">
      <c r="A13" s="40">
        <v>0</v>
      </c>
      <c r="B13" s="39" t="s">
        <v>431</v>
      </c>
      <c r="C13" s="11" t="s">
        <v>430</v>
      </c>
      <c r="D13" s="39"/>
      <c r="E13" s="39" t="s">
        <v>429</v>
      </c>
      <c r="F13" s="39" t="s">
        <v>221</v>
      </c>
      <c r="G13" s="39" t="s">
        <v>220</v>
      </c>
    </row>
    <row r="14" spans="1:7" x14ac:dyDescent="0.35">
      <c r="A14" s="40">
        <v>1</v>
      </c>
      <c r="B14" s="39" t="s">
        <v>123</v>
      </c>
      <c r="C14" s="11" t="s">
        <v>428</v>
      </c>
      <c r="D14" s="39"/>
      <c r="E14" s="39" t="s">
        <v>427</v>
      </c>
      <c r="F14" s="39" t="s">
        <v>221</v>
      </c>
      <c r="G14" s="39" t="s">
        <v>220</v>
      </c>
    </row>
    <row r="15" spans="1:7" x14ac:dyDescent="0.35">
      <c r="A15" s="40">
        <v>2</v>
      </c>
      <c r="B15" s="39" t="s">
        <v>3</v>
      </c>
      <c r="C15" s="11" t="s">
        <v>426</v>
      </c>
      <c r="D15" s="39" t="s">
        <v>425</v>
      </c>
      <c r="E15" s="39" t="s">
        <v>424</v>
      </c>
      <c r="F15" s="39" t="s">
        <v>221</v>
      </c>
      <c r="G15" s="39" t="s">
        <v>220</v>
      </c>
    </row>
    <row r="16" spans="1:7" x14ac:dyDescent="0.35">
      <c r="A16" s="40">
        <v>3</v>
      </c>
      <c r="B16" s="39" t="s">
        <v>423</v>
      </c>
      <c r="C16" s="11" t="s">
        <v>422</v>
      </c>
      <c r="D16" s="39" t="s">
        <v>421</v>
      </c>
      <c r="E16" s="39" t="s">
        <v>420</v>
      </c>
      <c r="F16" s="39" t="s">
        <v>221</v>
      </c>
      <c r="G16" s="39" t="s">
        <v>220</v>
      </c>
    </row>
    <row r="17" spans="1:7" x14ac:dyDescent="0.35">
      <c r="A17" s="40">
        <v>4</v>
      </c>
      <c r="B17" s="39" t="s">
        <v>419</v>
      </c>
      <c r="C17" s="11" t="s">
        <v>418</v>
      </c>
      <c r="D17" s="39" t="s">
        <v>417</v>
      </c>
      <c r="E17" s="39" t="s">
        <v>416</v>
      </c>
      <c r="F17" s="39" t="s">
        <v>221</v>
      </c>
      <c r="G17" s="39" t="s">
        <v>220</v>
      </c>
    </row>
    <row r="18" spans="1:7" x14ac:dyDescent="0.35">
      <c r="A18" s="40">
        <v>5</v>
      </c>
      <c r="B18" s="39" t="s">
        <v>415</v>
      </c>
      <c r="C18" s="11" t="s">
        <v>414</v>
      </c>
      <c r="D18" s="39" t="s">
        <v>395</v>
      </c>
      <c r="E18" s="39" t="s">
        <v>413</v>
      </c>
      <c r="F18" s="39" t="s">
        <v>221</v>
      </c>
      <c r="G18" s="39" t="s">
        <v>220</v>
      </c>
    </row>
    <row r="19" spans="1:7" x14ac:dyDescent="0.35">
      <c r="A19" s="40">
        <v>6</v>
      </c>
      <c r="B19" s="39" t="s">
        <v>412</v>
      </c>
      <c r="C19" s="11" t="s">
        <v>411</v>
      </c>
      <c r="D19" s="39"/>
      <c r="E19" s="39" t="s">
        <v>410</v>
      </c>
      <c r="F19" s="39" t="s">
        <v>221</v>
      </c>
      <c r="G19" s="39" t="s">
        <v>220</v>
      </c>
    </row>
    <row r="20" spans="1:7" ht="29" x14ac:dyDescent="0.35">
      <c r="A20" s="40">
        <v>7</v>
      </c>
      <c r="B20" s="39" t="s">
        <v>409</v>
      </c>
      <c r="C20" s="11" t="s">
        <v>408</v>
      </c>
      <c r="D20" s="39" t="s">
        <v>407</v>
      </c>
      <c r="E20" s="39" t="s">
        <v>407</v>
      </c>
      <c r="F20" s="39" t="s">
        <v>221</v>
      </c>
      <c r="G20" s="39" t="s">
        <v>220</v>
      </c>
    </row>
    <row r="21" spans="1:7" x14ac:dyDescent="0.35">
      <c r="A21" s="40">
        <v>8</v>
      </c>
      <c r="B21" s="39" t="s">
        <v>406</v>
      </c>
      <c r="C21" s="11" t="s">
        <v>405</v>
      </c>
      <c r="D21" s="39"/>
      <c r="E21" s="39" t="s">
        <v>404</v>
      </c>
      <c r="F21" s="39" t="s">
        <v>221</v>
      </c>
      <c r="G21" s="39" t="s">
        <v>220</v>
      </c>
    </row>
    <row r="22" spans="1:7" x14ac:dyDescent="0.35">
      <c r="A22" s="40">
        <v>9</v>
      </c>
      <c r="B22" s="39" t="s">
        <v>403</v>
      </c>
      <c r="C22" s="11" t="s">
        <v>402</v>
      </c>
      <c r="D22" s="39" t="s">
        <v>401</v>
      </c>
      <c r="E22" s="39" t="s">
        <v>401</v>
      </c>
      <c r="F22" s="39" t="s">
        <v>221</v>
      </c>
      <c r="G22" s="39" t="s">
        <v>220</v>
      </c>
    </row>
    <row r="23" spans="1:7" x14ac:dyDescent="0.35">
      <c r="A23" s="40">
        <v>10</v>
      </c>
      <c r="B23" s="39" t="s">
        <v>400</v>
      </c>
      <c r="C23" s="11" t="s">
        <v>399</v>
      </c>
      <c r="D23" s="39"/>
      <c r="E23" s="39" t="s">
        <v>398</v>
      </c>
      <c r="F23" s="39" t="s">
        <v>221</v>
      </c>
      <c r="G23" s="39" t="s">
        <v>220</v>
      </c>
    </row>
    <row r="24" spans="1:7" x14ac:dyDescent="0.35">
      <c r="A24" s="40">
        <v>11</v>
      </c>
      <c r="B24" s="39" t="s">
        <v>397</v>
      </c>
      <c r="C24" s="11" t="s">
        <v>396</v>
      </c>
      <c r="D24" s="39" t="s">
        <v>395</v>
      </c>
      <c r="E24" s="39" t="s">
        <v>394</v>
      </c>
      <c r="F24" s="39" t="s">
        <v>221</v>
      </c>
      <c r="G24" s="39" t="s">
        <v>220</v>
      </c>
    </row>
    <row r="25" spans="1:7" x14ac:dyDescent="0.35">
      <c r="A25" s="40">
        <v>12</v>
      </c>
      <c r="B25" s="39" t="s">
        <v>393</v>
      </c>
      <c r="C25" s="11" t="s">
        <v>392</v>
      </c>
      <c r="D25" s="39" t="s">
        <v>391</v>
      </c>
      <c r="E25" s="39" t="s">
        <v>391</v>
      </c>
      <c r="F25" s="39" t="s">
        <v>221</v>
      </c>
      <c r="G25" s="39" t="s">
        <v>220</v>
      </c>
    </row>
    <row r="26" spans="1:7" x14ac:dyDescent="0.35">
      <c r="A26" s="40">
        <v>13</v>
      </c>
      <c r="B26" s="39" t="s">
        <v>390</v>
      </c>
      <c r="C26" s="11" t="s">
        <v>389</v>
      </c>
      <c r="D26" s="39"/>
      <c r="E26" s="39" t="s">
        <v>388</v>
      </c>
      <c r="F26" s="39" t="s">
        <v>221</v>
      </c>
      <c r="G26" s="39" t="s">
        <v>220</v>
      </c>
    </row>
    <row r="27" spans="1:7" x14ac:dyDescent="0.35">
      <c r="A27" s="40">
        <v>14</v>
      </c>
      <c r="B27" s="39" t="s">
        <v>387</v>
      </c>
      <c r="C27" s="11" t="s">
        <v>386</v>
      </c>
      <c r="D27" s="39" t="s">
        <v>382</v>
      </c>
      <c r="E27" s="39" t="s">
        <v>382</v>
      </c>
      <c r="F27" s="39" t="s">
        <v>221</v>
      </c>
      <c r="G27" s="39" t="s">
        <v>220</v>
      </c>
    </row>
    <row r="28" spans="1:7" x14ac:dyDescent="0.35">
      <c r="A28" s="40">
        <v>15</v>
      </c>
      <c r="B28" s="39" t="s">
        <v>385</v>
      </c>
      <c r="C28" s="11" t="s">
        <v>384</v>
      </c>
      <c r="D28" s="39" t="s">
        <v>383</v>
      </c>
      <c r="E28" s="39" t="s">
        <v>382</v>
      </c>
      <c r="F28" s="39" t="s">
        <v>221</v>
      </c>
      <c r="G28" s="39" t="s">
        <v>220</v>
      </c>
    </row>
    <row r="29" spans="1:7" x14ac:dyDescent="0.35">
      <c r="A29" s="40">
        <v>16</v>
      </c>
      <c r="B29" s="39" t="s">
        <v>381</v>
      </c>
      <c r="C29" s="11" t="s">
        <v>380</v>
      </c>
      <c r="D29" s="39" t="s">
        <v>360</v>
      </c>
      <c r="E29" s="39" t="s">
        <v>379</v>
      </c>
      <c r="F29" s="39" t="s">
        <v>221</v>
      </c>
      <c r="G29" s="39" t="s">
        <v>220</v>
      </c>
    </row>
    <row r="30" spans="1:7" x14ac:dyDescent="0.35">
      <c r="A30" s="40">
        <v>17</v>
      </c>
      <c r="B30" s="39" t="s">
        <v>378</v>
      </c>
      <c r="C30" s="11" t="s">
        <v>377</v>
      </c>
      <c r="D30" s="39" t="s">
        <v>376</v>
      </c>
      <c r="E30" s="39" t="s">
        <v>375</v>
      </c>
      <c r="F30" s="39" t="s">
        <v>221</v>
      </c>
      <c r="G30" s="39" t="s">
        <v>220</v>
      </c>
    </row>
    <row r="31" spans="1:7" x14ac:dyDescent="0.35">
      <c r="A31" s="40">
        <v>18</v>
      </c>
      <c r="B31" s="39" t="s">
        <v>374</v>
      </c>
      <c r="C31" s="11" t="s">
        <v>373</v>
      </c>
      <c r="D31" s="39"/>
      <c r="E31" s="39" t="s">
        <v>372</v>
      </c>
      <c r="F31" s="39" t="s">
        <v>221</v>
      </c>
      <c r="G31" s="39" t="s">
        <v>220</v>
      </c>
    </row>
    <row r="32" spans="1:7" x14ac:dyDescent="0.35">
      <c r="A32" s="40">
        <v>19</v>
      </c>
      <c r="B32" s="39" t="s">
        <v>371</v>
      </c>
      <c r="C32" s="11" t="s">
        <v>370</v>
      </c>
      <c r="D32" s="39"/>
      <c r="E32" s="39" t="s">
        <v>369</v>
      </c>
      <c r="F32" s="39" t="s">
        <v>221</v>
      </c>
      <c r="G32" s="39" t="s">
        <v>220</v>
      </c>
    </row>
    <row r="33" spans="1:7" ht="29" x14ac:dyDescent="0.35">
      <c r="A33" s="40">
        <v>20</v>
      </c>
      <c r="B33" s="39" t="s">
        <v>368</v>
      </c>
      <c r="C33" s="11" t="s">
        <v>367</v>
      </c>
      <c r="D33" s="39"/>
      <c r="E33" s="39" t="s">
        <v>366</v>
      </c>
      <c r="F33" s="39" t="s">
        <v>221</v>
      </c>
      <c r="G33" s="39" t="s">
        <v>220</v>
      </c>
    </row>
    <row r="34" spans="1:7" ht="29" x14ac:dyDescent="0.35">
      <c r="A34" s="40">
        <v>21</v>
      </c>
      <c r="B34" s="39" t="s">
        <v>365</v>
      </c>
      <c r="C34" s="11" t="s">
        <v>364</v>
      </c>
      <c r="D34" s="39"/>
      <c r="E34" s="39" t="s">
        <v>363</v>
      </c>
      <c r="F34" s="39" t="s">
        <v>221</v>
      </c>
      <c r="G34" s="39" t="s">
        <v>220</v>
      </c>
    </row>
    <row r="35" spans="1:7" x14ac:dyDescent="0.35">
      <c r="A35" s="40">
        <v>22</v>
      </c>
      <c r="B35" s="39" t="s">
        <v>362</v>
      </c>
      <c r="C35" s="11" t="s">
        <v>361</v>
      </c>
      <c r="D35" s="39" t="s">
        <v>360</v>
      </c>
      <c r="E35" s="39" t="s">
        <v>359</v>
      </c>
      <c r="F35" s="39" t="s">
        <v>221</v>
      </c>
      <c r="G35" s="39" t="s">
        <v>220</v>
      </c>
    </row>
    <row r="36" spans="1:7" x14ac:dyDescent="0.35">
      <c r="A36" s="40">
        <v>23</v>
      </c>
      <c r="B36" s="39" t="s">
        <v>358</v>
      </c>
      <c r="C36" s="11" t="s">
        <v>357</v>
      </c>
      <c r="D36" s="39" t="s">
        <v>356</v>
      </c>
      <c r="E36" s="39" t="s">
        <v>356</v>
      </c>
      <c r="F36" s="39" t="s">
        <v>221</v>
      </c>
      <c r="G36" s="39" t="s">
        <v>220</v>
      </c>
    </row>
    <row r="37" spans="1:7" x14ac:dyDescent="0.35">
      <c r="A37" s="40">
        <v>24</v>
      </c>
      <c r="B37" s="39" t="s">
        <v>355</v>
      </c>
      <c r="C37" s="11" t="s">
        <v>354</v>
      </c>
      <c r="D37" s="39" t="s">
        <v>353</v>
      </c>
      <c r="E37" s="39" t="s">
        <v>353</v>
      </c>
      <c r="F37" s="39" t="s">
        <v>221</v>
      </c>
      <c r="G37" s="39" t="s">
        <v>220</v>
      </c>
    </row>
    <row r="38" spans="1:7" ht="29" x14ac:dyDescent="0.35">
      <c r="A38" s="40">
        <v>25</v>
      </c>
      <c r="B38" s="39" t="s">
        <v>352</v>
      </c>
      <c r="C38" s="11" t="s">
        <v>351</v>
      </c>
      <c r="D38" s="39" t="s">
        <v>350</v>
      </c>
      <c r="E38" s="39" t="s">
        <v>349</v>
      </c>
      <c r="F38" s="39" t="s">
        <v>221</v>
      </c>
      <c r="G38" s="39" t="s">
        <v>220</v>
      </c>
    </row>
    <row r="39" spans="1:7" x14ac:dyDescent="0.35">
      <c r="A39" s="40">
        <v>26</v>
      </c>
      <c r="B39" s="39" t="s">
        <v>348</v>
      </c>
      <c r="C39" s="11" t="s">
        <v>347</v>
      </c>
      <c r="D39" s="39" t="s">
        <v>346</v>
      </c>
      <c r="E39" s="39" t="s">
        <v>345</v>
      </c>
      <c r="F39" s="39" t="s">
        <v>221</v>
      </c>
      <c r="G39" s="39" t="s">
        <v>220</v>
      </c>
    </row>
    <row r="40" spans="1:7" x14ac:dyDescent="0.35">
      <c r="A40" s="40">
        <v>27</v>
      </c>
      <c r="B40" s="39" t="s">
        <v>344</v>
      </c>
      <c r="C40" s="11" t="s">
        <v>343</v>
      </c>
      <c r="D40" s="39" t="s">
        <v>342</v>
      </c>
      <c r="E40" s="39" t="s">
        <v>342</v>
      </c>
      <c r="F40" s="39" t="s">
        <v>221</v>
      </c>
      <c r="G40" s="39" t="s">
        <v>220</v>
      </c>
    </row>
    <row r="41" spans="1:7" x14ac:dyDescent="0.35">
      <c r="A41" s="40">
        <v>28</v>
      </c>
      <c r="B41" s="39" t="s">
        <v>341</v>
      </c>
      <c r="C41" s="11" t="s">
        <v>340</v>
      </c>
      <c r="D41" s="39" t="s">
        <v>339</v>
      </c>
      <c r="E41" s="39" t="s">
        <v>339</v>
      </c>
      <c r="F41" s="39" t="s">
        <v>221</v>
      </c>
      <c r="G41" s="39" t="s">
        <v>220</v>
      </c>
    </row>
    <row r="42" spans="1:7" x14ac:dyDescent="0.35">
      <c r="A42" s="40">
        <v>29</v>
      </c>
      <c r="B42" s="39" t="s">
        <v>338</v>
      </c>
      <c r="C42" s="11" t="s">
        <v>337</v>
      </c>
      <c r="D42" s="39" t="s">
        <v>336</v>
      </c>
      <c r="E42" s="39" t="s">
        <v>333</v>
      </c>
      <c r="F42" s="39" t="s">
        <v>221</v>
      </c>
      <c r="G42" s="39" t="s">
        <v>220</v>
      </c>
    </row>
    <row r="43" spans="1:7" x14ac:dyDescent="0.35">
      <c r="A43" s="40">
        <v>30</v>
      </c>
      <c r="B43" s="39" t="s">
        <v>335</v>
      </c>
      <c r="C43" s="11" t="s">
        <v>334</v>
      </c>
      <c r="D43" s="39" t="s">
        <v>329</v>
      </c>
      <c r="E43" s="39" t="s">
        <v>333</v>
      </c>
      <c r="F43" s="39" t="s">
        <v>221</v>
      </c>
      <c r="G43" s="39" t="s">
        <v>220</v>
      </c>
    </row>
    <row r="44" spans="1:7" x14ac:dyDescent="0.35">
      <c r="A44" s="40">
        <v>31</v>
      </c>
      <c r="B44" s="39" t="s">
        <v>332</v>
      </c>
      <c r="C44" s="11" t="s">
        <v>331</v>
      </c>
      <c r="D44" s="39" t="s">
        <v>330</v>
      </c>
      <c r="E44" s="39" t="s">
        <v>329</v>
      </c>
      <c r="F44" s="39" t="s">
        <v>221</v>
      </c>
      <c r="G44" s="39" t="s">
        <v>220</v>
      </c>
    </row>
    <row r="45" spans="1:7" x14ac:dyDescent="0.35">
      <c r="A45" s="40">
        <v>32</v>
      </c>
      <c r="B45" s="39" t="s">
        <v>328</v>
      </c>
      <c r="C45" s="11" t="s">
        <v>327</v>
      </c>
      <c r="D45" s="39"/>
      <c r="E45" s="39" t="s">
        <v>323</v>
      </c>
      <c r="F45" s="39" t="s">
        <v>221</v>
      </c>
      <c r="G45" s="39" t="s">
        <v>220</v>
      </c>
    </row>
    <row r="46" spans="1:7" ht="29" x14ac:dyDescent="0.35">
      <c r="A46" s="40">
        <v>33</v>
      </c>
      <c r="B46" s="39" t="s">
        <v>326</v>
      </c>
      <c r="C46" s="11" t="s">
        <v>325</v>
      </c>
      <c r="D46" s="39" t="s">
        <v>324</v>
      </c>
      <c r="E46" s="39" t="s">
        <v>323</v>
      </c>
      <c r="F46" s="39" t="s">
        <v>221</v>
      </c>
      <c r="G46" s="39" t="s">
        <v>220</v>
      </c>
    </row>
    <row r="47" spans="1:7" x14ac:dyDescent="0.35">
      <c r="A47" s="40">
        <v>34</v>
      </c>
      <c r="B47" s="39" t="s">
        <v>322</v>
      </c>
      <c r="C47" s="11" t="s">
        <v>321</v>
      </c>
      <c r="D47" s="39"/>
      <c r="E47" s="39" t="s">
        <v>320</v>
      </c>
      <c r="F47" s="39" t="s">
        <v>221</v>
      </c>
      <c r="G47" s="39" t="s">
        <v>220</v>
      </c>
    </row>
    <row r="48" spans="1:7" x14ac:dyDescent="0.35">
      <c r="A48" s="40">
        <v>35</v>
      </c>
      <c r="B48" s="39" t="s">
        <v>319</v>
      </c>
      <c r="C48" s="11" t="s">
        <v>318</v>
      </c>
      <c r="D48" s="39" t="s">
        <v>317</v>
      </c>
      <c r="E48" s="39" t="s">
        <v>316</v>
      </c>
      <c r="F48" s="39" t="s">
        <v>221</v>
      </c>
      <c r="G48" s="39" t="s">
        <v>220</v>
      </c>
    </row>
    <row r="49" spans="1:7" ht="29" x14ac:dyDescent="0.35">
      <c r="A49" s="40">
        <v>36</v>
      </c>
      <c r="B49" s="39" t="s">
        <v>315</v>
      </c>
      <c r="C49" s="11" t="s">
        <v>314</v>
      </c>
      <c r="D49" s="39"/>
      <c r="E49" s="39" t="s">
        <v>313</v>
      </c>
      <c r="F49" s="39" t="s">
        <v>221</v>
      </c>
      <c r="G49" s="39" t="s">
        <v>220</v>
      </c>
    </row>
    <row r="50" spans="1:7" x14ac:dyDescent="0.35">
      <c r="A50" s="40">
        <v>37</v>
      </c>
      <c r="B50" s="39" t="s">
        <v>312</v>
      </c>
      <c r="C50" s="11" t="s">
        <v>311</v>
      </c>
      <c r="D50" s="39" t="s">
        <v>310</v>
      </c>
      <c r="E50" s="39" t="s">
        <v>309</v>
      </c>
      <c r="F50" s="39" t="s">
        <v>221</v>
      </c>
      <c r="G50" s="39" t="s">
        <v>220</v>
      </c>
    </row>
    <row r="51" spans="1:7" x14ac:dyDescent="0.35">
      <c r="A51" s="40">
        <v>38</v>
      </c>
      <c r="B51" s="39" t="s">
        <v>308</v>
      </c>
      <c r="C51" s="11" t="s">
        <v>307</v>
      </c>
      <c r="D51" s="39"/>
      <c r="E51" s="39" t="s">
        <v>304</v>
      </c>
      <c r="F51" s="39" t="s">
        <v>221</v>
      </c>
      <c r="G51" s="39" t="s">
        <v>220</v>
      </c>
    </row>
    <row r="52" spans="1:7" ht="29" x14ac:dyDescent="0.35">
      <c r="A52" s="40">
        <v>39</v>
      </c>
      <c r="B52" s="39" t="s">
        <v>306</v>
      </c>
      <c r="C52" s="11" t="s">
        <v>305</v>
      </c>
      <c r="D52" s="39"/>
      <c r="E52" s="39" t="s">
        <v>304</v>
      </c>
      <c r="F52" s="39" t="s">
        <v>221</v>
      </c>
      <c r="G52" s="39" t="s">
        <v>220</v>
      </c>
    </row>
    <row r="53" spans="1:7" x14ac:dyDescent="0.35">
      <c r="A53" s="40">
        <v>40</v>
      </c>
      <c r="B53" s="39" t="s">
        <v>303</v>
      </c>
      <c r="C53" s="11" t="s">
        <v>302</v>
      </c>
      <c r="D53" s="39"/>
      <c r="E53" s="39" t="s">
        <v>301</v>
      </c>
      <c r="F53" s="39" t="s">
        <v>221</v>
      </c>
      <c r="G53" s="39" t="s">
        <v>220</v>
      </c>
    </row>
    <row r="54" spans="1:7" ht="29" x14ac:dyDescent="0.35">
      <c r="A54" s="40">
        <v>41</v>
      </c>
      <c r="B54" s="39" t="s">
        <v>300</v>
      </c>
      <c r="C54" s="11" t="s">
        <v>299</v>
      </c>
      <c r="D54" s="39"/>
      <c r="E54" s="39" t="s">
        <v>298</v>
      </c>
      <c r="F54" s="39" t="s">
        <v>221</v>
      </c>
      <c r="G54" s="39" t="s">
        <v>220</v>
      </c>
    </row>
    <row r="55" spans="1:7" ht="29" x14ac:dyDescent="0.35">
      <c r="A55" s="40">
        <v>42</v>
      </c>
      <c r="B55" s="39" t="s">
        <v>297</v>
      </c>
      <c r="C55" s="11" t="s">
        <v>296</v>
      </c>
      <c r="D55" s="39"/>
      <c r="E55" s="39" t="s">
        <v>295</v>
      </c>
      <c r="F55" s="39" t="s">
        <v>221</v>
      </c>
      <c r="G55" s="39" t="s">
        <v>220</v>
      </c>
    </row>
    <row r="56" spans="1:7" x14ac:dyDescent="0.35">
      <c r="A56" s="40">
        <v>43</v>
      </c>
      <c r="B56" s="39" t="s">
        <v>294</v>
      </c>
      <c r="C56" s="11" t="s">
        <v>293</v>
      </c>
      <c r="D56" s="39"/>
      <c r="E56" s="39" t="s">
        <v>292</v>
      </c>
      <c r="F56" s="39" t="s">
        <v>221</v>
      </c>
      <c r="G56" s="39" t="s">
        <v>220</v>
      </c>
    </row>
    <row r="57" spans="1:7" x14ac:dyDescent="0.35">
      <c r="A57" s="40">
        <v>44</v>
      </c>
      <c r="B57" s="39" t="s">
        <v>291</v>
      </c>
      <c r="C57" s="11" t="s">
        <v>290</v>
      </c>
      <c r="D57" s="39" t="s">
        <v>289</v>
      </c>
      <c r="E57" s="39" t="s">
        <v>286</v>
      </c>
      <c r="F57" s="39" t="s">
        <v>221</v>
      </c>
      <c r="G57" s="39" t="s">
        <v>220</v>
      </c>
    </row>
    <row r="58" spans="1:7" x14ac:dyDescent="0.35">
      <c r="A58" s="40">
        <v>45</v>
      </c>
      <c r="B58" s="39" t="s">
        <v>288</v>
      </c>
      <c r="C58" s="11" t="s">
        <v>287</v>
      </c>
      <c r="D58" s="39" t="s">
        <v>286</v>
      </c>
      <c r="E58" s="39" t="s">
        <v>285</v>
      </c>
      <c r="F58" s="39" t="s">
        <v>221</v>
      </c>
      <c r="G58" s="39" t="s">
        <v>220</v>
      </c>
    </row>
    <row r="59" spans="1:7" ht="29" x14ac:dyDescent="0.35">
      <c r="A59" s="40">
        <v>46</v>
      </c>
      <c r="B59" s="39" t="s">
        <v>284</v>
      </c>
      <c r="C59" s="11" t="s">
        <v>283</v>
      </c>
      <c r="D59" s="39"/>
      <c r="E59" s="39" t="s">
        <v>282</v>
      </c>
      <c r="F59" s="39" t="s">
        <v>221</v>
      </c>
      <c r="G59" s="39" t="s">
        <v>220</v>
      </c>
    </row>
    <row r="60" spans="1:7" ht="43.5" x14ac:dyDescent="0.35">
      <c r="A60" s="40">
        <v>47</v>
      </c>
      <c r="B60" s="39" t="s">
        <v>281</v>
      </c>
      <c r="C60" s="11" t="s">
        <v>280</v>
      </c>
      <c r="D60" s="39"/>
      <c r="E60" s="39" t="s">
        <v>275</v>
      </c>
      <c r="F60" s="39" t="s">
        <v>221</v>
      </c>
      <c r="G60" s="39" t="s">
        <v>220</v>
      </c>
    </row>
    <row r="61" spans="1:7" x14ac:dyDescent="0.35">
      <c r="A61" s="40">
        <v>48</v>
      </c>
      <c r="B61" s="39" t="s">
        <v>279</v>
      </c>
      <c r="C61" s="11" t="s">
        <v>278</v>
      </c>
      <c r="D61" s="39"/>
      <c r="E61" s="39" t="s">
        <v>275</v>
      </c>
      <c r="F61" s="39" t="s">
        <v>221</v>
      </c>
      <c r="G61" s="39" t="s">
        <v>220</v>
      </c>
    </row>
    <row r="62" spans="1:7" x14ac:dyDescent="0.35">
      <c r="A62" s="40">
        <v>49</v>
      </c>
      <c r="B62" s="39" t="s">
        <v>277</v>
      </c>
      <c r="C62" s="11" t="s">
        <v>276</v>
      </c>
      <c r="D62" s="39"/>
      <c r="E62" s="39" t="s">
        <v>275</v>
      </c>
      <c r="F62" s="39" t="s">
        <v>221</v>
      </c>
      <c r="G62" s="39" t="s">
        <v>220</v>
      </c>
    </row>
    <row r="63" spans="1:7" x14ac:dyDescent="0.35">
      <c r="A63" s="40">
        <v>50</v>
      </c>
      <c r="B63" s="39" t="s">
        <v>274</v>
      </c>
      <c r="C63" s="11" t="s">
        <v>273</v>
      </c>
      <c r="D63" s="39"/>
      <c r="E63" s="39" t="s">
        <v>268</v>
      </c>
      <c r="F63" s="39" t="s">
        <v>221</v>
      </c>
      <c r="G63" s="39" t="s">
        <v>220</v>
      </c>
    </row>
    <row r="64" spans="1:7" x14ac:dyDescent="0.35">
      <c r="A64" s="40">
        <v>51</v>
      </c>
      <c r="B64" s="39" t="s">
        <v>272</v>
      </c>
      <c r="C64" s="11" t="s">
        <v>271</v>
      </c>
      <c r="D64" s="39"/>
      <c r="E64" s="39" t="s">
        <v>268</v>
      </c>
      <c r="F64" s="39" t="s">
        <v>221</v>
      </c>
      <c r="G64" s="39" t="s">
        <v>220</v>
      </c>
    </row>
    <row r="65" spans="1:7" ht="29" x14ac:dyDescent="0.35">
      <c r="A65" s="40">
        <v>52</v>
      </c>
      <c r="B65" s="39" t="s">
        <v>270</v>
      </c>
      <c r="C65" s="11" t="s">
        <v>269</v>
      </c>
      <c r="D65" s="39"/>
      <c r="E65" s="39" t="s">
        <v>268</v>
      </c>
      <c r="F65" s="39" t="s">
        <v>221</v>
      </c>
      <c r="G65" s="39" t="s">
        <v>220</v>
      </c>
    </row>
    <row r="66" spans="1:7" x14ac:dyDescent="0.35">
      <c r="A66" s="40">
        <v>53</v>
      </c>
      <c r="B66" s="39" t="s">
        <v>267</v>
      </c>
      <c r="C66" s="11" t="s">
        <v>266</v>
      </c>
      <c r="D66" s="39"/>
      <c r="E66" s="39" t="s">
        <v>263</v>
      </c>
      <c r="F66" s="39" t="s">
        <v>221</v>
      </c>
      <c r="G66" s="39" t="s">
        <v>220</v>
      </c>
    </row>
    <row r="67" spans="1:7" x14ac:dyDescent="0.35">
      <c r="A67" s="40">
        <v>54</v>
      </c>
      <c r="B67" s="39" t="s">
        <v>265</v>
      </c>
      <c r="C67" s="11" t="s">
        <v>264</v>
      </c>
      <c r="D67" s="39"/>
      <c r="E67" s="39" t="s">
        <v>263</v>
      </c>
      <c r="F67" s="39" t="s">
        <v>221</v>
      </c>
      <c r="G67" s="39" t="s">
        <v>220</v>
      </c>
    </row>
    <row r="68" spans="1:7" x14ac:dyDescent="0.35">
      <c r="A68" s="40">
        <v>55</v>
      </c>
      <c r="B68" s="39" t="s">
        <v>262</v>
      </c>
      <c r="C68" s="11" t="s">
        <v>261</v>
      </c>
      <c r="D68" s="39" t="s">
        <v>260</v>
      </c>
      <c r="E68" s="39" t="s">
        <v>259</v>
      </c>
      <c r="F68" s="39" t="s">
        <v>221</v>
      </c>
      <c r="G68" s="39" t="s">
        <v>220</v>
      </c>
    </row>
    <row r="69" spans="1:7" x14ac:dyDescent="0.35">
      <c r="A69" s="40">
        <v>56</v>
      </c>
      <c r="B69" s="39" t="s">
        <v>258</v>
      </c>
      <c r="C69" s="11" t="s">
        <v>257</v>
      </c>
      <c r="D69" s="39"/>
      <c r="E69" s="39" t="s">
        <v>256</v>
      </c>
      <c r="F69" s="39" t="s">
        <v>221</v>
      </c>
      <c r="G69" s="39" t="s">
        <v>220</v>
      </c>
    </row>
    <row r="70" spans="1:7" x14ac:dyDescent="0.35">
      <c r="A70" s="40">
        <v>57</v>
      </c>
      <c r="B70" s="39" t="s">
        <v>255</v>
      </c>
      <c r="C70" s="11" t="s">
        <v>254</v>
      </c>
      <c r="D70" s="39" t="s">
        <v>253</v>
      </c>
      <c r="E70" s="39" t="s">
        <v>250</v>
      </c>
      <c r="F70" s="39" t="s">
        <v>221</v>
      </c>
      <c r="G70" s="39" t="s">
        <v>220</v>
      </c>
    </row>
    <row r="71" spans="1:7" x14ac:dyDescent="0.35">
      <c r="A71" s="40">
        <v>58</v>
      </c>
      <c r="B71" s="39" t="s">
        <v>252</v>
      </c>
      <c r="C71" s="11" t="s">
        <v>251</v>
      </c>
      <c r="D71" s="39"/>
      <c r="E71" s="39" t="s">
        <v>250</v>
      </c>
      <c r="F71" s="39" t="s">
        <v>221</v>
      </c>
      <c r="G71" s="39" t="s">
        <v>220</v>
      </c>
    </row>
    <row r="72" spans="1:7" ht="29" x14ac:dyDescent="0.35">
      <c r="A72" s="40">
        <v>59</v>
      </c>
      <c r="B72" s="39" t="s">
        <v>249</v>
      </c>
      <c r="C72" s="11" t="s">
        <v>248</v>
      </c>
      <c r="D72" s="39"/>
      <c r="E72" s="39" t="s">
        <v>247</v>
      </c>
      <c r="F72" s="39" t="s">
        <v>221</v>
      </c>
      <c r="G72" s="39" t="s">
        <v>220</v>
      </c>
    </row>
    <row r="73" spans="1:7" x14ac:dyDescent="0.35">
      <c r="A73" s="40">
        <v>60</v>
      </c>
      <c r="B73" s="39" t="s">
        <v>246</v>
      </c>
      <c r="C73" s="11" t="s">
        <v>245</v>
      </c>
      <c r="D73" s="39"/>
      <c r="E73" s="39" t="s">
        <v>244</v>
      </c>
      <c r="F73" s="39" t="s">
        <v>221</v>
      </c>
      <c r="G73" s="39" t="s">
        <v>220</v>
      </c>
    </row>
    <row r="74" spans="1:7" ht="29" x14ac:dyDescent="0.35">
      <c r="A74" s="40">
        <v>61</v>
      </c>
      <c r="B74" s="39" t="s">
        <v>243</v>
      </c>
      <c r="C74" s="11" t="s">
        <v>242</v>
      </c>
      <c r="D74" s="39" t="s">
        <v>241</v>
      </c>
      <c r="E74" s="39" t="s">
        <v>240</v>
      </c>
      <c r="F74" s="39" t="s">
        <v>221</v>
      </c>
      <c r="G74" s="39" t="s">
        <v>220</v>
      </c>
    </row>
    <row r="75" spans="1:7" ht="29" x14ac:dyDescent="0.35">
      <c r="A75" s="40">
        <v>62</v>
      </c>
      <c r="B75" s="39" t="s">
        <v>239</v>
      </c>
      <c r="C75" s="11" t="s">
        <v>238</v>
      </c>
      <c r="D75" s="39"/>
      <c r="E75" s="39" t="s">
        <v>237</v>
      </c>
      <c r="F75" s="39" t="s">
        <v>221</v>
      </c>
      <c r="G75" s="39" t="s">
        <v>220</v>
      </c>
    </row>
    <row r="76" spans="1:7" x14ac:dyDescent="0.35">
      <c r="A76" s="40">
        <v>63</v>
      </c>
      <c r="B76" s="39" t="s">
        <v>236</v>
      </c>
      <c r="C76" s="11" t="s">
        <v>235</v>
      </c>
      <c r="D76" s="39"/>
      <c r="E76" s="39" t="s">
        <v>234</v>
      </c>
      <c r="F76" s="39" t="s">
        <v>221</v>
      </c>
      <c r="G76" s="39" t="s">
        <v>220</v>
      </c>
    </row>
    <row r="77" spans="1:7" ht="29" x14ac:dyDescent="0.35">
      <c r="A77" s="40">
        <v>64</v>
      </c>
      <c r="B77" s="39" t="s">
        <v>233</v>
      </c>
      <c r="C77" s="11" t="s">
        <v>232</v>
      </c>
      <c r="D77" s="39"/>
      <c r="E77" s="39" t="s">
        <v>229</v>
      </c>
      <c r="F77" s="39" t="s">
        <v>221</v>
      </c>
      <c r="G77" s="39" t="s">
        <v>220</v>
      </c>
    </row>
    <row r="78" spans="1:7" x14ac:dyDescent="0.35">
      <c r="A78" s="40">
        <v>65</v>
      </c>
      <c r="B78" s="39" t="s">
        <v>231</v>
      </c>
      <c r="C78" s="11" t="s">
        <v>230</v>
      </c>
      <c r="D78" s="39"/>
      <c r="E78" s="39" t="s">
        <v>229</v>
      </c>
      <c r="F78" s="39" t="s">
        <v>221</v>
      </c>
      <c r="G78" s="39" t="s">
        <v>220</v>
      </c>
    </row>
    <row r="79" spans="1:7" x14ac:dyDescent="0.35">
      <c r="A79" s="40">
        <v>66</v>
      </c>
      <c r="B79" s="39" t="s">
        <v>228</v>
      </c>
      <c r="C79" s="11" t="s">
        <v>227</v>
      </c>
      <c r="D79" s="39"/>
      <c r="E79" s="39" t="s">
        <v>222</v>
      </c>
      <c r="F79" s="39" t="s">
        <v>221</v>
      </c>
      <c r="G79" s="39" t="s">
        <v>220</v>
      </c>
    </row>
    <row r="80" spans="1:7" x14ac:dyDescent="0.35">
      <c r="A80" s="40">
        <v>67</v>
      </c>
      <c r="B80" s="39" t="s">
        <v>226</v>
      </c>
      <c r="C80" s="11" t="s">
        <v>225</v>
      </c>
      <c r="D80" s="39"/>
      <c r="E80" s="39" t="s">
        <v>222</v>
      </c>
      <c r="F80" s="39" t="s">
        <v>221</v>
      </c>
      <c r="G80" s="39" t="s">
        <v>220</v>
      </c>
    </row>
    <row r="81" spans="1:7" x14ac:dyDescent="0.35">
      <c r="A81" s="40">
        <v>68</v>
      </c>
      <c r="B81" s="39" t="s">
        <v>224</v>
      </c>
      <c r="C81" s="11" t="s">
        <v>223</v>
      </c>
      <c r="D81" s="39"/>
      <c r="E81" s="39" t="s">
        <v>222</v>
      </c>
      <c r="F81" s="39" t="s">
        <v>221</v>
      </c>
      <c r="G81" s="39" t="s">
        <v>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76"/>
  <sheetViews>
    <sheetView workbookViewId="0">
      <selection activeCell="D63" sqref="D63"/>
    </sheetView>
  </sheetViews>
  <sheetFormatPr defaultColWidth="9.1796875" defaultRowHeight="14.5" x14ac:dyDescent="0.35"/>
  <cols>
    <col min="1" max="1" width="4.1796875" customWidth="1"/>
    <col min="2" max="2" width="24.1796875" bestFit="1" customWidth="1"/>
    <col min="3" max="3" width="11.7265625" style="12" customWidth="1"/>
    <col min="4" max="4" width="95.7265625" bestFit="1" customWidth="1"/>
    <col min="5" max="16384" width="9.1796875" style="17"/>
  </cols>
  <sheetData>
    <row r="1" spans="1:4" ht="15" thickBot="1" x14ac:dyDescent="0.4">
      <c r="A1" s="20" t="s">
        <v>0</v>
      </c>
      <c r="B1" s="21" t="s">
        <v>1</v>
      </c>
      <c r="C1" s="22" t="s">
        <v>4</v>
      </c>
      <c r="D1" s="23" t="s">
        <v>2</v>
      </c>
    </row>
    <row r="2" spans="1:4" x14ac:dyDescent="0.35">
      <c r="A2" s="24">
        <v>1</v>
      </c>
      <c r="B2" s="25" t="s">
        <v>5</v>
      </c>
      <c r="C2" s="26">
        <v>42374</v>
      </c>
      <c r="D2" s="27" t="s">
        <v>6</v>
      </c>
    </row>
    <row r="3" spans="1:4" x14ac:dyDescent="0.35">
      <c r="A3" s="28">
        <v>2</v>
      </c>
      <c r="B3" s="13" t="s">
        <v>7</v>
      </c>
      <c r="C3" s="14">
        <v>42374</v>
      </c>
      <c r="D3" s="29" t="s">
        <v>8</v>
      </c>
    </row>
    <row r="4" spans="1:4" x14ac:dyDescent="0.35">
      <c r="A4" s="28">
        <v>3</v>
      </c>
      <c r="B4" s="13" t="s">
        <v>9</v>
      </c>
      <c r="C4" s="14">
        <v>42377</v>
      </c>
      <c r="D4" s="29" t="s">
        <v>10</v>
      </c>
    </row>
    <row r="5" spans="1:4" x14ac:dyDescent="0.35">
      <c r="A5" s="28">
        <v>4</v>
      </c>
      <c r="B5" s="13" t="s">
        <v>11</v>
      </c>
      <c r="C5" s="14">
        <v>42382</v>
      </c>
      <c r="D5" s="30" t="s">
        <v>12</v>
      </c>
    </row>
    <row r="6" spans="1:4" x14ac:dyDescent="0.35">
      <c r="A6" s="28">
        <v>5</v>
      </c>
      <c r="B6" s="13" t="s">
        <v>13</v>
      </c>
      <c r="C6" s="14">
        <v>42387</v>
      </c>
      <c r="D6" s="29" t="s">
        <v>14</v>
      </c>
    </row>
    <row r="7" spans="1:4" x14ac:dyDescent="0.35">
      <c r="A7" s="28">
        <v>6</v>
      </c>
      <c r="B7" s="13" t="s">
        <v>15</v>
      </c>
      <c r="C7" s="14">
        <v>42387</v>
      </c>
      <c r="D7" s="30" t="s">
        <v>16</v>
      </c>
    </row>
    <row r="8" spans="1:4" x14ac:dyDescent="0.35">
      <c r="A8" s="28">
        <v>7</v>
      </c>
      <c r="B8" s="13" t="s">
        <v>17</v>
      </c>
      <c r="C8" s="14">
        <v>42390</v>
      </c>
      <c r="D8" s="29" t="s">
        <v>18</v>
      </c>
    </row>
    <row r="9" spans="1:4" x14ac:dyDescent="0.35">
      <c r="A9" s="28">
        <v>8</v>
      </c>
      <c r="B9" s="13" t="s">
        <v>19</v>
      </c>
      <c r="C9" s="14">
        <v>42394</v>
      </c>
      <c r="D9" s="29" t="s">
        <v>20</v>
      </c>
    </row>
    <row r="10" spans="1:4" x14ac:dyDescent="0.35">
      <c r="A10" s="28">
        <v>9</v>
      </c>
      <c r="B10" s="13" t="s">
        <v>21</v>
      </c>
      <c r="C10" s="14">
        <v>42398</v>
      </c>
      <c r="D10" s="29" t="s">
        <v>22</v>
      </c>
    </row>
    <row r="11" spans="1:4" x14ac:dyDescent="0.35">
      <c r="A11" s="28">
        <v>10</v>
      </c>
      <c r="B11" s="13" t="s">
        <v>23</v>
      </c>
      <c r="C11" s="14">
        <v>42398</v>
      </c>
      <c r="D11" s="29" t="s">
        <v>24</v>
      </c>
    </row>
    <row r="12" spans="1:4" x14ac:dyDescent="0.35">
      <c r="A12" s="28">
        <v>11</v>
      </c>
      <c r="B12" s="13" t="s">
        <v>25</v>
      </c>
      <c r="C12" s="14">
        <v>42419</v>
      </c>
      <c r="D12" s="30" t="s">
        <v>26</v>
      </c>
    </row>
    <row r="13" spans="1:4" x14ac:dyDescent="0.35">
      <c r="A13" s="28">
        <v>12</v>
      </c>
      <c r="B13" s="13" t="s">
        <v>27</v>
      </c>
      <c r="C13" s="14">
        <v>42419</v>
      </c>
      <c r="D13" s="29" t="s">
        <v>28</v>
      </c>
    </row>
    <row r="14" spans="1:4" x14ac:dyDescent="0.35">
      <c r="A14" s="28">
        <v>13</v>
      </c>
      <c r="B14" s="13" t="s">
        <v>29</v>
      </c>
      <c r="C14" s="14">
        <v>42419</v>
      </c>
      <c r="D14" s="30" t="s">
        <v>30</v>
      </c>
    </row>
    <row r="15" spans="1:4" x14ac:dyDescent="0.35">
      <c r="A15" s="28">
        <v>14</v>
      </c>
      <c r="B15" s="13" t="s">
        <v>31</v>
      </c>
      <c r="C15" s="14">
        <v>42420</v>
      </c>
      <c r="D15" s="29" t="s">
        <v>32</v>
      </c>
    </row>
    <row r="16" spans="1:4" x14ac:dyDescent="0.35">
      <c r="A16" s="28">
        <v>15</v>
      </c>
      <c r="B16" s="13" t="s">
        <v>33</v>
      </c>
      <c r="C16" s="14">
        <v>42422</v>
      </c>
      <c r="D16" s="30" t="s">
        <v>18</v>
      </c>
    </row>
    <row r="17" spans="1:4" x14ac:dyDescent="0.35">
      <c r="A17" s="28">
        <v>16</v>
      </c>
      <c r="B17" s="13" t="s">
        <v>34</v>
      </c>
      <c r="C17" s="14">
        <v>42430</v>
      </c>
      <c r="D17" s="29" t="s">
        <v>35</v>
      </c>
    </row>
    <row r="18" spans="1:4" x14ac:dyDescent="0.35">
      <c r="A18" s="28">
        <v>17</v>
      </c>
      <c r="B18" s="13" t="s">
        <v>36</v>
      </c>
      <c r="C18" s="14">
        <v>42447</v>
      </c>
      <c r="D18" s="29" t="s">
        <v>37</v>
      </c>
    </row>
    <row r="19" spans="1:4" x14ac:dyDescent="0.35">
      <c r="A19" s="28">
        <v>18</v>
      </c>
      <c r="B19" s="13" t="s">
        <v>38</v>
      </c>
      <c r="C19" s="14">
        <v>42458</v>
      </c>
      <c r="D19" s="29" t="s">
        <v>39</v>
      </c>
    </row>
    <row r="20" spans="1:4" x14ac:dyDescent="0.35">
      <c r="A20" s="28">
        <v>19</v>
      </c>
      <c r="B20" s="13" t="s">
        <v>40</v>
      </c>
      <c r="C20" s="14">
        <v>42458</v>
      </c>
      <c r="D20" s="29" t="s">
        <v>41</v>
      </c>
    </row>
    <row r="21" spans="1:4" x14ac:dyDescent="0.35">
      <c r="A21" s="28">
        <v>20</v>
      </c>
      <c r="B21" s="13" t="s">
        <v>42</v>
      </c>
      <c r="C21" s="14">
        <v>42465</v>
      </c>
      <c r="D21" s="29" t="s">
        <v>43</v>
      </c>
    </row>
    <row r="22" spans="1:4" x14ac:dyDescent="0.35">
      <c r="A22" s="28">
        <v>21</v>
      </c>
      <c r="B22" s="13" t="s">
        <v>44</v>
      </c>
      <c r="C22" s="14">
        <v>42467</v>
      </c>
      <c r="D22" s="29" t="s">
        <v>45</v>
      </c>
    </row>
    <row r="23" spans="1:4" x14ac:dyDescent="0.35">
      <c r="A23" s="28">
        <v>22</v>
      </c>
      <c r="B23" s="13" t="s">
        <v>46</v>
      </c>
      <c r="C23" s="14">
        <v>42467</v>
      </c>
      <c r="D23" s="29" t="s">
        <v>47</v>
      </c>
    </row>
    <row r="24" spans="1:4" x14ac:dyDescent="0.35">
      <c r="A24" s="28">
        <v>23</v>
      </c>
      <c r="B24" s="13" t="s">
        <v>48</v>
      </c>
      <c r="C24" s="14">
        <v>42516</v>
      </c>
      <c r="D24" s="29" t="s">
        <v>49</v>
      </c>
    </row>
    <row r="25" spans="1:4" x14ac:dyDescent="0.35">
      <c r="A25" s="28">
        <v>24</v>
      </c>
      <c r="B25" s="13" t="s">
        <v>50</v>
      </c>
      <c r="C25" s="14">
        <v>42516</v>
      </c>
      <c r="D25" s="29" t="s">
        <v>51</v>
      </c>
    </row>
    <row r="26" spans="1:4" x14ac:dyDescent="0.35">
      <c r="A26" s="28">
        <v>25</v>
      </c>
      <c r="B26" s="13" t="s">
        <v>52</v>
      </c>
      <c r="C26" s="14">
        <v>42533</v>
      </c>
      <c r="D26" s="29" t="s">
        <v>53</v>
      </c>
    </row>
    <row r="27" spans="1:4" x14ac:dyDescent="0.35">
      <c r="A27" s="28">
        <v>26</v>
      </c>
      <c r="B27" s="13" t="s">
        <v>54</v>
      </c>
      <c r="C27" s="14">
        <v>42536</v>
      </c>
      <c r="D27" s="29" t="s">
        <v>55</v>
      </c>
    </row>
    <row r="28" spans="1:4" x14ac:dyDescent="0.35">
      <c r="A28" s="28">
        <v>27</v>
      </c>
      <c r="B28" s="13" t="s">
        <v>56</v>
      </c>
      <c r="C28" s="14">
        <v>42543</v>
      </c>
      <c r="D28" s="29" t="s">
        <v>57</v>
      </c>
    </row>
    <row r="29" spans="1:4" x14ac:dyDescent="0.35">
      <c r="A29" s="28">
        <v>28</v>
      </c>
      <c r="B29" s="13" t="s">
        <v>58</v>
      </c>
      <c r="C29" s="14">
        <v>42565</v>
      </c>
      <c r="D29" s="29" t="s">
        <v>59</v>
      </c>
    </row>
    <row r="30" spans="1:4" x14ac:dyDescent="0.35">
      <c r="A30" s="28">
        <v>29</v>
      </c>
      <c r="B30" s="13" t="s">
        <v>60</v>
      </c>
      <c r="C30" s="14">
        <v>42583</v>
      </c>
      <c r="D30" s="29" t="s">
        <v>61</v>
      </c>
    </row>
    <row r="31" spans="1:4" x14ac:dyDescent="0.35">
      <c r="A31" s="28">
        <v>30</v>
      </c>
      <c r="B31" s="13" t="s">
        <v>62</v>
      </c>
      <c r="C31" s="14">
        <v>42587</v>
      </c>
      <c r="D31" s="29" t="s">
        <v>63</v>
      </c>
    </row>
    <row r="32" spans="1:4" x14ac:dyDescent="0.35">
      <c r="A32" s="28">
        <v>31</v>
      </c>
      <c r="B32" s="13" t="s">
        <v>64</v>
      </c>
      <c r="C32" s="14">
        <v>42590</v>
      </c>
      <c r="D32" s="29" t="s">
        <v>65</v>
      </c>
    </row>
    <row r="33" spans="1:4" x14ac:dyDescent="0.35">
      <c r="A33" s="28">
        <v>32</v>
      </c>
      <c r="B33" s="13" t="s">
        <v>66</v>
      </c>
      <c r="C33" s="14">
        <v>42598</v>
      </c>
      <c r="D33" s="29" t="s">
        <v>67</v>
      </c>
    </row>
    <row r="34" spans="1:4" x14ac:dyDescent="0.35">
      <c r="A34" s="28">
        <v>33</v>
      </c>
      <c r="B34" s="13" t="s">
        <v>68</v>
      </c>
      <c r="C34" s="14">
        <v>42598</v>
      </c>
      <c r="D34" s="29" t="s">
        <v>69</v>
      </c>
    </row>
    <row r="35" spans="1:4" x14ac:dyDescent="0.35">
      <c r="A35" s="28">
        <v>34</v>
      </c>
      <c r="B35" s="13" t="s">
        <v>70</v>
      </c>
      <c r="C35" s="14">
        <v>42598</v>
      </c>
      <c r="D35" s="31" t="s">
        <v>71</v>
      </c>
    </row>
    <row r="36" spans="1:4" x14ac:dyDescent="0.35">
      <c r="A36" s="28">
        <v>35</v>
      </c>
      <c r="B36" s="13" t="s">
        <v>72</v>
      </c>
      <c r="C36" s="14">
        <v>42599</v>
      </c>
      <c r="D36" s="29" t="s">
        <v>73</v>
      </c>
    </row>
    <row r="37" spans="1:4" x14ac:dyDescent="0.35">
      <c r="A37" s="28">
        <v>36</v>
      </c>
      <c r="B37" s="13" t="s">
        <v>74</v>
      </c>
      <c r="C37" s="14">
        <v>42600</v>
      </c>
      <c r="D37" s="31" t="s">
        <v>75</v>
      </c>
    </row>
    <row r="38" spans="1:4" x14ac:dyDescent="0.35">
      <c r="A38" s="28">
        <v>37</v>
      </c>
      <c r="B38" s="13" t="s">
        <v>76</v>
      </c>
      <c r="C38" s="14">
        <v>42600</v>
      </c>
      <c r="D38" s="29" t="s">
        <v>77</v>
      </c>
    </row>
    <row r="39" spans="1:4" x14ac:dyDescent="0.35">
      <c r="A39" s="28">
        <v>38</v>
      </c>
      <c r="B39" s="13" t="s">
        <v>78</v>
      </c>
      <c r="C39" s="14">
        <v>42611</v>
      </c>
      <c r="D39" s="31" t="s">
        <v>79</v>
      </c>
    </row>
    <row r="40" spans="1:4" x14ac:dyDescent="0.35">
      <c r="A40" s="28">
        <v>39</v>
      </c>
      <c r="B40" s="13" t="s">
        <v>80</v>
      </c>
      <c r="C40" s="14">
        <v>42612</v>
      </c>
      <c r="D40" s="32" t="s">
        <v>81</v>
      </c>
    </row>
    <row r="41" spans="1:4" x14ac:dyDescent="0.35">
      <c r="A41" s="28">
        <v>40</v>
      </c>
      <c r="B41" s="13" t="s">
        <v>82</v>
      </c>
      <c r="C41" s="14">
        <v>42614</v>
      </c>
      <c r="D41" s="31" t="s">
        <v>83</v>
      </c>
    </row>
    <row r="42" spans="1:4" x14ac:dyDescent="0.35">
      <c r="A42" s="28">
        <v>41</v>
      </c>
      <c r="B42" s="13" t="s">
        <v>84</v>
      </c>
      <c r="C42" s="14">
        <v>42615</v>
      </c>
      <c r="D42" s="29" t="s">
        <v>85</v>
      </c>
    </row>
    <row r="43" spans="1:4" x14ac:dyDescent="0.35">
      <c r="A43" s="28">
        <v>42</v>
      </c>
      <c r="B43" s="13" t="s">
        <v>86</v>
      </c>
      <c r="C43" s="14">
        <v>42635</v>
      </c>
      <c r="D43" s="29" t="s">
        <v>87</v>
      </c>
    </row>
    <row r="44" spans="1:4" x14ac:dyDescent="0.35">
      <c r="A44" s="28">
        <v>43</v>
      </c>
      <c r="B44" s="13" t="s">
        <v>88</v>
      </c>
      <c r="C44" s="14">
        <v>42639</v>
      </c>
      <c r="D44" s="29" t="s">
        <v>57</v>
      </c>
    </row>
    <row r="45" spans="1:4" x14ac:dyDescent="0.35">
      <c r="A45" s="28">
        <v>44</v>
      </c>
      <c r="B45" s="13" t="s">
        <v>89</v>
      </c>
      <c r="C45" s="14">
        <v>42642</v>
      </c>
      <c r="D45" s="29" t="s">
        <v>90</v>
      </c>
    </row>
    <row r="46" spans="1:4" x14ac:dyDescent="0.35">
      <c r="A46" s="28">
        <v>45</v>
      </c>
      <c r="B46" s="13" t="s">
        <v>91</v>
      </c>
      <c r="C46" s="14">
        <v>42648</v>
      </c>
      <c r="D46" s="29" t="s">
        <v>92</v>
      </c>
    </row>
    <row r="47" spans="1:4" x14ac:dyDescent="0.35">
      <c r="A47" s="28">
        <v>46</v>
      </c>
      <c r="B47" s="13" t="s">
        <v>93</v>
      </c>
      <c r="C47" s="14">
        <v>42653</v>
      </c>
      <c r="D47" s="29" t="s">
        <v>94</v>
      </c>
    </row>
    <row r="48" spans="1:4" x14ac:dyDescent="0.35">
      <c r="A48" s="28">
        <v>47</v>
      </c>
      <c r="B48" s="13" t="s">
        <v>95</v>
      </c>
      <c r="C48" s="14">
        <v>42654</v>
      </c>
      <c r="D48" s="29" t="s">
        <v>96</v>
      </c>
    </row>
    <row r="49" spans="1:4" x14ac:dyDescent="0.35">
      <c r="A49" s="28">
        <v>48</v>
      </c>
      <c r="B49" s="13" t="s">
        <v>97</v>
      </c>
      <c r="C49" s="14">
        <v>42654</v>
      </c>
      <c r="D49" s="29" t="s">
        <v>98</v>
      </c>
    </row>
    <row r="50" spans="1:4" x14ac:dyDescent="0.35">
      <c r="A50" s="28">
        <v>49</v>
      </c>
      <c r="B50" s="13" t="s">
        <v>99</v>
      </c>
      <c r="C50" s="14">
        <v>42675</v>
      </c>
      <c r="D50" s="29" t="s">
        <v>100</v>
      </c>
    </row>
    <row r="51" spans="1:4" x14ac:dyDescent="0.35">
      <c r="A51" s="28">
        <v>50</v>
      </c>
      <c r="B51" s="13" t="s">
        <v>101</v>
      </c>
      <c r="C51" s="14">
        <v>42676</v>
      </c>
      <c r="D51" s="29" t="s">
        <v>102</v>
      </c>
    </row>
    <row r="52" spans="1:4" x14ac:dyDescent="0.35">
      <c r="A52" s="28">
        <v>51</v>
      </c>
      <c r="B52" s="13" t="s">
        <v>103</v>
      </c>
      <c r="C52" s="14">
        <v>42676</v>
      </c>
      <c r="D52" s="29" t="s">
        <v>104</v>
      </c>
    </row>
    <row r="53" spans="1:4" x14ac:dyDescent="0.35">
      <c r="A53" s="28">
        <v>52</v>
      </c>
      <c r="B53" s="13" t="s">
        <v>105</v>
      </c>
      <c r="C53" s="14">
        <v>42684</v>
      </c>
      <c r="D53" s="29" t="s">
        <v>106</v>
      </c>
    </row>
    <row r="54" spans="1:4" x14ac:dyDescent="0.35">
      <c r="A54" s="28">
        <v>53</v>
      </c>
      <c r="B54" s="13" t="s">
        <v>107</v>
      </c>
      <c r="C54" s="14">
        <v>42688</v>
      </c>
      <c r="D54" s="29" t="s">
        <v>108</v>
      </c>
    </row>
    <row r="55" spans="1:4" x14ac:dyDescent="0.35">
      <c r="A55" s="28">
        <v>54</v>
      </c>
      <c r="B55" s="13" t="s">
        <v>109</v>
      </c>
      <c r="C55" s="14">
        <v>42691</v>
      </c>
      <c r="D55" s="29" t="s">
        <v>110</v>
      </c>
    </row>
    <row r="56" spans="1:4" x14ac:dyDescent="0.35">
      <c r="A56" s="28">
        <v>55</v>
      </c>
      <c r="B56" s="13" t="s">
        <v>111</v>
      </c>
      <c r="C56" s="14">
        <v>42696</v>
      </c>
      <c r="D56" s="29" t="s">
        <v>112</v>
      </c>
    </row>
    <row r="57" spans="1:4" x14ac:dyDescent="0.35">
      <c r="A57" s="28">
        <v>56</v>
      </c>
      <c r="B57" s="13" t="s">
        <v>113</v>
      </c>
      <c r="C57" s="14">
        <v>42706</v>
      </c>
      <c r="D57" s="29" t="s">
        <v>114</v>
      </c>
    </row>
    <row r="58" spans="1:4" x14ac:dyDescent="0.35">
      <c r="A58" s="28">
        <v>57</v>
      </c>
      <c r="B58" s="15" t="s">
        <v>115</v>
      </c>
      <c r="C58" s="16">
        <v>42713</v>
      </c>
      <c r="D58" s="33" t="s">
        <v>116</v>
      </c>
    </row>
    <row r="59" spans="1:4" x14ac:dyDescent="0.35">
      <c r="A59" s="28">
        <v>58</v>
      </c>
      <c r="B59" s="13" t="s">
        <v>117</v>
      </c>
      <c r="C59" s="14">
        <v>42717</v>
      </c>
      <c r="D59" s="29" t="s">
        <v>118</v>
      </c>
    </row>
    <row r="60" spans="1:4" x14ac:dyDescent="0.35">
      <c r="A60" s="37">
        <v>59</v>
      </c>
      <c r="B60" s="37" t="s">
        <v>119</v>
      </c>
      <c r="C60" s="38">
        <v>42723</v>
      </c>
      <c r="D60" s="37" t="s">
        <v>120</v>
      </c>
    </row>
    <row r="61" spans="1:4" x14ac:dyDescent="0.35">
      <c r="A61" s="28">
        <v>60</v>
      </c>
      <c r="B61" s="37" t="s">
        <v>121</v>
      </c>
      <c r="C61" s="38">
        <v>42734</v>
      </c>
      <c r="D61" s="37" t="s">
        <v>122</v>
      </c>
    </row>
    <row r="62" spans="1:4" s="34" customFormat="1" x14ac:dyDescent="0.35">
      <c r="A62" s="28">
        <v>61</v>
      </c>
      <c r="B62" s="37" t="s">
        <v>123</v>
      </c>
      <c r="C62" s="38">
        <v>42735</v>
      </c>
      <c r="D62" s="37" t="s">
        <v>124</v>
      </c>
    </row>
    <row r="63" spans="1:4" s="34" customFormat="1" x14ac:dyDescent="0.35">
      <c r="A63" s="35"/>
      <c r="B63" s="35"/>
      <c r="C63" s="35"/>
      <c r="D63" s="35"/>
    </row>
    <row r="64" spans="1:4" s="34" customFormat="1" x14ac:dyDescent="0.35">
      <c r="C64" s="36"/>
    </row>
    <row r="65" spans="1:4" s="34" customFormat="1" x14ac:dyDescent="0.35">
      <c r="C65" s="36"/>
    </row>
    <row r="66" spans="1:4" s="34" customFormat="1" x14ac:dyDescent="0.35">
      <c r="C66" s="36"/>
    </row>
    <row r="67" spans="1:4" s="34" customFormat="1" x14ac:dyDescent="0.35">
      <c r="C67" s="36"/>
    </row>
    <row r="68" spans="1:4" s="34" customFormat="1" x14ac:dyDescent="0.35">
      <c r="C68" s="36"/>
    </row>
    <row r="69" spans="1:4" s="34" customFormat="1" x14ac:dyDescent="0.35">
      <c r="C69" s="36"/>
    </row>
    <row r="70" spans="1:4" x14ac:dyDescent="0.35">
      <c r="A70" s="17"/>
      <c r="B70" s="17"/>
      <c r="C70" s="19"/>
      <c r="D70" s="17"/>
    </row>
    <row r="71" spans="1:4" x14ac:dyDescent="0.35">
      <c r="A71" s="17"/>
      <c r="B71" s="17"/>
      <c r="C71" s="19"/>
      <c r="D71" s="17"/>
    </row>
    <row r="72" spans="1:4" x14ac:dyDescent="0.35">
      <c r="A72" s="17"/>
      <c r="B72" s="17"/>
      <c r="C72" s="18"/>
      <c r="D72" s="17"/>
    </row>
    <row r="73" spans="1:4" x14ac:dyDescent="0.35">
      <c r="A73" s="17"/>
      <c r="B73" s="17"/>
      <c r="C73" s="18"/>
      <c r="D73" s="17"/>
    </row>
    <row r="74" spans="1:4" x14ac:dyDescent="0.35">
      <c r="A74" s="17"/>
      <c r="B74" s="17"/>
      <c r="C74" s="18"/>
      <c r="D74" s="17"/>
    </row>
    <row r="75" spans="1:4" x14ac:dyDescent="0.35">
      <c r="A75" s="17"/>
      <c r="B75" s="17"/>
      <c r="C75" s="18"/>
      <c r="D75" s="17"/>
    </row>
    <row r="76" spans="1:4" x14ac:dyDescent="0.35">
      <c r="A76" s="17"/>
      <c r="B76" s="17"/>
      <c r="C76" s="18"/>
      <c r="D76" s="17"/>
    </row>
  </sheetData>
  <pageMargins left="0.25" right="0.25" top="0.75" bottom="0.75" header="0.3" footer="0.3"/>
  <pageSetup scale="75" fitToHeight="0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1"/>
  <sheetViews>
    <sheetView workbookViewId="0">
      <selection activeCell="D3" sqref="D3"/>
    </sheetView>
  </sheetViews>
  <sheetFormatPr defaultRowHeight="14.5" x14ac:dyDescent="0.35"/>
  <cols>
    <col min="1" max="1" width="7.453125" style="5" customWidth="1"/>
    <col min="2" max="2" width="20.26953125" bestFit="1" customWidth="1"/>
    <col min="3" max="3" width="12.26953125" style="3" customWidth="1"/>
    <col min="4" max="4" width="105.453125" style="11" customWidth="1"/>
  </cols>
  <sheetData>
    <row r="1" spans="1:4" x14ac:dyDescent="0.35">
      <c r="A1" s="4" t="s">
        <v>0</v>
      </c>
      <c r="B1" s="1" t="s">
        <v>1</v>
      </c>
      <c r="C1" s="2" t="s">
        <v>125</v>
      </c>
      <c r="D1" s="9" t="s">
        <v>2</v>
      </c>
    </row>
    <row r="2" spans="1:4" s="7" customFormat="1" x14ac:dyDescent="0.35">
      <c r="A2" s="6"/>
      <c r="C2" s="8"/>
      <c r="D2" s="10"/>
    </row>
    <row r="3" spans="1:4" x14ac:dyDescent="0.35">
      <c r="A3" s="5">
        <v>49</v>
      </c>
      <c r="B3" t="s">
        <v>5</v>
      </c>
      <c r="C3" s="3">
        <v>42366</v>
      </c>
      <c r="D3" s="11" t="s">
        <v>6</v>
      </c>
    </row>
    <row r="4" spans="1:4" x14ac:dyDescent="0.35">
      <c r="A4" s="5">
        <v>48</v>
      </c>
      <c r="B4" t="s">
        <v>126</v>
      </c>
      <c r="C4" s="3">
        <v>42356</v>
      </c>
      <c r="D4" s="11" t="s">
        <v>127</v>
      </c>
    </row>
    <row r="5" spans="1:4" x14ac:dyDescent="0.35">
      <c r="A5" s="5">
        <v>47</v>
      </c>
      <c r="B5" t="s">
        <v>128</v>
      </c>
      <c r="C5" s="3">
        <v>42354</v>
      </c>
      <c r="D5" s="11" t="s">
        <v>129</v>
      </c>
    </row>
    <row r="6" spans="1:4" x14ac:dyDescent="0.35">
      <c r="A6" s="5">
        <v>46</v>
      </c>
      <c r="B6" t="s">
        <v>130</v>
      </c>
      <c r="C6" s="3">
        <v>42348</v>
      </c>
      <c r="D6" s="11" t="s">
        <v>131</v>
      </c>
    </row>
    <row r="7" spans="1:4" x14ac:dyDescent="0.35">
      <c r="A7" s="5">
        <v>45</v>
      </c>
      <c r="B7" t="s">
        <v>132</v>
      </c>
      <c r="C7" s="3">
        <v>42333</v>
      </c>
      <c r="D7" s="11" t="s">
        <v>133</v>
      </c>
    </row>
    <row r="8" spans="1:4" x14ac:dyDescent="0.35">
      <c r="A8" s="5">
        <v>44</v>
      </c>
      <c r="B8" t="s">
        <v>134</v>
      </c>
      <c r="C8" s="3">
        <v>42321</v>
      </c>
      <c r="D8" s="11" t="s">
        <v>135</v>
      </c>
    </row>
    <row r="9" spans="1:4" x14ac:dyDescent="0.35">
      <c r="A9" s="5">
        <v>43</v>
      </c>
      <c r="B9" t="s">
        <v>136</v>
      </c>
      <c r="C9" s="3">
        <v>42307</v>
      </c>
      <c r="D9" s="11" t="s">
        <v>137</v>
      </c>
    </row>
    <row r="10" spans="1:4" x14ac:dyDescent="0.35">
      <c r="A10" s="5">
        <v>42</v>
      </c>
      <c r="B10" t="s">
        <v>138</v>
      </c>
      <c r="C10" s="3">
        <v>42297</v>
      </c>
      <c r="D10" s="11" t="s">
        <v>139</v>
      </c>
    </row>
    <row r="11" spans="1:4" x14ac:dyDescent="0.35">
      <c r="A11" s="5">
        <v>41</v>
      </c>
      <c r="B11" t="s">
        <v>140</v>
      </c>
      <c r="C11" s="3">
        <v>42293</v>
      </c>
      <c r="D11" s="11" t="s">
        <v>141</v>
      </c>
    </row>
    <row r="12" spans="1:4" x14ac:dyDescent="0.35">
      <c r="A12" s="5">
        <v>40</v>
      </c>
      <c r="B12" t="s">
        <v>142</v>
      </c>
      <c r="C12" s="3">
        <v>42292</v>
      </c>
      <c r="D12" s="11" t="s">
        <v>143</v>
      </c>
    </row>
    <row r="13" spans="1:4" x14ac:dyDescent="0.35">
      <c r="A13" s="5">
        <v>39</v>
      </c>
      <c r="B13" t="s">
        <v>144</v>
      </c>
      <c r="C13" s="3">
        <v>42286</v>
      </c>
      <c r="D13" s="11" t="s">
        <v>145</v>
      </c>
    </row>
    <row r="14" spans="1:4" x14ac:dyDescent="0.35">
      <c r="A14" s="5">
        <v>38</v>
      </c>
      <c r="B14" t="s">
        <v>146</v>
      </c>
      <c r="C14" s="3">
        <v>42286</v>
      </c>
      <c r="D14" s="11" t="s">
        <v>147</v>
      </c>
    </row>
    <row r="15" spans="1:4" x14ac:dyDescent="0.35">
      <c r="A15" s="5">
        <v>37</v>
      </c>
      <c r="B15" t="s">
        <v>148</v>
      </c>
      <c r="C15" s="3">
        <v>42286</v>
      </c>
      <c r="D15" s="11" t="s">
        <v>149</v>
      </c>
    </row>
    <row r="16" spans="1:4" x14ac:dyDescent="0.35">
      <c r="A16" s="5">
        <v>36</v>
      </c>
      <c r="B16" t="s">
        <v>150</v>
      </c>
      <c r="C16" s="3">
        <v>42279</v>
      </c>
      <c r="D16" s="11" t="s">
        <v>151</v>
      </c>
    </row>
    <row r="17" spans="1:4" x14ac:dyDescent="0.35">
      <c r="A17" s="5">
        <v>35</v>
      </c>
      <c r="B17" t="s">
        <v>152</v>
      </c>
      <c r="C17" s="3">
        <v>42277</v>
      </c>
      <c r="D17" s="11" t="s">
        <v>153</v>
      </c>
    </row>
    <row r="18" spans="1:4" x14ac:dyDescent="0.35">
      <c r="A18" s="5">
        <v>34</v>
      </c>
      <c r="B18" t="s">
        <v>154</v>
      </c>
      <c r="C18" s="3">
        <v>42277</v>
      </c>
      <c r="D18" s="11" t="s">
        <v>155</v>
      </c>
    </row>
    <row r="19" spans="1:4" x14ac:dyDescent="0.35">
      <c r="A19" s="5">
        <v>33</v>
      </c>
      <c r="B19" t="s">
        <v>156</v>
      </c>
      <c r="C19" s="3">
        <v>42276</v>
      </c>
      <c r="D19" s="11" t="s">
        <v>157</v>
      </c>
    </row>
    <row r="20" spans="1:4" ht="29" x14ac:dyDescent="0.35">
      <c r="A20" s="5">
        <v>32</v>
      </c>
      <c r="B20" t="s">
        <v>158</v>
      </c>
      <c r="C20" s="3">
        <v>42270</v>
      </c>
      <c r="D20" s="11" t="s">
        <v>159</v>
      </c>
    </row>
    <row r="21" spans="1:4" ht="29" x14ac:dyDescent="0.35">
      <c r="A21" s="5">
        <v>31</v>
      </c>
      <c r="B21" t="s">
        <v>160</v>
      </c>
      <c r="C21" s="3">
        <v>42255</v>
      </c>
      <c r="D21" s="11" t="s">
        <v>161</v>
      </c>
    </row>
    <row r="22" spans="1:4" ht="29" x14ac:dyDescent="0.35">
      <c r="A22" s="5">
        <v>30</v>
      </c>
      <c r="B22" t="s">
        <v>162</v>
      </c>
      <c r="C22" s="3">
        <v>42250</v>
      </c>
      <c r="D22" s="11" t="s">
        <v>163</v>
      </c>
    </row>
    <row r="23" spans="1:4" x14ac:dyDescent="0.35">
      <c r="A23" s="5">
        <v>29</v>
      </c>
      <c r="B23" t="s">
        <v>164</v>
      </c>
      <c r="C23" s="3">
        <v>42247</v>
      </c>
      <c r="D23" s="11" t="s">
        <v>141</v>
      </c>
    </row>
    <row r="24" spans="1:4" x14ac:dyDescent="0.35">
      <c r="A24" s="5">
        <v>28</v>
      </c>
      <c r="B24" t="s">
        <v>165</v>
      </c>
      <c r="C24" s="3">
        <v>42247</v>
      </c>
      <c r="D24" s="11" t="s">
        <v>141</v>
      </c>
    </row>
    <row r="25" spans="1:4" x14ac:dyDescent="0.35">
      <c r="A25" s="5">
        <v>27</v>
      </c>
      <c r="B25" t="s">
        <v>166</v>
      </c>
      <c r="C25" s="3">
        <v>42244</v>
      </c>
      <c r="D25" s="11" t="s">
        <v>167</v>
      </c>
    </row>
    <row r="26" spans="1:4" ht="29" x14ac:dyDescent="0.35">
      <c r="A26" s="5">
        <v>26</v>
      </c>
      <c r="B26" t="s">
        <v>168</v>
      </c>
      <c r="C26" s="3">
        <v>42242</v>
      </c>
      <c r="D26" s="11" t="s">
        <v>169</v>
      </c>
    </row>
    <row r="27" spans="1:4" x14ac:dyDescent="0.35">
      <c r="A27" s="5">
        <v>25</v>
      </c>
      <c r="B27" t="s">
        <v>170</v>
      </c>
      <c r="C27" s="3">
        <v>42236</v>
      </c>
      <c r="D27" s="11" t="s">
        <v>171</v>
      </c>
    </row>
    <row r="28" spans="1:4" x14ac:dyDescent="0.35">
      <c r="A28" s="5">
        <v>24</v>
      </c>
      <c r="B28" t="s">
        <v>172</v>
      </c>
      <c r="C28" s="3">
        <v>42229</v>
      </c>
      <c r="D28" s="11" t="s">
        <v>173</v>
      </c>
    </row>
    <row r="29" spans="1:4" x14ac:dyDescent="0.35">
      <c r="A29" s="5">
        <v>23</v>
      </c>
      <c r="B29" t="s">
        <v>174</v>
      </c>
      <c r="C29" s="3">
        <v>42209</v>
      </c>
      <c r="D29" s="11" t="s">
        <v>175</v>
      </c>
    </row>
    <row r="30" spans="1:4" x14ac:dyDescent="0.35">
      <c r="A30" s="5">
        <v>22</v>
      </c>
      <c r="B30" t="s">
        <v>176</v>
      </c>
      <c r="C30" s="3">
        <v>42207</v>
      </c>
      <c r="D30" s="11" t="s">
        <v>177</v>
      </c>
    </row>
    <row r="31" spans="1:4" x14ac:dyDescent="0.35">
      <c r="A31" s="5">
        <v>21</v>
      </c>
      <c r="B31" t="s">
        <v>178</v>
      </c>
      <c r="C31" s="3">
        <v>42205</v>
      </c>
      <c r="D31" s="11" t="s">
        <v>179</v>
      </c>
    </row>
    <row r="32" spans="1:4" x14ac:dyDescent="0.35">
      <c r="A32" s="5">
        <v>20</v>
      </c>
      <c r="B32" t="s">
        <v>180</v>
      </c>
      <c r="C32" s="3">
        <v>42186</v>
      </c>
      <c r="D32" s="11" t="s">
        <v>181</v>
      </c>
    </row>
    <row r="33" spans="1:4" ht="29" x14ac:dyDescent="0.35">
      <c r="A33" s="5">
        <v>19</v>
      </c>
      <c r="B33" t="s">
        <v>182</v>
      </c>
      <c r="C33" s="3">
        <v>42186</v>
      </c>
      <c r="D33" s="11" t="s">
        <v>183</v>
      </c>
    </row>
    <row r="34" spans="1:4" ht="29" x14ac:dyDescent="0.35">
      <c r="A34" s="5">
        <v>18</v>
      </c>
      <c r="B34" t="s">
        <v>184</v>
      </c>
      <c r="C34" s="3">
        <v>42181</v>
      </c>
      <c r="D34" s="11" t="s">
        <v>185</v>
      </c>
    </row>
    <row r="35" spans="1:4" x14ac:dyDescent="0.35">
      <c r="A35" s="5">
        <v>17</v>
      </c>
      <c r="B35" t="s">
        <v>186</v>
      </c>
      <c r="C35" s="3">
        <v>42179</v>
      </c>
      <c r="D35" s="11" t="s">
        <v>187</v>
      </c>
    </row>
    <row r="36" spans="1:4" x14ac:dyDescent="0.35">
      <c r="A36" s="5">
        <v>16</v>
      </c>
      <c r="B36" t="s">
        <v>188</v>
      </c>
      <c r="C36" s="3">
        <v>42174</v>
      </c>
      <c r="D36" s="11" t="s">
        <v>189</v>
      </c>
    </row>
    <row r="37" spans="1:4" x14ac:dyDescent="0.35">
      <c r="A37" s="5">
        <v>15</v>
      </c>
      <c r="B37" t="s">
        <v>190</v>
      </c>
      <c r="C37" s="3">
        <v>42174</v>
      </c>
      <c r="D37" s="11" t="s">
        <v>191</v>
      </c>
    </row>
    <row r="38" spans="1:4" x14ac:dyDescent="0.35">
      <c r="A38" s="5">
        <v>14</v>
      </c>
      <c r="B38" t="s">
        <v>192</v>
      </c>
      <c r="C38" s="3">
        <v>42152</v>
      </c>
      <c r="D38" s="11" t="s">
        <v>193</v>
      </c>
    </row>
    <row r="39" spans="1:4" x14ac:dyDescent="0.35">
      <c r="A39" s="5">
        <v>13</v>
      </c>
      <c r="B39" t="s">
        <v>194</v>
      </c>
      <c r="C39" s="3">
        <v>42129</v>
      </c>
      <c r="D39" s="11" t="s">
        <v>195</v>
      </c>
    </row>
    <row r="40" spans="1:4" ht="29" x14ac:dyDescent="0.35">
      <c r="A40" s="5">
        <v>12</v>
      </c>
      <c r="B40" t="s">
        <v>196</v>
      </c>
      <c r="C40" s="3">
        <v>42123</v>
      </c>
      <c r="D40" s="11" t="s">
        <v>197</v>
      </c>
    </row>
    <row r="41" spans="1:4" x14ac:dyDescent="0.35">
      <c r="A41" s="5">
        <v>11</v>
      </c>
      <c r="B41" t="s">
        <v>198</v>
      </c>
      <c r="C41" s="3">
        <v>42121</v>
      </c>
      <c r="D41" s="11" t="s">
        <v>199</v>
      </c>
    </row>
    <row r="42" spans="1:4" x14ac:dyDescent="0.35">
      <c r="A42" s="5">
        <v>10</v>
      </c>
      <c r="B42" t="s">
        <v>200</v>
      </c>
      <c r="C42" s="3">
        <v>42114</v>
      </c>
      <c r="D42" s="11" t="s">
        <v>201</v>
      </c>
    </row>
    <row r="43" spans="1:4" x14ac:dyDescent="0.35">
      <c r="A43" s="5">
        <v>9</v>
      </c>
      <c r="B43" t="s">
        <v>202</v>
      </c>
      <c r="C43" s="3">
        <v>42094</v>
      </c>
      <c r="D43" s="11" t="s">
        <v>203</v>
      </c>
    </row>
    <row r="44" spans="1:4" x14ac:dyDescent="0.35">
      <c r="A44" s="5">
        <v>8</v>
      </c>
      <c r="B44" t="s">
        <v>204</v>
      </c>
      <c r="C44" s="3">
        <v>42089</v>
      </c>
      <c r="D44" s="11" t="s">
        <v>205</v>
      </c>
    </row>
    <row r="45" spans="1:4" x14ac:dyDescent="0.35">
      <c r="A45" s="5">
        <v>7</v>
      </c>
      <c r="B45" t="s">
        <v>206</v>
      </c>
      <c r="C45" s="3">
        <v>42072</v>
      </c>
      <c r="D45" s="11" t="s">
        <v>207</v>
      </c>
    </row>
    <row r="46" spans="1:4" x14ac:dyDescent="0.35">
      <c r="A46" s="5">
        <v>6</v>
      </c>
      <c r="B46" t="s">
        <v>208</v>
      </c>
      <c r="C46" s="3">
        <v>42061</v>
      </c>
      <c r="D46" s="11" t="s">
        <v>209</v>
      </c>
    </row>
    <row r="47" spans="1:4" ht="29" x14ac:dyDescent="0.35">
      <c r="A47" s="5">
        <v>5</v>
      </c>
      <c r="B47" t="s">
        <v>210</v>
      </c>
      <c r="C47" s="3">
        <v>42030</v>
      </c>
      <c r="D47" s="11" t="s">
        <v>211</v>
      </c>
    </row>
    <row r="48" spans="1:4" x14ac:dyDescent="0.35">
      <c r="A48" s="5">
        <v>4</v>
      </c>
      <c r="B48" t="s">
        <v>212</v>
      </c>
      <c r="C48" s="3">
        <v>42030</v>
      </c>
      <c r="D48" s="11" t="s">
        <v>213</v>
      </c>
    </row>
    <row r="49" spans="1:4" x14ac:dyDescent="0.35">
      <c r="A49" s="5">
        <v>3</v>
      </c>
      <c r="B49" t="s">
        <v>214</v>
      </c>
      <c r="C49" s="3">
        <v>42026</v>
      </c>
      <c r="D49" s="11" t="s">
        <v>215</v>
      </c>
    </row>
    <row r="50" spans="1:4" x14ac:dyDescent="0.35">
      <c r="A50" s="5">
        <v>2</v>
      </c>
      <c r="B50" t="s">
        <v>216</v>
      </c>
      <c r="C50" s="3">
        <v>42023</v>
      </c>
      <c r="D50" s="11" t="s">
        <v>217</v>
      </c>
    </row>
    <row r="51" spans="1:4" x14ac:dyDescent="0.35">
      <c r="A51" s="5">
        <v>1</v>
      </c>
      <c r="B51" t="s">
        <v>218</v>
      </c>
      <c r="C51" s="3">
        <v>42016</v>
      </c>
      <c r="D51" s="11" t="s">
        <v>219</v>
      </c>
    </row>
  </sheetData>
  <sortState ref="A2:D51">
    <sortCondition descending="1" ref="C2:C51"/>
  </sortState>
  <printOptions horizontalCentered="1" verticalCentered="1"/>
  <pageMargins left="0.5" right="0.5" top="0.5" bottom="0.5" header="0" footer="0"/>
  <pageSetup scale="8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53E9-B88A-4EED-9B61-76107E9E90B6}">
  <dimension ref="A1:D2"/>
  <sheetViews>
    <sheetView workbookViewId="0"/>
  </sheetViews>
  <sheetFormatPr defaultRowHeight="14.5" x14ac:dyDescent="0.35"/>
  <cols>
    <col min="1" max="4" width="200.6328125" customWidth="1"/>
  </cols>
  <sheetData>
    <row r="1" spans="1:4" x14ac:dyDescent="0.35">
      <c r="A1" s="41" t="s">
        <v>460</v>
      </c>
      <c r="B1" s="42" t="s">
        <v>460</v>
      </c>
      <c r="C1" s="43">
        <v>43213.713043981479</v>
      </c>
      <c r="D1" s="40" t="s">
        <v>460</v>
      </c>
    </row>
    <row r="2" spans="1:4" x14ac:dyDescent="0.35">
      <c r="A2" t="s">
        <v>461</v>
      </c>
      <c r="B2" t="s">
        <v>462</v>
      </c>
      <c r="C2" t="s">
        <v>463</v>
      </c>
      <c r="D2" t="s">
        <v>464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 xmlns="fb10e9b9-1304-456e-a241-0d3d6c603cf5" xsi:nil="true"/>
    <Dept xmlns="fb10e9b9-1304-456e-a241-0d3d6c603cf5" xsi:nil="true"/>
    <Product xmlns="fb10e9b9-1304-456e-a241-0d3d6c603cf5" xsi:nil="true"/>
    <PublishingExpirationDate xmlns="http://schemas.microsoft.com/sharepoint/v3" xsi:nil="true"/>
    <PublishingStartDate xmlns="http://schemas.microsoft.com/sharepoint/v3" xsi:nil="true"/>
    <Lookup xmlns="fb10e9b9-1304-456e-a241-0d3d6c603cf5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A391CD678D3048B01FBDAA0828628D" ma:contentTypeVersion="16" ma:contentTypeDescription="Create a new document." ma:contentTypeScope="" ma:versionID="4b2b8a31f4151ae6f56c8f4eecf6f67f">
  <xsd:schema xmlns:xsd="http://www.w3.org/2001/XMLSchema" xmlns:xs="http://www.w3.org/2001/XMLSchema" xmlns:p="http://schemas.microsoft.com/office/2006/metadata/properties" xmlns:ns1="http://schemas.microsoft.com/sharepoint/v3" xmlns:ns2="fb10e9b9-1304-456e-a241-0d3d6c603cf5" xmlns:ns3="7c846a60-334c-4fa7-bf02-4633e682ae80" xmlns:ns4="012b4daa-077d-45ef-9271-ef406d71406b" targetNamespace="http://schemas.microsoft.com/office/2006/metadata/properties" ma:root="true" ma:fieldsID="ab223012d001dddfb7321eec631b6172" ns1:_="" ns2:_="" ns3:_="" ns4:_="">
    <xsd:import namespace="http://schemas.microsoft.com/sharepoint/v3"/>
    <xsd:import namespace="fb10e9b9-1304-456e-a241-0d3d6c603cf5"/>
    <xsd:import namespace="7c846a60-334c-4fa7-bf02-4633e682ae80"/>
    <xsd:import namespace="012b4daa-077d-45ef-9271-ef406d71406b"/>
    <xsd:element name="properties">
      <xsd:complexType>
        <xsd:sequence>
          <xsd:element name="documentManagement">
            <xsd:complexType>
              <xsd:all>
                <xsd:element ref="ns2:Dept" minOccurs="0"/>
                <xsd:element ref="ns2:Project" minOccurs="0"/>
                <xsd:element ref="ns2:Product" minOccurs="0"/>
                <xsd:element ref="ns3:SharedWithUsers" minOccurs="0"/>
                <xsd:element ref="ns1:PublishingStartDate" minOccurs="0"/>
                <xsd:element ref="ns1:PublishingExpirationDate" minOccurs="0"/>
                <xsd:element ref="ns4:SharingHintHash" minOccurs="0"/>
                <xsd:element ref="ns4:SharedWithDetails" minOccurs="0"/>
                <xsd:element ref="ns2:Lookup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2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3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21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0e9b9-1304-456e-a241-0d3d6c603cf5" elementFormDefault="qualified">
    <xsd:import namespace="http://schemas.microsoft.com/office/2006/documentManagement/types"/>
    <xsd:import namespace="http://schemas.microsoft.com/office/infopath/2007/PartnerControls"/>
    <xsd:element name="Dept" ma:index="8" nillable="true" ma:displayName="Dept" ma:format="Dropdown" ma:internalName="Dept">
      <xsd:simpleType>
        <xsd:union memberTypes="dms:Text">
          <xsd:simpleType>
            <xsd:restriction base="dms:Choice">
              <xsd:enumeration value="Dev"/>
              <xsd:enumeration value="QA"/>
              <xsd:enumeration value="Project"/>
              <xsd:enumeration value="ProdMgmt"/>
              <xsd:enumeration value="Ops"/>
              <xsd:enumeration value="Reference"/>
              <xsd:enumeration value="Installers"/>
            </xsd:restriction>
          </xsd:simpleType>
        </xsd:union>
      </xsd:simpleType>
    </xsd:element>
    <xsd:element name="Project" ma:index="9" nillable="true" ma:displayName="Project" ma:format="Dropdown" ma:internalName="Project">
      <xsd:simpleType>
        <xsd:union memberTypes="dms:Text">
          <xsd:simpleType>
            <xsd:restriction base="dms:Choice">
              <xsd:enumeration value="Annapurna"/>
              <xsd:enumeration value="Antlion"/>
              <xsd:enumeration value="Avalon"/>
              <xsd:enumeration value="Bellatrix"/>
              <xsd:enumeration value="Breithorn"/>
              <xsd:enumeration value="Brighton"/>
              <xsd:enumeration value="Butterfly"/>
              <xsd:enumeration value="Cannon"/>
              <xsd:enumeration value="Cricket"/>
              <xsd:enumeration value="Dragonfly"/>
              <xsd:enumeration value="Columbia"/>
              <xsd:enumeration value="Denali"/>
              <xsd:enumeration value="Erebus"/>
              <xsd:enumeration value="Earwig"/>
              <xsd:enumeration value="Fairweather"/>
              <xsd:enumeration value="Firebug"/>
              <xsd:enumeration value="Gasherbrum"/>
              <xsd:enumeration value="Grasshopper"/>
              <xsd:enumeration value="HalfDome"/>
              <xsd:enumeration value="Independence"/>
              <xsd:enumeration value="Jannu"/>
              <xsd:enumeration value="Junebug"/>
              <xsd:enumeration value="Kilimanjaro"/>
              <xsd:enumeration value="Lhotse"/>
              <xsd:enumeration value="Matterhorn"/>
              <xsd:enumeration value="Neptune"/>
              <xsd:enumeration value="Olympus"/>
              <xsd:enumeration value="Pyramid"/>
              <xsd:enumeration value="Quandary"/>
            </xsd:restriction>
          </xsd:simpleType>
        </xsd:union>
      </xsd:simpleType>
    </xsd:element>
    <xsd:element name="Product" ma:index="10" nillable="true" ma:displayName="Product" ma:format="Dropdown" ma:internalName="Product">
      <xsd:simpleType>
        <xsd:union memberTypes="dms:Text">
          <xsd:simpleType>
            <xsd:restriction base="dms:Choice">
              <xsd:enumeration value="AiApplication"/>
              <xsd:enumeration value="AiConnect"/>
              <xsd:enumeration value="AiFramework"/>
              <xsd:enumeration value="AiMarketing"/>
              <xsd:enumeration value="AiReporting"/>
              <xsd:enumeration value="AiService"/>
              <xsd:enumeration value="AiWarehouse"/>
              <xsd:enumeration value="Architecture"/>
              <xsd:enumeration value="Partners"/>
              <xsd:enumeration value="AiMobile"/>
              <xsd:enumeration value="Tutorial"/>
            </xsd:restriction>
          </xsd:simpleType>
        </xsd:union>
      </xsd:simpleType>
    </xsd:element>
    <xsd:element name="Lookup" ma:index="16" nillable="true" ma:displayName="Lookup" ma:list="{235d3b5f-96d3-4fe8-9571-2ce6f7180723}" ma:internalName="Lookup" ma:showField="ID">
      <xsd:simpleType>
        <xsd:restriction base="dms:Lookup"/>
      </xsd:simpleType>
    </xsd:element>
    <xsd:element name="MediaServiceMetadata" ma:index="1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846a60-334c-4fa7-bf02-4633e682ae8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b4daa-077d-45ef-9271-ef406d71406b" elementFormDefault="qualified">
    <xsd:import namespace="http://schemas.microsoft.com/office/2006/documentManagement/types"/>
    <xsd:import namespace="http://schemas.microsoft.com/office/infopath/2007/PartnerControls"/>
    <xsd:element name="SharingHintHash" ma:index="14" nillable="true" ma:displayName="Sharing Hint Hash" ma:internalName="SharingHintHash" ma:readOnly="true">
      <xsd:simpleType>
        <xsd:restriction base="dms:Text"/>
      </xsd:simple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E1708-206C-4D23-84FE-E3D74E77E8D4}">
  <ds:schemaRefs>
    <ds:schemaRef ds:uri="http://purl.org/dc/elements/1.1/"/>
    <ds:schemaRef ds:uri="012b4daa-077d-45ef-9271-ef406d71406b"/>
    <ds:schemaRef ds:uri="http://schemas.openxmlformats.org/package/2006/metadata/core-properties"/>
    <ds:schemaRef ds:uri="7c846a60-334c-4fa7-bf02-4633e682ae80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fb10e9b9-1304-456e-a241-0d3d6c603cf5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E53074-EA0E-44E6-91B5-28FD7C2CF2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869FFF-D5FD-454E-943A-CFA429649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10e9b9-1304-456e-a241-0d3d6c603cf5"/>
    <ds:schemaRef ds:uri="7c846a60-334c-4fa7-bf02-4633e682ae80"/>
    <ds:schemaRef ds:uri="012b4daa-077d-45ef-9271-ef406d7140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2018</vt:lpstr>
      <vt:lpstr>2017</vt:lpstr>
      <vt:lpstr>2016</vt:lpstr>
      <vt:lpstr>2015</vt:lpstr>
      <vt:lpstr>'2016'!Print_Area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West</dc:creator>
  <cp:keywords/>
  <dc:description/>
  <cp:lastModifiedBy>Tom Ryan</cp:lastModifiedBy>
  <cp:revision/>
  <cp:lastPrinted>2018-07-26T16:24:40Z</cp:lastPrinted>
  <dcterms:created xsi:type="dcterms:W3CDTF">2015-10-22T16:31:31Z</dcterms:created>
  <dcterms:modified xsi:type="dcterms:W3CDTF">2018-07-26T16:26:53Z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0x0101004FA391CD678D3048B01FBDAA0828628D</vt:lpwstr>
  </property>
  <property fmtid="{D5CDD505-2E9C-101B-9397-08002B2CF9AE}" pid="3" name="VS Team System Data DO NOT EDIT_GUID">
    <vt:lpwstr>5e65c3ce-33b1-4766-88a5-acfd6ee40eb1</vt:lpwstr>
  </property>
  <property fmtid="{D5CDD505-2E9C-101B-9397-08002B2CF9AE}" pid="4" name="VS Team System Additional Data DO NOT EDIT0">
    <vt:lpwstr>RVpSRwEAAABVj8FuwjAMhl+lyr1NGZRBVYqQ0CSkiUsYdzd1R6QmqWK3Ym+/AEPbDj7Y+vT//qrt1fbJhIGMdxsxy3KxrSul/p+SCDnaiDG4kvQFLVBqjQ6efMep9racDI3QE4+t8SUjWPoiRlv6rjMaiX2ATxR1dUxi5BEs0gAad21rOLZAvwcG9UM92yJ+vuGnjnbD0BsNN/bgiMFpPOxFwhuhRN2smiLPl8sU89U6bZr5a7rOC53q1aKbF4v</vt:lpwstr>
  </property>
  <property fmtid="{D5CDD505-2E9C-101B-9397-08002B2CF9AE}" pid="5" name="VS Team System Additional Data DO NOT EDIT1">
    <vt:lpwstr>mZTYrKnn+TXtGfIT+mXFhHqiUErTG3jDq7K9RFhXlKVq9+dG19zfkrrXGGeLwWKd5lst3//hRYZiidgZkr/dmeYyjVP0N</vt:lpwstr>
  </property>
  <property fmtid="{D5CDD505-2E9C-101B-9397-08002B2CF9AE}" pid="6" name="VS Team System Additional Data DO NOT EDIT">
    <vt:i4>2</vt:i4>
  </property>
  <property fmtid="{D5CDD505-2E9C-101B-9397-08002B2CF9AE}" pid="7" name="VS Team System Data DO NOT EDIT0">
    <vt:lpwstr>RVpSRwEAAAC1nVtX4zgSx7+KDg/7lmCbGEhvD3NooE+zB7pZkul52RfjKKDFsbO+MM18+pXkqyzfVKEeZs6cTKrwz7Klqr9Klc+//9oF5I3GCYvC347suXX0+8Xn1Ur9iPAvhclvR1kcfkr8F7rzktmO+XGURNt05ke7T28sybwgSbMNiz6l1Nsl70lKd5+i7Zb5NEmj2HumRxeffxLuch9H/6V++t3b0SOS/na0qv7A0cWl79OApdT/fPxT/fo</vt:lpwstr>
  </property>
  <property fmtid="{D5CDD505-2E9C-101B-9397-08002B2CF9AE}" pid="8" name="VS Team System Data DO NOT EDIT1">
    <vt:lpwstr>fMdO+/Zak2+TT8fHxVeAlCeN/y0v5VR+v+RU85GbHS2/jbRdn25m/3Pqzxbm9mZ1bT9bsxHO3nvVkO5b3JP/Yd/HHApakSf0XyHHxubjYZO/59NpLvVXBU19IfqVh+aU/4qC41ouXNN2LS/RKsHnzXs35zTuuUSsHjXtz0W/5H0+/W7dhknqhT2+vS3vbdezF04k7c/2lNVts/fPZ+ZLyG3D29HR6allP7tN5fQO2jAabVTVg8rOZXRKy5GbDUu</vt:lpwstr>
  </property>
  <property fmtid="{D5CDD505-2E9C-101B-9397-08002B2CF9AE}" pid="9" name="VS Team System Data DO NOT EDIT2">
    <vt:lpwstr>8pyK/uy9HFV35BtP7zLLnd0DBl6XvfFzbyf9wuji5mdv1xTLdN5pV8fOaXWfoSxexvurlM6u/KS1y/72nlyVZvYemlNieF/fH3Aukcheh8DOiRvg1xON0cpVV19UuUq1+OXf3Vixc+082Xd8BYFLakMK5RHBwWZwzmS+TFmzsvpAAYaUsq4wpmZuPQcL9jON+jjZw1ADTClFS2FQwOyijIKvVSCEVtVxMgIYwyPFIviUIARMOwojjBoTgZpbiKK</vt:lpwstr>
  </property>
  <property fmtid="{D5CDD505-2E9C-101B-9397-08002B2CF9AE}" pid="10" name="VS Team System Data DO NOT EDIT3">
    <vt:lpwstr>b+lm+uR8TjpeeFza3KtDYuLA+SOAl3TxI/ZXoQIQ0Bn3UBt64rnDAXnbIzmT35j450XvwJWFNW2IrEt5/QEhUZ67iW6L4PJ+c/VejW/ur+/nV/6KQ92LtOUhhtKF5DlX3ogpQuy0GFxnkTp+QDYkw+APdFhcaI46fkAWOcDYB0d1kKDtQ6AtT8A1tZhcWYg6fkA2PMPgD3XYU/RYE8PgD37ANizVjSJFEyOrpOXfOm+3QCWFWFIbq/1MVugjdni</vt:lpwstr>
  </property>
  <property fmtid="{D5CDD505-2E9C-101B-9397-08002B2CF9AE}" pid="11" name="VS Team System Data DO NOT EDIT4">
    <vt:lpwstr>gDFzP2DM3FawhrN8nvSvnWqwBsvNilCtnZvNcGBmozCgh6/93M2QAufZeOT8jV9ufMfC16soC1MAi3QQcAek9lCnNThvk9P/KpXzQpKw55Bu1hHkxSmMSWFdpwM4OO4ozjcmhMnBF2bZMzwNy0byb7lI2b/ljr4xPJ6X2ueDl74MEZ33vDylPakc1GA4AzQbHaBCM4ImoIXipCegfN1YoKU5C7M058oLAui0LU21WVtcA1peszDLa/JLhA5gztc</vt:lpwstr>
  </property>
  <property fmtid="{D5CDD505-2E9C-101B-9397-08002B2CF9AE}" pid="12" name="VS Team System Data DO NOT EDIT5">
    <vt:lpwstr>9fmjJzMIsmbmnNGXhs+ABDGFhTSpzhREth1mY5TD3LMxSOqjA92gmTUsFDS1jWZhlLI/0fxmL6eYQnaH0MaQ0LNCyloVZ1tIGhmgNOnBLbZghTUCzgemnWDMaW38AMmFNmubKGKJlMQuzLKY9hhBVQR/Dlq7g4AQzzmgo82cUv/JwZAecUoU5EfY9kyrO3pn0fNAgnn7IIJ7qwDhbndLzQcCQ7FsHbuXfZzhP7dnoU/tIA5FDH5L0FS7IXU/eZ1</vt:lpwstr>
  </property>
  <property fmtid="{D5CDD505-2E9C-101B-9397-08002B2CF9AE}" pid="13" name="VS Team System Data DO NOT EDIT6">
    <vt:lpwstr>sWkrwgPU8ezGi3i8L5oyciF8gY1oYKGlbMag3k6y20r5Runjz/dX653wdFMcmdl4X+iyiriDNffACJgxr+SO6QaB6Vm4EV3nLPh9yMVerF6W24jeKdN7aN5o7fCumOtP0pNwIrBuaeD7kRwMWpCd+1PFknWIEx9zyVd311P3/wYv6FlMaQp71lrPBhxcHcswnfKqV7CFptp1DhrDrSs+G0fJskGeTJrO0UMKyQl3s2XW9oEgUZcO++ZawgYgWE3</vt:lpwstr>
  </property>
  <property fmtid="{D5CDD505-2E9C-101B-9397-08002B2CF9AE}" pid="14" name="VS Team System Data DO NOT EDIT7">
    <vt:lpwstr>LPJE3mZpdFOrP9rmqRFAR5khindEOGHNB0p1FhRIfcMpgbWL7WQ9UomHqvaaPm3bbhrGHrBe8JAQUTTtAnnoImZjpmYebvbe376I/wjofHNrz2NGQ39wSHtQc0dEb5KClek5UthR5M6B8q8htgvY/9FlOSmWXwYueZIwUbTPx0z/fNfWZJWhdcAXt1ewUSTQB0zCfQm8b0AVpiomCpwaCKoYyaC3rOUPedhbcyen2FBX+2EKF4UYrRZ2DGbhcuX</vt:lpwstr>
  </property>
  <property fmtid="{D5CDD505-2E9C-101B-9397-08002B2CF9AE}" pid="15" name="VS Team System Data DO NOT EDIT8">
    <vt:lpwstr>dU39l5A/fMFD9lQG5hD4+q2tPBLNpXInsCJGZ0BgG7oT1/SNBtF+R4eli1H+th8FGk1AHdi7Hh7+5DDaykEtfeO81LPRclBRewPc/JVlO/q+r7ivaGqpY6aWXkWhUI14CPD+EHiQhabhgVQuFFY0odQxE0rrmRSI2piKddKZY1l4AUTlfQqxPM60yo8z3dxRbzMX0mdyGQqN2PNfxCQCOfcjvZB/eLv9P0nbUzMJstHUVNtATd3QR/rG6F/zqyB</vt:lpwstr>
  </property>
  <property fmtid="{D5CDD505-2E9C-101B-9397-08002B2CF9AE}" pid="16" name="VS Team System Data DO NOT EDIT9">
    <vt:lpwstr>K+BMq8t2RWbivICB3QJoeFF40iXXgfEp3Ni8uFVr2IE07yh4sG001tScHxV8yFmzmX6Ms3NxCToBIS3Kr6xQ2mhJqTw+F88Fb8TU+5t4BeIqpgocmfNrTg+HGu8hXC/or/fFXSGOIJJEkkc+kJlF4IrUrBRtNDzXQJTTsDyHWWdFUUttAJW2zQpV8fYR1QX+GtI8zG9jFKcNBue7RzVcWUOiGZOmDCCc9O5I2mnxqT48Q1TWUbsRZwAwSORRrS8</vt:lpwstr>
  </property>
  <property fmtid="{D5CDD505-2E9C-101B-9397-08002B2CF9AE}" pid="17" name="VS Team System Data DO NOT EDIT10">
    <vt:lpwstr>NeYUUTTe3pEWI3q/gYMMIKL6mc1A+wi5TOuKP5zM2vlMahFxyyo176GNpSxxrSMT4ZpMp/j81APXCSqWMTEQdoDGfN0gAyj9Z2zVzMQpPGrMnRwEpMfVnAA+r5iv09zGZ1w1V2ChuaCGYZLPkykLtmic/2HBEyci1jBRFN3RqohO9GXMcMtpHWMFTQ0BQRy0wReYijvZi8v7JfAImgtCalucKIpoRYZkrI6n23T6MdgK9p2TyhgXSUgTsemyCrE</vt:lpwstr>
  </property>
  <property fmtid="{D5CDD505-2E9C-101B-9397-08002B2CF9AE}" pid="18" name="VS Team System Data DO NOT EDIT11">
    <vt:lpwstr>xaww03V+QztmBPSoZMJFW9vLAEX9xfWPdX9aPPHwkwdb9csQg4r6zWL2nFla4mmRC0nK1FiO17WHmQspcCsKK85EA66y5uQur1Iz2BO0AvZIiWFEwUWTY5aTpajGkHMVxay5AX4uubGnW+rtUSLoZeTlalmsCaKCoGYeUFiNyWaerGcPCcpj+5lxq9iiLGnALPx5NYuFFK0oq/l5G06QfrvjMbv6xE5qgdS2pJ1hwzluGjVMq5ZtcwP2UvmsE4Y</vt:lpwstr>
  </property>
  <property fmtid="{D5CDD505-2E9C-101B-9397-08002B2CF9AE}" pid="19" name="VS Team System Data DO NOT EDIT12">
    <vt:lpwstr>pY+hXhhI/Xak54OAIedWdGC9H4aLVhzjmhXHtMMHSEcMPXzQe2K4aGUyrlmZTBsY0hVDBz7TgdH0gQFhasojDTnFoz/S+ikeF000cM0qZ9rAkFM8OrCrA6OlAK5ZCtAGhpwQ1YH1E6JIbRCk54OAISdEdWC9H5WLpqS4ZkpKGxgyS+vAHbM0mqzimskqbWDILK0Dt2ZppKxgICVoNva8ioJsB9l/z1t7NsybkTFa1whreteIRtV8fiALttNVuyB</vt:lpwstr>
  </property>
  <property fmtid="{D5CDD505-2E9C-101B-9397-08002B2CF9AE}" pid="20" name="VS Team System Data DO NOT EDIT13">
    <vt:lpwstr>J924XWhMJa3oTCQF7F/leINsuR1kMqiaXHkRW55GGD4UVLVWf3k5COw4B3ZlWj0N06jBorSWs6a0lNN5hHWYarS7D2EhHgqXnydNu4wzTG90c0B82d0A6G8XitB4bm2/rLttA0aXRprtLebHPsGZd7hk4gGDRuxi+bk6sCZd7BuhoHHkfUP5miY4Kg89qz+5n5YBUHhRcrDmXewbg/ojZM+MBzU2Sst3YSY8e4tIHUZwo0FgTL/cMgBbHA98fIj</vt:lpwstr>
  </property>
  <property fmtid="{D5CDD505-2E9C-101B-9397-08002B2CF9AE}" pid="21" name="VS Team System Data DO NOT EDIT14">
    <vt:lpwstr>ZWZ9u3vy3MScNeQcXK0blnw9f2pxdkVFS5A6ZcaUsqY4UQKynnng0JeRzovz56IehFlcakslZKntC0YNvgAHC7Zg9Y7dRRs6eXPIm7jwXNPQMXHFCldLXc6LXS9hlW9s09GzKu2Y5exSwVp6bGqop7nmDhgrR9KLhYuTf3bDqkLBl+S3sGszRTGuuiqWSnZiqZ2lgXooK2G+vqGiha8xvHoPlNfXyMzyY0ScRBi2/pLgCkpcUxstoP+ba+v9Ox0</vt:lpwstr>
  </property>
  <property fmtid="{D5CDD505-2E9C-101B-9397-08002B2CF9AE}" pid="22" name="VS Team System Data DO NOT EDIT15">
    <vt:lpwstr>bZvpjfGKc5g7XaMDw8kTVNtFTy0zZrprW6aexdiIICZd8NDd/MxtG42zvRuNmXx2JP3xMam2551tG2tIKLtzExvYJPXjmVPoovfvcefurwZQQpRsgs3JPeTdyJIO9RstMY2zvTGNn3ckI3lbm59cxmt9Y1j0Pqmhxuyv9zNre8xo3XGcQw64whu0SBD/GreXv7s29iJ5h5q2WWj9tJxrllcGNqGzfROOdVCNHY0tPcU8K7zLKiD1hDHmd4QJ5+a</vt:lpwstr>
  </property>
  <property fmtid="{D5CDD505-2E9C-101B-9397-08002B2CF9AE}" pid="23" name="VS Team System Data DO NOT EDIT16">
    <vt:lpwstr>s1hU5gLYmpbNHA6tPYxl0B6mTGdEGgdOZ3LjrqOfaG1gLIM2MHWemr9KQM7SuJMTbaPCoO+LzglVfkvSzoo7tOYvlkHzl0peSSlQdZC2nUKDhdYBxjLoAJMTPsQsGjvT2xsONkwVPLTDrQbtXnI8nl2yN/APpFTWna8kWmGoQSuXFiX4fSw5u19INDHQoH9L84WUv/AAL/UVr6V00YOLdrTVoPlJjvslS1hIk0SK0YBXtLQntQOFFO1g6/TWJ41</vt:lpwstr>
  </property>
  <property fmtid="{D5CDD505-2E9C-101B-9397-08002B2CF9AE}" pid="24" name="VS Team System Data DO NOT EDIT17">
    <vt:lpwstr>dibUXP1NoCXdu3H2uBK3hh2PQ8EMEeWsvGT322XfEgpt2qwto7T0cg/Yegu5b9JdsYwGg46aktlXo0HSi6c09cp0oitIrLxsO0ftCWG5LamOFD00bMujvIfiK3iU34RuLoxDYiqZsY0LabhRkNK3IoOdHnlDGMRVrH730D+i7VLshuZ+O9kvnOMN8PloWt/aeBxPmvtMipZkycGiij0Enj4ZmmwBlj9K8W+9A2/t0DPY+m5R50nUIZ8ODQoqm7B</vt:lpwstr>
  </property>
  <property fmtid="{D5CDD505-2E9C-101B-9397-08002B2CF9AE}" pid="25" name="VS Team System Data DO NOT EDIT18">
    <vt:lpwstr>g08cjXRbF4F/uWhwUAhZOeQABN7THo5NE18+S7YAf1utZnoWJrrb8Jto00K0nPgADwOoMOPrfsDuYtNBHMmhz65b3BbsOUPueHueUHgPe54YLUPhRcND3MMm31JpNKWLcwxVTBQ5PBLAMZLE/NPP81iJ6n6Cd91QuFC9IrpOB1qRnoU9P/ej7SncdC/l/QysDKQWdloIXW/cWa3v1FVCc/0n0cQX8pQhqT7t+LQGsBY01vASN/BUOGhuL3VwCAu</vt:lpwstr>
  </property>
  <property fmtid="{D5CDD505-2E9C-101B-9397-08002B2CF9AE}" pid="26" name="VS Team System Data DO NOT EDIT19">
    <vt:lpwstr>TGprBVANE3MuAFM3uIK+hOUeX+s7hUFTQ0baCbSFUN8CSL/FVSV0bRU0NCUL4MmN+XqUW5KivIuGrPBGs6+X06odzYVLwozmgY2velNY4692W6jeDin6ZlcG5b1YSyc9XKgD4V+GOs6Gmkz1addNk5kkcqJQKv+Wa0u/g8=</vt:lpwstr>
  </property>
  <property fmtid="{D5CDD505-2E9C-101B-9397-08002B2CF9AE}" pid="27" name="VS Team System Data DO NOT EDIT">
    <vt:i4>20</vt:i4>
  </property>
</Properties>
</file>