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date1904="1"/>
  <mc:AlternateContent xmlns:mc="http://schemas.openxmlformats.org/markup-compatibility/2006">
    <mc:Choice Requires="x15">
      <x15ac:absPath xmlns:x15ac="http://schemas.microsoft.com/office/spreadsheetml/2010/11/ac" url="/Users/fawaz/Dropbox/school/2016_Fall/RL_work/simulation/RL_Project/results/tables/excelFiles/"/>
    </mc:Choice>
  </mc:AlternateContent>
  <bookViews>
    <workbookView xWindow="0" yWindow="460" windowWidth="25600" windowHeight="15460" activeTab="2"/>
  </bookViews>
  <sheets>
    <sheet name="Sheet 1" sheetId="1" r:id="rId1"/>
    <sheet name="8x8" sheetId="2" r:id="rId2"/>
    <sheet name="Sheet1" sheetId="5" r:id="rId3"/>
    <sheet name="4x4" sheetId="3" r:id="rId4"/>
    <sheet name="16x16" sheetId="4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<sst xmlns="http://schemas.openxmlformats.org/spreadsheetml/2006/main" count="86" uniqueCount="37">
  <si>
    <t>Table 1</t>
  </si>
  <si>
    <t>RL (static buffers)</t>
  </si>
  <si>
    <t xml:space="preserve">RL (ext. buffers) </t>
  </si>
  <si>
    <t>IMR</t>
  </si>
  <si>
    <t>EVC (booksim V1)</t>
  </si>
  <si>
    <t>Mesh (booksimV2)</t>
  </si>
  <si>
    <t>Avg. Latency X</t>
  </si>
  <si>
    <t>Avg. Latency Y</t>
  </si>
  <si>
    <t>RL (static Buffers)</t>
  </si>
  <si>
    <t>RL_1x</t>
  </si>
  <si>
    <t>RL(Ext.Buffers) 1X</t>
  </si>
  <si>
    <t>IMR_1x</t>
  </si>
  <si>
    <t>Mesh</t>
  </si>
  <si>
    <t>Mesh Adapt</t>
  </si>
  <si>
    <t>EVC</t>
  </si>
  <si>
    <t>EVC Adapt</t>
  </si>
  <si>
    <t>water_spatial</t>
  </si>
  <si>
    <t>water_nsquare</t>
  </si>
  <si>
    <t>barnes</t>
  </si>
  <si>
    <t>blackscholes</t>
  </si>
  <si>
    <t>bodytrack</t>
  </si>
  <si>
    <t>cholesky</t>
  </si>
  <si>
    <t>facesim</t>
  </si>
  <si>
    <t>fft</t>
  </si>
  <si>
    <t>fluidanimate</t>
  </si>
  <si>
    <t>lu_cb</t>
  </si>
  <si>
    <t>lu_ncb</t>
  </si>
  <si>
    <t>radiosity</t>
  </si>
  <si>
    <t>radix</t>
  </si>
  <si>
    <t>raytrace</t>
  </si>
  <si>
    <t>swaptions</t>
  </si>
  <si>
    <t>volrend</t>
  </si>
  <si>
    <t>RL_2x</t>
  </si>
  <si>
    <t>RL (Ext. But) 1x</t>
  </si>
  <si>
    <t>IMR_2x</t>
  </si>
  <si>
    <t>EVC Adapt (This run uses 2 VCS only. Need to be corrected. )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</si>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</sst>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1"/>
      <color indexed="8"/>
      <name val="Menl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3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3" fillId="0" borderId="6" xfId="0" applyNumberFormat="1" applyFon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4" borderId="7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2C21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C840C"/>
      <color rgb="FF489BC8"/>
      <color rgb="FFFFA939"/>
      <color rgb="FF255F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'8x8'!$D$1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'8x8'!$D$2:$D$17</c:f>
              <c:numCache>
                <c:formatCode>General</c:formatCode>
                <c:ptCount val="16"/>
                <c:pt idx="0">
                  <c:v>8.699960000000001</c:v>
                </c:pt>
                <c:pt idx="1">
                  <c:v>8.76009</c:v>
                </c:pt>
                <c:pt idx="2">
                  <c:v>8.37133</c:v>
                </c:pt>
                <c:pt idx="3">
                  <c:v>8.48006</c:v>
                </c:pt>
                <c:pt idx="4">
                  <c:v>8.430960000000001</c:v>
                </c:pt>
                <c:pt idx="5">
                  <c:v>9.05692</c:v>
                </c:pt>
                <c:pt idx="6">
                  <c:v>10.1773</c:v>
                </c:pt>
                <c:pt idx="7">
                  <c:v>9.01523</c:v>
                </c:pt>
                <c:pt idx="8">
                  <c:v>9.249140000000001</c:v>
                </c:pt>
                <c:pt idx="9">
                  <c:v>8.89302</c:v>
                </c:pt>
                <c:pt idx="10">
                  <c:v>9.019</c:v>
                </c:pt>
                <c:pt idx="11">
                  <c:v>9.05912</c:v>
                </c:pt>
                <c:pt idx="12">
                  <c:v>9.09361</c:v>
                </c:pt>
                <c:pt idx="13">
                  <c:v>9.21042</c:v>
                </c:pt>
                <c:pt idx="14">
                  <c:v>8.70419</c:v>
                </c:pt>
                <c:pt idx="15">
                  <c:v>9.31735</c:v>
                </c:pt>
              </c:numCache>
            </c:numRef>
          </c:val>
        </c:ser>
        <c:ser>
          <c:idx val="1"/>
          <c:order val="1"/>
          <c:tx>
            <c:strRef>
              <c:f>'8x8'!$E$1</c:f>
              <c:strCache>
                <c:ptCount val="1"/>
                <c:pt idx="0">
                  <c:v>RL(Ext.Buffers) 1X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'8x8'!$E$2:$E$17</c:f>
            </c:numRef>
          </c:val>
        </c:ser>
        <c:ser>
          <c:idx val="2"/>
          <c:order val="2"/>
          <c:tx>
            <c:strRef>
              <c:f>'8x8'!$F$1</c:f>
              <c:strCache>
                <c:ptCount val="1"/>
                <c:pt idx="0">
                  <c:v>IMR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'8x8'!$F$2:$F$17</c:f>
              <c:numCache>
                <c:formatCode>General</c:formatCode>
                <c:ptCount val="16"/>
                <c:pt idx="0">
                  <c:v>11.3067</c:v>
                </c:pt>
                <c:pt idx="1">
                  <c:v>11.0129</c:v>
                </c:pt>
                <c:pt idx="2">
                  <c:v>10.9927</c:v>
                </c:pt>
                <c:pt idx="3">
                  <c:v>10.4215</c:v>
                </c:pt>
                <c:pt idx="4">
                  <c:v>10.6728</c:v>
                </c:pt>
                <c:pt idx="5">
                  <c:v>10.9779</c:v>
                </c:pt>
                <c:pt idx="6">
                  <c:v>12.228</c:v>
                </c:pt>
                <c:pt idx="7">
                  <c:v>10.8037</c:v>
                </c:pt>
                <c:pt idx="8">
                  <c:v>11.5719</c:v>
                </c:pt>
                <c:pt idx="9">
                  <c:v>10.6732</c:v>
                </c:pt>
                <c:pt idx="10">
                  <c:v>11.2648</c:v>
                </c:pt>
                <c:pt idx="11">
                  <c:v>11.1819</c:v>
                </c:pt>
                <c:pt idx="12">
                  <c:v>10.6577</c:v>
                </c:pt>
                <c:pt idx="13">
                  <c:v>11.6144</c:v>
                </c:pt>
                <c:pt idx="14">
                  <c:v>10.718</c:v>
                </c:pt>
                <c:pt idx="15">
                  <c:v>10.7553</c:v>
                </c:pt>
              </c:numCache>
            </c:numRef>
          </c:val>
        </c:ser>
        <c:ser>
          <c:idx val="3"/>
          <c:order val="3"/>
          <c:tx>
            <c:strRef>
              <c:f>'8x8'!$G$1</c:f>
              <c:strCache>
                <c:ptCount val="1"/>
                <c:pt idx="0">
                  <c:v>IMR_1x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'8x8'!$G$2:$G$17</c:f>
            </c:numRef>
          </c:val>
        </c:ser>
        <c:ser>
          <c:idx val="4"/>
          <c:order val="4"/>
          <c:tx>
            <c:strRef>
              <c:f>'8x8'!$H$1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'8x8'!$H$2:$H$17</c:f>
              <c:numCache>
                <c:formatCode>General</c:formatCode>
                <c:ptCount val="16"/>
                <c:pt idx="0">
                  <c:v>19.908</c:v>
                </c:pt>
                <c:pt idx="1">
                  <c:v>19.9836</c:v>
                </c:pt>
                <c:pt idx="2">
                  <c:v>20.2911</c:v>
                </c:pt>
                <c:pt idx="3">
                  <c:v>20.4908</c:v>
                </c:pt>
                <c:pt idx="4">
                  <c:v>20.501</c:v>
                </c:pt>
                <c:pt idx="5">
                  <c:v>19.797</c:v>
                </c:pt>
                <c:pt idx="6">
                  <c:v>21.9035</c:v>
                </c:pt>
                <c:pt idx="7">
                  <c:v>20.3114</c:v>
                </c:pt>
                <c:pt idx="8">
                  <c:v>19.9986</c:v>
                </c:pt>
                <c:pt idx="9">
                  <c:v>19.7157</c:v>
                </c:pt>
                <c:pt idx="10">
                  <c:v>19.9705</c:v>
                </c:pt>
                <c:pt idx="11">
                  <c:v>20.7145</c:v>
                </c:pt>
                <c:pt idx="12">
                  <c:v>19.4136</c:v>
                </c:pt>
                <c:pt idx="13">
                  <c:v>20.0684</c:v>
                </c:pt>
                <c:pt idx="14">
                  <c:v>19.4088</c:v>
                </c:pt>
                <c:pt idx="15">
                  <c:v>23.1153</c:v>
                </c:pt>
              </c:numCache>
            </c:numRef>
          </c:val>
        </c:ser>
        <c:ser>
          <c:idx val="5"/>
          <c:order val="5"/>
          <c:tx>
            <c:strRef>
              <c:f>'8x8'!$I$1</c:f>
              <c:strCache>
                <c:ptCount val="1"/>
                <c:pt idx="0">
                  <c:v>Mesh Adapt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'8x8'!$I$2:$I$17</c:f>
            </c:numRef>
          </c:val>
        </c:ser>
        <c:ser>
          <c:idx val="6"/>
          <c:order val="6"/>
          <c:tx>
            <c:strRef>
              <c:f>'8x8'!$J$1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'8x8'!$J$2:$J$17</c:f>
              <c:numCache>
                <c:formatCode>General</c:formatCode>
                <c:ptCount val="16"/>
                <c:pt idx="0">
                  <c:v>15.2208</c:v>
                </c:pt>
                <c:pt idx="1">
                  <c:v>14.5901</c:v>
                </c:pt>
                <c:pt idx="2">
                  <c:v>15.058</c:v>
                </c:pt>
                <c:pt idx="3">
                  <c:v>15.4018</c:v>
                </c:pt>
                <c:pt idx="4">
                  <c:v>15.232</c:v>
                </c:pt>
                <c:pt idx="5">
                  <c:v>14.3095</c:v>
                </c:pt>
                <c:pt idx="6">
                  <c:v>15.7505</c:v>
                </c:pt>
                <c:pt idx="7">
                  <c:v>15.1132</c:v>
                </c:pt>
                <c:pt idx="8">
                  <c:v>14.4523</c:v>
                </c:pt>
                <c:pt idx="9">
                  <c:v>14.8202</c:v>
                </c:pt>
                <c:pt idx="10">
                  <c:v>15.3274</c:v>
                </c:pt>
                <c:pt idx="11">
                  <c:v>15.0727</c:v>
                </c:pt>
                <c:pt idx="12">
                  <c:v>14.7357</c:v>
                </c:pt>
                <c:pt idx="13">
                  <c:v>14.5989</c:v>
                </c:pt>
                <c:pt idx="14">
                  <c:v>13.9952</c:v>
                </c:pt>
                <c:pt idx="15">
                  <c:v>16.8078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8474640"/>
        <c:axId val="-1964245056"/>
      </c:barChart>
      <c:catAx>
        <c:axId val="-19584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245056"/>
        <c:crosses val="autoZero"/>
        <c:auto val="1"/>
        <c:lblAlgn val="ctr"/>
        <c:lblOffset val="100"/>
        <c:noMultiLvlLbl val="0"/>
      </c:catAx>
      <c:valAx>
        <c:axId val="-1964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4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'8x8'!$D$1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rgbClr val="489BC8"/>
            </a:solidFill>
            <a:ln>
              <a:noFill/>
            </a:ln>
            <a:effectLst/>
          </c:spPr>
          <c:invertIfNegative val="0"/>
          <c:cat>
            <c:strRef>
              <c:f>'8x8'!$A$2:$A$17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'8x8'!$D$2:$D$17</c:f>
              <c:numCache>
                <c:formatCode>General</c:formatCode>
                <c:ptCount val="16"/>
                <c:pt idx="0">
                  <c:v>8.699960000000001</c:v>
                </c:pt>
                <c:pt idx="1">
                  <c:v>8.76009</c:v>
                </c:pt>
                <c:pt idx="2">
                  <c:v>8.37133</c:v>
                </c:pt>
                <c:pt idx="3">
                  <c:v>8.48006</c:v>
                </c:pt>
                <c:pt idx="4">
                  <c:v>8.430960000000001</c:v>
                </c:pt>
                <c:pt idx="5">
                  <c:v>9.05692</c:v>
                </c:pt>
                <c:pt idx="6">
                  <c:v>10.1773</c:v>
                </c:pt>
                <c:pt idx="7">
                  <c:v>9.01523</c:v>
                </c:pt>
                <c:pt idx="8">
                  <c:v>9.249140000000001</c:v>
                </c:pt>
                <c:pt idx="9">
                  <c:v>8.89302</c:v>
                </c:pt>
                <c:pt idx="10">
                  <c:v>9.019</c:v>
                </c:pt>
                <c:pt idx="11">
                  <c:v>9.05912</c:v>
                </c:pt>
                <c:pt idx="12">
                  <c:v>9.09361</c:v>
                </c:pt>
                <c:pt idx="13">
                  <c:v>9.21042</c:v>
                </c:pt>
                <c:pt idx="14">
                  <c:v>8.70419</c:v>
                </c:pt>
                <c:pt idx="15">
                  <c:v>9.31735</c:v>
                </c:pt>
              </c:numCache>
            </c:numRef>
          </c:val>
        </c:ser>
        <c:ser>
          <c:idx val="1"/>
          <c:order val="1"/>
          <c:tx>
            <c:strRef>
              <c:f>'8x8'!$E$1</c:f>
              <c:strCache>
                <c:ptCount val="1"/>
                <c:pt idx="0">
                  <c:v>RL(Ext.Buffers) 1X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'8x8'!$A$2:$A$17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'8x8'!$E$2:$E$17</c:f>
            </c:numRef>
          </c:val>
        </c:ser>
        <c:ser>
          <c:idx val="2"/>
          <c:order val="2"/>
          <c:tx>
            <c:strRef>
              <c:f>'8x8'!$F$1</c:f>
              <c:strCache>
                <c:ptCount val="1"/>
                <c:pt idx="0">
                  <c:v>IMR</c:v>
                </c:pt>
              </c:strCache>
            </c:strRef>
          </c:tx>
          <c:spPr>
            <a:solidFill>
              <a:srgbClr val="FFA939"/>
            </a:solidFill>
            <a:ln>
              <a:noFill/>
            </a:ln>
            <a:effectLst/>
          </c:spPr>
          <c:invertIfNegative val="0"/>
          <c:cat>
            <c:strRef>
              <c:f>'8x8'!$A$2:$A$17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'8x8'!$F$2:$F$17</c:f>
              <c:numCache>
                <c:formatCode>General</c:formatCode>
                <c:ptCount val="16"/>
                <c:pt idx="0">
                  <c:v>11.3067</c:v>
                </c:pt>
                <c:pt idx="1">
                  <c:v>11.0129</c:v>
                </c:pt>
                <c:pt idx="2">
                  <c:v>10.9927</c:v>
                </c:pt>
                <c:pt idx="3">
                  <c:v>10.4215</c:v>
                </c:pt>
                <c:pt idx="4">
                  <c:v>10.6728</c:v>
                </c:pt>
                <c:pt idx="5">
                  <c:v>10.9779</c:v>
                </c:pt>
                <c:pt idx="6">
                  <c:v>12.228</c:v>
                </c:pt>
                <c:pt idx="7">
                  <c:v>10.8037</c:v>
                </c:pt>
                <c:pt idx="8">
                  <c:v>11.5719</c:v>
                </c:pt>
                <c:pt idx="9">
                  <c:v>10.6732</c:v>
                </c:pt>
                <c:pt idx="10">
                  <c:v>11.2648</c:v>
                </c:pt>
                <c:pt idx="11">
                  <c:v>11.1819</c:v>
                </c:pt>
                <c:pt idx="12">
                  <c:v>10.6577</c:v>
                </c:pt>
                <c:pt idx="13">
                  <c:v>11.6144</c:v>
                </c:pt>
                <c:pt idx="14">
                  <c:v>10.718</c:v>
                </c:pt>
                <c:pt idx="15">
                  <c:v>10.7553</c:v>
                </c:pt>
              </c:numCache>
            </c:numRef>
          </c:val>
        </c:ser>
        <c:ser>
          <c:idx val="3"/>
          <c:order val="3"/>
          <c:tx>
            <c:strRef>
              <c:f>'8x8'!$G$1</c:f>
              <c:strCache>
                <c:ptCount val="1"/>
                <c:pt idx="0">
                  <c:v>IMR_1x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'8x8'!$A$2:$A$17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'8x8'!$G$2:$G$17</c:f>
            </c:numRef>
          </c:val>
        </c:ser>
        <c:ser>
          <c:idx val="4"/>
          <c:order val="4"/>
          <c:tx>
            <c:strRef>
              <c:f>'8x8'!$H$1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rgbClr val="255F7F"/>
            </a:solidFill>
            <a:ln>
              <a:noFill/>
            </a:ln>
            <a:effectLst/>
          </c:spPr>
          <c:invertIfNegative val="0"/>
          <c:cat>
            <c:strRef>
              <c:f>'8x8'!$A$2:$A$17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'8x8'!$H$2:$H$17</c:f>
              <c:numCache>
                <c:formatCode>General</c:formatCode>
                <c:ptCount val="16"/>
                <c:pt idx="0">
                  <c:v>19.908</c:v>
                </c:pt>
                <c:pt idx="1">
                  <c:v>19.9836</c:v>
                </c:pt>
                <c:pt idx="2">
                  <c:v>20.2911</c:v>
                </c:pt>
                <c:pt idx="3">
                  <c:v>20.4908</c:v>
                </c:pt>
                <c:pt idx="4">
                  <c:v>20.501</c:v>
                </c:pt>
                <c:pt idx="5">
                  <c:v>19.797</c:v>
                </c:pt>
                <c:pt idx="6">
                  <c:v>21.9035</c:v>
                </c:pt>
                <c:pt idx="7">
                  <c:v>20.3114</c:v>
                </c:pt>
                <c:pt idx="8">
                  <c:v>19.9986</c:v>
                </c:pt>
                <c:pt idx="9">
                  <c:v>19.7157</c:v>
                </c:pt>
                <c:pt idx="10">
                  <c:v>19.9705</c:v>
                </c:pt>
                <c:pt idx="11">
                  <c:v>20.7145</c:v>
                </c:pt>
                <c:pt idx="12">
                  <c:v>19.4136</c:v>
                </c:pt>
                <c:pt idx="13">
                  <c:v>20.0684</c:v>
                </c:pt>
                <c:pt idx="14">
                  <c:v>19.4088</c:v>
                </c:pt>
                <c:pt idx="15">
                  <c:v>23.1153</c:v>
                </c:pt>
              </c:numCache>
            </c:numRef>
          </c:val>
        </c:ser>
        <c:ser>
          <c:idx val="5"/>
          <c:order val="5"/>
          <c:tx>
            <c:strRef>
              <c:f>'8x8'!$I$1</c:f>
              <c:strCache>
                <c:ptCount val="1"/>
                <c:pt idx="0">
                  <c:v>Mesh Adapt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'8x8'!$A$2:$A$17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'8x8'!$I$2:$I$17</c:f>
            </c:numRef>
          </c:val>
        </c:ser>
        <c:ser>
          <c:idx val="6"/>
          <c:order val="6"/>
          <c:tx>
            <c:strRef>
              <c:f>'8x8'!$J$1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9C840C"/>
            </a:solidFill>
            <a:ln>
              <a:noFill/>
            </a:ln>
            <a:effectLst/>
          </c:spPr>
          <c:invertIfNegative val="0"/>
          <c:cat>
            <c:strRef>
              <c:f>'8x8'!$A$2:$A$17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'8x8'!$J$2:$J$17</c:f>
              <c:numCache>
                <c:formatCode>General</c:formatCode>
                <c:ptCount val="16"/>
                <c:pt idx="0">
                  <c:v>15.2208</c:v>
                </c:pt>
                <c:pt idx="1">
                  <c:v>14.5901</c:v>
                </c:pt>
                <c:pt idx="2">
                  <c:v>15.058</c:v>
                </c:pt>
                <c:pt idx="3">
                  <c:v>15.4018</c:v>
                </c:pt>
                <c:pt idx="4">
                  <c:v>15.232</c:v>
                </c:pt>
                <c:pt idx="5">
                  <c:v>14.3095</c:v>
                </c:pt>
                <c:pt idx="6">
                  <c:v>15.7505</c:v>
                </c:pt>
                <c:pt idx="7">
                  <c:v>15.1132</c:v>
                </c:pt>
                <c:pt idx="8">
                  <c:v>14.4523</c:v>
                </c:pt>
                <c:pt idx="9">
                  <c:v>14.8202</c:v>
                </c:pt>
                <c:pt idx="10">
                  <c:v>15.3274</c:v>
                </c:pt>
                <c:pt idx="11">
                  <c:v>15.0727</c:v>
                </c:pt>
                <c:pt idx="12">
                  <c:v>14.7357</c:v>
                </c:pt>
                <c:pt idx="13">
                  <c:v>14.5989</c:v>
                </c:pt>
                <c:pt idx="14">
                  <c:v>13.9952</c:v>
                </c:pt>
                <c:pt idx="15">
                  <c:v>16.8078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4527696"/>
        <c:axId val="-1931972864"/>
      </c:barChart>
      <c:catAx>
        <c:axId val="-19245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972864"/>
        <c:crosses val="autoZero"/>
        <c:auto val="1"/>
        <c:lblAlgn val="ctr"/>
        <c:lblOffset val="100"/>
        <c:noMultiLvlLbl val="0"/>
      </c:catAx>
      <c:valAx>
        <c:axId val="-1931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5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'4x4'!$E$1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'4x4'!$A$2:$A$17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'4x4'!$E$2:$E$17</c:f>
              <c:numCache>
                <c:formatCode>General</c:formatCode>
                <c:ptCount val="16"/>
                <c:pt idx="0">
                  <c:v>4.13531</c:v>
                </c:pt>
                <c:pt idx="1">
                  <c:v>4.23691</c:v>
                </c:pt>
                <c:pt idx="2">
                  <c:v>4.2369</c:v>
                </c:pt>
                <c:pt idx="3">
                  <c:v>4.38152</c:v>
                </c:pt>
                <c:pt idx="4">
                  <c:v>4.14806</c:v>
                </c:pt>
                <c:pt idx="5">
                  <c:v>4.69069</c:v>
                </c:pt>
                <c:pt idx="6">
                  <c:v>4.54608</c:v>
                </c:pt>
                <c:pt idx="7">
                  <c:v>4.3935</c:v>
                </c:pt>
                <c:pt idx="8">
                  <c:v>4.59164</c:v>
                </c:pt>
                <c:pt idx="9">
                  <c:v>4.2873</c:v>
                </c:pt>
                <c:pt idx="10">
                  <c:v>4.50932</c:v>
                </c:pt>
                <c:pt idx="11">
                  <c:v>4.26839</c:v>
                </c:pt>
                <c:pt idx="12">
                  <c:v>4.3415</c:v>
                </c:pt>
                <c:pt idx="13">
                  <c:v>4.39551</c:v>
                </c:pt>
                <c:pt idx="14">
                  <c:v>4.24585</c:v>
                </c:pt>
                <c:pt idx="15">
                  <c:v>4.73678</c:v>
                </c:pt>
              </c:numCache>
            </c:numRef>
          </c:val>
        </c:ser>
        <c:ser>
          <c:idx val="1"/>
          <c:order val="1"/>
          <c:tx>
            <c:strRef>
              <c:f>'4x4'!$F$1</c:f>
              <c:strCache>
                <c:ptCount val="1"/>
                <c:pt idx="0">
                  <c:v>RL (Ext. But) 1x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'4x4'!$A$2:$A$17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'4x4'!$F$2:$F$17</c:f>
            </c:numRef>
          </c:val>
        </c:ser>
        <c:ser>
          <c:idx val="2"/>
          <c:order val="2"/>
          <c:tx>
            <c:strRef>
              <c:f>'4x4'!$G$1</c:f>
              <c:strCache>
                <c:ptCount val="1"/>
                <c:pt idx="0">
                  <c:v>RL (Ext. But) 1x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'4x4'!$A$2:$A$17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'4x4'!$G$2:$G$17</c:f>
            </c:numRef>
          </c:val>
        </c:ser>
        <c:ser>
          <c:idx val="3"/>
          <c:order val="3"/>
          <c:tx>
            <c:strRef>
              <c:f>'4x4'!$H$1</c:f>
              <c:strCache>
                <c:ptCount val="1"/>
                <c:pt idx="0">
                  <c:v>IMR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'4x4'!$A$2:$A$17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'4x4'!$H$2:$H$17</c:f>
              <c:numCache>
                <c:formatCode>General</c:formatCode>
                <c:ptCount val="16"/>
                <c:pt idx="0">
                  <c:v>5.95754</c:v>
                </c:pt>
                <c:pt idx="1">
                  <c:v>5.76535</c:v>
                </c:pt>
                <c:pt idx="2">
                  <c:v>6.06678</c:v>
                </c:pt>
                <c:pt idx="3">
                  <c:v>5.92387</c:v>
                </c:pt>
                <c:pt idx="4">
                  <c:v>6.09166</c:v>
                </c:pt>
                <c:pt idx="5">
                  <c:v>6.28706</c:v>
                </c:pt>
                <c:pt idx="6">
                  <c:v>6.34029</c:v>
                </c:pt>
                <c:pt idx="7">
                  <c:v>6.09822</c:v>
                </c:pt>
                <c:pt idx="8">
                  <c:v>6.39087</c:v>
                </c:pt>
                <c:pt idx="9">
                  <c:v>6.01688</c:v>
                </c:pt>
                <c:pt idx="10">
                  <c:v>5.92306</c:v>
                </c:pt>
                <c:pt idx="11">
                  <c:v>5.78155</c:v>
                </c:pt>
                <c:pt idx="12">
                  <c:v>6.09104</c:v>
                </c:pt>
                <c:pt idx="13">
                  <c:v>6.09655</c:v>
                </c:pt>
                <c:pt idx="14">
                  <c:v>5.83323</c:v>
                </c:pt>
                <c:pt idx="15">
                  <c:v>6.23187</c:v>
                </c:pt>
              </c:numCache>
            </c:numRef>
          </c:val>
        </c:ser>
        <c:ser>
          <c:idx val="4"/>
          <c:order val="4"/>
          <c:tx>
            <c:strRef>
              <c:f>'4x4'!$I$1</c:f>
              <c:strCache>
                <c:ptCount val="1"/>
                <c:pt idx="0">
                  <c:v>IMR_1x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'4x4'!$A$2:$A$17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'4x4'!$I$2:$I$17</c:f>
            </c:numRef>
          </c:val>
        </c:ser>
        <c:ser>
          <c:idx val="5"/>
          <c:order val="5"/>
          <c:tx>
            <c:strRef>
              <c:f>'4x4'!$J$1</c:f>
              <c:strCache>
                <c:ptCount val="1"/>
                <c:pt idx="0">
                  <c:v>IMR_2x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'4x4'!$A$2:$A$17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'4x4'!$J$2:$J$17</c:f>
            </c:numRef>
          </c:val>
        </c:ser>
        <c:ser>
          <c:idx val="6"/>
          <c:order val="6"/>
          <c:tx>
            <c:strRef>
              <c:f>'4x4'!$K$1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'4x4'!$A$2:$A$17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'4x4'!$K$2:$K$17</c:f>
              <c:numCache>
                <c:formatCode>General</c:formatCode>
                <c:ptCount val="16"/>
                <c:pt idx="0">
                  <c:v>13.4422</c:v>
                </c:pt>
                <c:pt idx="1">
                  <c:v>13.4383</c:v>
                </c:pt>
                <c:pt idx="2">
                  <c:v>13.4618</c:v>
                </c:pt>
                <c:pt idx="3">
                  <c:v>14.3002</c:v>
                </c:pt>
                <c:pt idx="4">
                  <c:v>14.1748</c:v>
                </c:pt>
                <c:pt idx="5">
                  <c:v>13.5205</c:v>
                </c:pt>
                <c:pt idx="6">
                  <c:v>13.311</c:v>
                </c:pt>
                <c:pt idx="7">
                  <c:v>13.9962</c:v>
                </c:pt>
                <c:pt idx="8">
                  <c:v>13.4394</c:v>
                </c:pt>
                <c:pt idx="9">
                  <c:v>13.5318</c:v>
                </c:pt>
                <c:pt idx="10">
                  <c:v>13.5281</c:v>
                </c:pt>
                <c:pt idx="11">
                  <c:v>13.6642</c:v>
                </c:pt>
                <c:pt idx="12">
                  <c:v>13.368</c:v>
                </c:pt>
                <c:pt idx="13">
                  <c:v>12.9325</c:v>
                </c:pt>
                <c:pt idx="14">
                  <c:v>13.1021</c:v>
                </c:pt>
                <c:pt idx="15">
                  <c:v>17.6803</c:v>
                </c:pt>
              </c:numCache>
            </c:numRef>
          </c:val>
        </c:ser>
        <c:ser>
          <c:idx val="7"/>
          <c:order val="7"/>
          <c:tx>
            <c:strRef>
              <c:f>'4x4'!$L$1</c:f>
              <c:strCache>
                <c:ptCount val="1"/>
                <c:pt idx="0">
                  <c:v>Mesh Adapt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'4x4'!$A$2:$A$17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'4x4'!$L$2:$L$17</c:f>
            </c:numRef>
          </c:val>
        </c:ser>
        <c:ser>
          <c:idx val="8"/>
          <c:order val="8"/>
          <c:tx>
            <c:strRef>
              <c:f>'4x4'!$M$1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'4x4'!$A$2:$A$17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'4x4'!$M$2:$M$17</c:f>
              <c:numCache>
                <c:formatCode>General</c:formatCode>
                <c:ptCount val="16"/>
                <c:pt idx="0">
                  <c:v>10.991</c:v>
                </c:pt>
                <c:pt idx="1">
                  <c:v>10.4855</c:v>
                </c:pt>
                <c:pt idx="2">
                  <c:v>10.6701</c:v>
                </c:pt>
                <c:pt idx="3">
                  <c:v>11.6195</c:v>
                </c:pt>
                <c:pt idx="4">
                  <c:v>11.1296</c:v>
                </c:pt>
                <c:pt idx="5">
                  <c:v>10.1776</c:v>
                </c:pt>
                <c:pt idx="6">
                  <c:v>10.7259</c:v>
                </c:pt>
                <c:pt idx="7">
                  <c:v>11.479</c:v>
                </c:pt>
                <c:pt idx="8">
                  <c:v>10.1464</c:v>
                </c:pt>
                <c:pt idx="9">
                  <c:v>11.2841</c:v>
                </c:pt>
                <c:pt idx="10">
                  <c:v>10.7169</c:v>
                </c:pt>
                <c:pt idx="11">
                  <c:v>10.3457</c:v>
                </c:pt>
                <c:pt idx="12">
                  <c:v>10.3165</c:v>
                </c:pt>
                <c:pt idx="13">
                  <c:v>9.81787</c:v>
                </c:pt>
                <c:pt idx="14">
                  <c:v>9.76799</c:v>
                </c:pt>
                <c:pt idx="15">
                  <c:v>14.3296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7624032"/>
        <c:axId val="-1897598960"/>
      </c:barChart>
      <c:catAx>
        <c:axId val="-18976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7598960"/>
        <c:crosses val="autoZero"/>
        <c:auto val="1"/>
        <c:lblAlgn val="ctr"/>
        <c:lblOffset val="100"/>
        <c:noMultiLvlLbl val="0"/>
      </c:catAx>
      <c:valAx>
        <c:axId val="-18975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76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'16x16'!$C$1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rgbClr val="489BC8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'16x16'!$C$2:$C$17</c:f>
              <c:numCache>
                <c:formatCode>General</c:formatCode>
                <c:ptCount val="16"/>
                <c:pt idx="0">
                  <c:v>19.6493</c:v>
                </c:pt>
                <c:pt idx="1">
                  <c:v>19.9629</c:v>
                </c:pt>
                <c:pt idx="2">
                  <c:v>20.1385</c:v>
                </c:pt>
                <c:pt idx="3">
                  <c:v>19.7917</c:v>
                </c:pt>
                <c:pt idx="4">
                  <c:v>19.6607</c:v>
                </c:pt>
                <c:pt idx="5">
                  <c:v>20.5992</c:v>
                </c:pt>
                <c:pt idx="6">
                  <c:v>20.0003</c:v>
                </c:pt>
                <c:pt idx="7">
                  <c:v>20.061</c:v>
                </c:pt>
                <c:pt idx="8">
                  <c:v>20.8627</c:v>
                </c:pt>
                <c:pt idx="9">
                  <c:v>19.9104</c:v>
                </c:pt>
                <c:pt idx="10">
                  <c:v>20.0272</c:v>
                </c:pt>
                <c:pt idx="11">
                  <c:v>20.6858</c:v>
                </c:pt>
                <c:pt idx="12">
                  <c:v>21.0607</c:v>
                </c:pt>
                <c:pt idx="13">
                  <c:v>20.4657</c:v>
                </c:pt>
                <c:pt idx="14">
                  <c:v>19.5353</c:v>
                </c:pt>
                <c:pt idx="15">
                  <c:v>20.4928</c:v>
                </c:pt>
              </c:numCache>
            </c:numRef>
          </c:val>
        </c:ser>
        <c:ser>
          <c:idx val="1"/>
          <c:order val="1"/>
          <c:tx>
            <c:strRef>
              <c:f>'16x16'!$D$1</c:f>
              <c:strCache>
                <c:ptCount val="1"/>
                <c:pt idx="0">
                  <c:v>IMR</c:v>
                </c:pt>
              </c:strCache>
            </c:strRef>
          </c:tx>
          <c:spPr>
            <a:solidFill>
              <a:srgbClr val="FFA939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'16x16'!$D$2:$D$17</c:f>
              <c:numCache>
                <c:formatCode>General</c:formatCode>
                <c:ptCount val="16"/>
                <c:pt idx="0">
                  <c:v>35.7454</c:v>
                </c:pt>
                <c:pt idx="1">
                  <c:v>34.6096</c:v>
                </c:pt>
                <c:pt idx="2">
                  <c:v>33.4864</c:v>
                </c:pt>
                <c:pt idx="3">
                  <c:v>30.6723</c:v>
                </c:pt>
                <c:pt idx="4">
                  <c:v>34.0396</c:v>
                </c:pt>
                <c:pt idx="5">
                  <c:v>33.5819</c:v>
                </c:pt>
                <c:pt idx="6">
                  <c:v>34.2967</c:v>
                </c:pt>
                <c:pt idx="7">
                  <c:v>34.6266</c:v>
                </c:pt>
                <c:pt idx="8">
                  <c:v>34.8316</c:v>
                </c:pt>
                <c:pt idx="9">
                  <c:v>34.4917</c:v>
                </c:pt>
                <c:pt idx="10">
                  <c:v>36.8926</c:v>
                </c:pt>
                <c:pt idx="11">
                  <c:v>32.3142</c:v>
                </c:pt>
                <c:pt idx="12">
                  <c:v>35.7945</c:v>
                </c:pt>
                <c:pt idx="13">
                  <c:v>35.3882</c:v>
                </c:pt>
                <c:pt idx="14">
                  <c:v>32.9449</c:v>
                </c:pt>
                <c:pt idx="15">
                  <c:v>34.6614</c:v>
                </c:pt>
              </c:numCache>
            </c:numRef>
          </c:val>
        </c:ser>
        <c:ser>
          <c:idx val="2"/>
          <c:order val="2"/>
          <c:tx>
            <c:strRef>
              <c:f>'16x16'!$E$1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rgbClr val="255F7F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'16x16'!$E$2:$E$17</c:f>
              <c:numCache>
                <c:formatCode>General</c:formatCode>
                <c:ptCount val="16"/>
                <c:pt idx="0">
                  <c:v>35.6607</c:v>
                </c:pt>
                <c:pt idx="1">
                  <c:v>36.724</c:v>
                </c:pt>
                <c:pt idx="2">
                  <c:v>37.0717</c:v>
                </c:pt>
                <c:pt idx="3">
                  <c:v>36.9772</c:v>
                </c:pt>
                <c:pt idx="4">
                  <c:v>35.9271</c:v>
                </c:pt>
                <c:pt idx="5">
                  <c:v>38.2298</c:v>
                </c:pt>
                <c:pt idx="6">
                  <c:v>37.0217</c:v>
                </c:pt>
                <c:pt idx="7">
                  <c:v>36.673</c:v>
                </c:pt>
                <c:pt idx="8">
                  <c:v>37.8544</c:v>
                </c:pt>
                <c:pt idx="9">
                  <c:v>37.3883</c:v>
                </c:pt>
                <c:pt idx="10">
                  <c:v>36.6521</c:v>
                </c:pt>
                <c:pt idx="11">
                  <c:v>38.8242</c:v>
                </c:pt>
                <c:pt idx="12">
                  <c:v>36.435</c:v>
                </c:pt>
                <c:pt idx="13">
                  <c:v>36.8909</c:v>
                </c:pt>
                <c:pt idx="14">
                  <c:v>36.1018</c:v>
                </c:pt>
                <c:pt idx="15">
                  <c:v>37.8293</c:v>
                </c:pt>
              </c:numCache>
            </c:numRef>
          </c:val>
        </c:ser>
        <c:ser>
          <c:idx val="3"/>
          <c:order val="3"/>
          <c:tx>
            <c:strRef>
              <c:f>'16x16'!$F$1</c:f>
              <c:strCache>
                <c:ptCount val="1"/>
                <c:pt idx="0">
                  <c:v>Mesh Adapt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'16x16'!$F$2:$F$17</c:f>
            </c:numRef>
          </c:val>
        </c:ser>
        <c:ser>
          <c:idx val="4"/>
          <c:order val="4"/>
          <c:tx>
            <c:strRef>
              <c:f>'16x16'!$G$1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9C840C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'16x16'!$G$2:$G$17</c:f>
              <c:numCache>
                <c:formatCode>General</c:formatCode>
                <c:ptCount val="16"/>
                <c:pt idx="0">
                  <c:v>25.1576</c:v>
                </c:pt>
                <c:pt idx="1">
                  <c:v>25.7676</c:v>
                </c:pt>
                <c:pt idx="2">
                  <c:v>27.1937</c:v>
                </c:pt>
                <c:pt idx="3">
                  <c:v>26.1289</c:v>
                </c:pt>
                <c:pt idx="4">
                  <c:v>26.346</c:v>
                </c:pt>
                <c:pt idx="5">
                  <c:v>26.4788</c:v>
                </c:pt>
                <c:pt idx="6">
                  <c:v>26.019</c:v>
                </c:pt>
                <c:pt idx="7">
                  <c:v>26.1853</c:v>
                </c:pt>
                <c:pt idx="8">
                  <c:v>26.2052</c:v>
                </c:pt>
                <c:pt idx="9">
                  <c:v>26.211</c:v>
                </c:pt>
                <c:pt idx="10">
                  <c:v>26.3093</c:v>
                </c:pt>
                <c:pt idx="11">
                  <c:v>27.0782</c:v>
                </c:pt>
                <c:pt idx="12">
                  <c:v>25.7074</c:v>
                </c:pt>
                <c:pt idx="13">
                  <c:v>25.7755</c:v>
                </c:pt>
                <c:pt idx="14">
                  <c:v>25.0675</c:v>
                </c:pt>
                <c:pt idx="15">
                  <c:v>28.6166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6616832"/>
        <c:axId val="-2055821664"/>
      </c:barChart>
      <c:catAx>
        <c:axId val="-18966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21664"/>
        <c:crosses val="autoZero"/>
        <c:auto val="1"/>
        <c:lblAlgn val="ctr"/>
        <c:lblOffset val="100"/>
        <c:noMultiLvlLbl val="0"/>
      </c:catAx>
      <c:valAx>
        <c:axId val="-20558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6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'4x4'!$E$1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'4x4'!$E$2:$E$17</c:f>
              <c:numCache>
                <c:formatCode>General</c:formatCode>
                <c:ptCount val="16"/>
                <c:pt idx="0">
                  <c:v>4.13531</c:v>
                </c:pt>
                <c:pt idx="1">
                  <c:v>4.23691</c:v>
                </c:pt>
                <c:pt idx="2">
                  <c:v>4.2369</c:v>
                </c:pt>
                <c:pt idx="3">
                  <c:v>4.38152</c:v>
                </c:pt>
                <c:pt idx="4">
                  <c:v>4.14806</c:v>
                </c:pt>
                <c:pt idx="5">
                  <c:v>4.69069</c:v>
                </c:pt>
                <c:pt idx="6">
                  <c:v>4.54608</c:v>
                </c:pt>
                <c:pt idx="7">
                  <c:v>4.3935</c:v>
                </c:pt>
                <c:pt idx="8">
                  <c:v>4.59164</c:v>
                </c:pt>
                <c:pt idx="9">
                  <c:v>4.2873</c:v>
                </c:pt>
                <c:pt idx="10">
                  <c:v>4.50932</c:v>
                </c:pt>
                <c:pt idx="11">
                  <c:v>4.26839</c:v>
                </c:pt>
                <c:pt idx="12">
                  <c:v>4.3415</c:v>
                </c:pt>
                <c:pt idx="13">
                  <c:v>4.39551</c:v>
                </c:pt>
                <c:pt idx="14">
                  <c:v>4.24585</c:v>
                </c:pt>
                <c:pt idx="15">
                  <c:v>4.73678</c:v>
                </c:pt>
              </c:numCache>
            </c:numRef>
          </c:val>
        </c:ser>
        <c:ser>
          <c:idx val="1"/>
          <c:order val="1"/>
          <c:tx>
            <c:strRef>
              <c:f>'4x4'!$F$1</c:f>
              <c:strCache>
                <c:ptCount val="1"/>
                <c:pt idx="0">
                  <c:v>RL (Ext. But) 1x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'4x4'!$F$2:$F$17</c:f>
            </c:numRef>
          </c:val>
        </c:ser>
        <c:ser>
          <c:idx val="2"/>
          <c:order val="2"/>
          <c:tx>
            <c:strRef>
              <c:f>'4x4'!$G$1</c:f>
              <c:strCache>
                <c:ptCount val="1"/>
                <c:pt idx="0">
                  <c:v>RL (Ext. But) 1x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'4x4'!$G$2:$G$17</c:f>
            </c:numRef>
          </c:val>
        </c:ser>
        <c:ser>
          <c:idx val="3"/>
          <c:order val="3"/>
          <c:tx>
            <c:strRef>
              <c:f>'4x4'!$H$1</c:f>
              <c:strCache>
                <c:ptCount val="1"/>
                <c:pt idx="0">
                  <c:v>IMR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'4x4'!$H$2:$H$17</c:f>
              <c:numCache>
                <c:formatCode>General</c:formatCode>
                <c:ptCount val="16"/>
                <c:pt idx="0">
                  <c:v>5.95754</c:v>
                </c:pt>
                <c:pt idx="1">
                  <c:v>5.76535</c:v>
                </c:pt>
                <c:pt idx="2">
                  <c:v>6.06678</c:v>
                </c:pt>
                <c:pt idx="3">
                  <c:v>5.92387</c:v>
                </c:pt>
                <c:pt idx="4">
                  <c:v>6.09166</c:v>
                </c:pt>
                <c:pt idx="5">
                  <c:v>6.28706</c:v>
                </c:pt>
                <c:pt idx="6">
                  <c:v>6.34029</c:v>
                </c:pt>
                <c:pt idx="7">
                  <c:v>6.09822</c:v>
                </c:pt>
                <c:pt idx="8">
                  <c:v>6.39087</c:v>
                </c:pt>
                <c:pt idx="9">
                  <c:v>6.01688</c:v>
                </c:pt>
                <c:pt idx="10">
                  <c:v>5.92306</c:v>
                </c:pt>
                <c:pt idx="11">
                  <c:v>5.78155</c:v>
                </c:pt>
                <c:pt idx="12">
                  <c:v>6.09104</c:v>
                </c:pt>
                <c:pt idx="13">
                  <c:v>6.09655</c:v>
                </c:pt>
                <c:pt idx="14">
                  <c:v>5.83323</c:v>
                </c:pt>
                <c:pt idx="15">
                  <c:v>6.23187</c:v>
                </c:pt>
              </c:numCache>
            </c:numRef>
          </c:val>
        </c:ser>
        <c:ser>
          <c:idx val="4"/>
          <c:order val="4"/>
          <c:tx>
            <c:strRef>
              <c:f>'4x4'!$I$1</c:f>
              <c:strCache>
                <c:ptCount val="1"/>
                <c:pt idx="0">
                  <c:v>IMR_1x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'4x4'!$I$2:$I$17</c:f>
            </c:numRef>
          </c:val>
        </c:ser>
        <c:ser>
          <c:idx val="5"/>
          <c:order val="5"/>
          <c:tx>
            <c:strRef>
              <c:f>'4x4'!$J$1</c:f>
              <c:strCache>
                <c:ptCount val="1"/>
                <c:pt idx="0">
                  <c:v>IMR_2x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'4x4'!$J$2:$J$17</c:f>
            </c:numRef>
          </c:val>
        </c:ser>
        <c:ser>
          <c:idx val="6"/>
          <c:order val="6"/>
          <c:tx>
            <c:strRef>
              <c:f>'4x4'!$K$1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'4x4'!$K$2:$K$17</c:f>
              <c:numCache>
                <c:formatCode>General</c:formatCode>
                <c:ptCount val="16"/>
                <c:pt idx="0">
                  <c:v>13.4422</c:v>
                </c:pt>
                <c:pt idx="1">
                  <c:v>13.4383</c:v>
                </c:pt>
                <c:pt idx="2">
                  <c:v>13.4618</c:v>
                </c:pt>
                <c:pt idx="3">
                  <c:v>14.3002</c:v>
                </c:pt>
                <c:pt idx="4">
                  <c:v>14.1748</c:v>
                </c:pt>
                <c:pt idx="5">
                  <c:v>13.5205</c:v>
                </c:pt>
                <c:pt idx="6">
                  <c:v>13.311</c:v>
                </c:pt>
                <c:pt idx="7">
                  <c:v>13.9962</c:v>
                </c:pt>
                <c:pt idx="8">
                  <c:v>13.4394</c:v>
                </c:pt>
                <c:pt idx="9">
                  <c:v>13.5318</c:v>
                </c:pt>
                <c:pt idx="10">
                  <c:v>13.5281</c:v>
                </c:pt>
                <c:pt idx="11">
                  <c:v>13.6642</c:v>
                </c:pt>
                <c:pt idx="12">
                  <c:v>13.368</c:v>
                </c:pt>
                <c:pt idx="13">
                  <c:v>12.9325</c:v>
                </c:pt>
                <c:pt idx="14">
                  <c:v>13.1021</c:v>
                </c:pt>
                <c:pt idx="15">
                  <c:v>17.6803</c:v>
                </c:pt>
              </c:numCache>
            </c:numRef>
          </c:val>
        </c:ser>
        <c:ser>
          <c:idx val="7"/>
          <c:order val="7"/>
          <c:tx>
            <c:strRef>
              <c:f>'4x4'!$L$1</c:f>
              <c:strCache>
                <c:ptCount val="1"/>
                <c:pt idx="0">
                  <c:v>Mesh Adapt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'4x4'!$L$2:$L$17</c:f>
            </c:numRef>
          </c:val>
        </c:ser>
        <c:ser>
          <c:idx val="8"/>
          <c:order val="8"/>
          <c:tx>
            <c:strRef>
              <c:f>'4x4'!$M$1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'4x4'!$M$2:$M$17</c:f>
              <c:numCache>
                <c:formatCode>General</c:formatCode>
                <c:ptCount val="16"/>
                <c:pt idx="0">
                  <c:v>10.991</c:v>
                </c:pt>
                <c:pt idx="1">
                  <c:v>10.4855</c:v>
                </c:pt>
                <c:pt idx="2">
                  <c:v>10.6701</c:v>
                </c:pt>
                <c:pt idx="3">
                  <c:v>11.6195</c:v>
                </c:pt>
                <c:pt idx="4">
                  <c:v>11.1296</c:v>
                </c:pt>
                <c:pt idx="5">
                  <c:v>10.1776</c:v>
                </c:pt>
                <c:pt idx="6">
                  <c:v>10.7259</c:v>
                </c:pt>
                <c:pt idx="7">
                  <c:v>11.479</c:v>
                </c:pt>
                <c:pt idx="8">
                  <c:v>10.1464</c:v>
                </c:pt>
                <c:pt idx="9">
                  <c:v>11.2841</c:v>
                </c:pt>
                <c:pt idx="10">
                  <c:v>10.7169</c:v>
                </c:pt>
                <c:pt idx="11">
                  <c:v>10.3457</c:v>
                </c:pt>
                <c:pt idx="12">
                  <c:v>10.3165</c:v>
                </c:pt>
                <c:pt idx="13">
                  <c:v>9.81787</c:v>
                </c:pt>
                <c:pt idx="14">
                  <c:v>9.76799</c:v>
                </c:pt>
                <c:pt idx="15">
                  <c:v>14.3296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874304"/>
        <c:axId val="-1964691088"/>
      </c:barChart>
      <c:catAx>
        <c:axId val="-19558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691088"/>
        <c:crosses val="autoZero"/>
        <c:auto val="1"/>
        <c:lblAlgn val="ctr"/>
        <c:lblOffset val="100"/>
        <c:noMultiLvlLbl val="0"/>
      </c:catAx>
      <c:valAx>
        <c:axId val="-19646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8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'16x16'!$C$1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'16x16'!$C$2:$C$17</c:f>
              <c:numCache>
                <c:formatCode>General</c:formatCode>
                <c:ptCount val="16"/>
                <c:pt idx="0">
                  <c:v>19.6493</c:v>
                </c:pt>
                <c:pt idx="1">
                  <c:v>19.9629</c:v>
                </c:pt>
                <c:pt idx="2">
                  <c:v>20.1385</c:v>
                </c:pt>
                <c:pt idx="3">
                  <c:v>19.7917</c:v>
                </c:pt>
                <c:pt idx="4">
                  <c:v>19.6607</c:v>
                </c:pt>
                <c:pt idx="5">
                  <c:v>20.5992</c:v>
                </c:pt>
                <c:pt idx="6">
                  <c:v>20.0003</c:v>
                </c:pt>
                <c:pt idx="7">
                  <c:v>20.061</c:v>
                </c:pt>
                <c:pt idx="8">
                  <c:v>20.8627</c:v>
                </c:pt>
                <c:pt idx="9">
                  <c:v>19.9104</c:v>
                </c:pt>
                <c:pt idx="10">
                  <c:v>20.0272</c:v>
                </c:pt>
                <c:pt idx="11">
                  <c:v>20.6858</c:v>
                </c:pt>
                <c:pt idx="12">
                  <c:v>21.0607</c:v>
                </c:pt>
                <c:pt idx="13">
                  <c:v>20.4657</c:v>
                </c:pt>
                <c:pt idx="14">
                  <c:v>19.5353</c:v>
                </c:pt>
                <c:pt idx="15">
                  <c:v>20.4928</c:v>
                </c:pt>
              </c:numCache>
            </c:numRef>
          </c:val>
        </c:ser>
        <c:ser>
          <c:idx val="1"/>
          <c:order val="1"/>
          <c:tx>
            <c:strRef>
              <c:f>'16x16'!$D$1</c:f>
              <c:strCache>
                <c:ptCount val="1"/>
                <c:pt idx="0">
                  <c:v>IMR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'16x16'!$D$2:$D$17</c:f>
              <c:numCache>
                <c:formatCode>General</c:formatCode>
                <c:ptCount val="16"/>
                <c:pt idx="0">
                  <c:v>35.7454</c:v>
                </c:pt>
                <c:pt idx="1">
                  <c:v>34.6096</c:v>
                </c:pt>
                <c:pt idx="2">
                  <c:v>33.4864</c:v>
                </c:pt>
                <c:pt idx="3">
                  <c:v>30.6723</c:v>
                </c:pt>
                <c:pt idx="4">
                  <c:v>34.0396</c:v>
                </c:pt>
                <c:pt idx="5">
                  <c:v>33.5819</c:v>
                </c:pt>
                <c:pt idx="6">
                  <c:v>34.2967</c:v>
                </c:pt>
                <c:pt idx="7">
                  <c:v>34.6266</c:v>
                </c:pt>
                <c:pt idx="8">
                  <c:v>34.8316</c:v>
                </c:pt>
                <c:pt idx="9">
                  <c:v>34.4917</c:v>
                </c:pt>
                <c:pt idx="10">
                  <c:v>36.8926</c:v>
                </c:pt>
                <c:pt idx="11">
                  <c:v>32.3142</c:v>
                </c:pt>
                <c:pt idx="12">
                  <c:v>35.7945</c:v>
                </c:pt>
                <c:pt idx="13">
                  <c:v>35.3882</c:v>
                </c:pt>
                <c:pt idx="14">
                  <c:v>32.9449</c:v>
                </c:pt>
                <c:pt idx="15">
                  <c:v>34.6614</c:v>
                </c:pt>
              </c:numCache>
            </c:numRef>
          </c:val>
        </c:ser>
        <c:ser>
          <c:idx val="2"/>
          <c:order val="2"/>
          <c:tx>
            <c:strRef>
              <c:f>'16x16'!$E$1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'16x16'!$E$2:$E$17</c:f>
              <c:numCache>
                <c:formatCode>General</c:formatCode>
                <c:ptCount val="16"/>
                <c:pt idx="0">
                  <c:v>35.6607</c:v>
                </c:pt>
                <c:pt idx="1">
                  <c:v>36.724</c:v>
                </c:pt>
                <c:pt idx="2">
                  <c:v>37.0717</c:v>
                </c:pt>
                <c:pt idx="3">
                  <c:v>36.9772</c:v>
                </c:pt>
                <c:pt idx="4">
                  <c:v>35.9271</c:v>
                </c:pt>
                <c:pt idx="5">
                  <c:v>38.2298</c:v>
                </c:pt>
                <c:pt idx="6">
                  <c:v>37.0217</c:v>
                </c:pt>
                <c:pt idx="7">
                  <c:v>36.673</c:v>
                </c:pt>
                <c:pt idx="8">
                  <c:v>37.8544</c:v>
                </c:pt>
                <c:pt idx="9">
                  <c:v>37.3883</c:v>
                </c:pt>
                <c:pt idx="10">
                  <c:v>36.6521</c:v>
                </c:pt>
                <c:pt idx="11">
                  <c:v>38.8242</c:v>
                </c:pt>
                <c:pt idx="12">
                  <c:v>36.435</c:v>
                </c:pt>
                <c:pt idx="13">
                  <c:v>36.8909</c:v>
                </c:pt>
                <c:pt idx="14">
                  <c:v>36.1018</c:v>
                </c:pt>
                <c:pt idx="15">
                  <c:v>37.8293</c:v>
                </c:pt>
              </c:numCache>
            </c:numRef>
          </c:val>
        </c:ser>
        <c:ser>
          <c:idx val="3"/>
          <c:order val="3"/>
          <c:tx>
            <c:strRef>
              <c:f>'16x16'!$F$1</c:f>
              <c:strCache>
                <c:ptCount val="1"/>
                <c:pt idx="0">
                  <c:v>Mesh Adapt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'16x16'!$F$2:$F$17</c:f>
            </c:numRef>
          </c:val>
        </c:ser>
        <c:ser>
          <c:idx val="4"/>
          <c:order val="4"/>
          <c:tx>
            <c:strRef>
              <c:f>'16x16'!$G$1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'16x16'!$A$2:$A$17</c:f>
              <c:strCache>
                <c:ptCount val="16"/>
                <c:pt idx="0">
                  <c:v>water_spatial</c:v>
                </c:pt>
                <c:pt idx="1">
                  <c:v>water_nsquare</c:v>
                </c:pt>
                <c:pt idx="2">
                  <c:v>barnes</c:v>
                </c:pt>
                <c:pt idx="3">
                  <c:v>blackscholes</c:v>
                </c:pt>
                <c:pt idx="4">
                  <c:v>bodytrack</c:v>
                </c:pt>
                <c:pt idx="5">
                  <c:v>cholesky</c:v>
                </c:pt>
                <c:pt idx="6">
                  <c:v>facesim</c:v>
                </c:pt>
                <c:pt idx="7">
                  <c:v>fft</c:v>
                </c:pt>
                <c:pt idx="8">
                  <c:v>fluidanimate</c:v>
                </c:pt>
                <c:pt idx="9">
                  <c:v>lu_cb</c:v>
                </c:pt>
                <c:pt idx="10">
                  <c:v>lu_ncb</c:v>
                </c:pt>
                <c:pt idx="11">
                  <c:v>radiosity</c:v>
                </c:pt>
                <c:pt idx="12">
                  <c:v>radix</c:v>
                </c:pt>
                <c:pt idx="13">
                  <c:v>raytrace</c:v>
                </c:pt>
                <c:pt idx="14">
                  <c:v>swaptions</c:v>
                </c:pt>
                <c:pt idx="15">
                  <c:v>volrend</c:v>
                </c:pt>
              </c:strCache>
            </c:strRef>
          </c:cat>
          <c:val>
            <c:numRef>
              <c:f>'16x16'!$G$2:$G$17</c:f>
              <c:numCache>
                <c:formatCode>General</c:formatCode>
                <c:ptCount val="16"/>
                <c:pt idx="0">
                  <c:v>25.1576</c:v>
                </c:pt>
                <c:pt idx="1">
                  <c:v>25.7676</c:v>
                </c:pt>
                <c:pt idx="2">
                  <c:v>27.1937</c:v>
                </c:pt>
                <c:pt idx="3">
                  <c:v>26.1289</c:v>
                </c:pt>
                <c:pt idx="4">
                  <c:v>26.346</c:v>
                </c:pt>
                <c:pt idx="5">
                  <c:v>26.4788</c:v>
                </c:pt>
                <c:pt idx="6">
                  <c:v>26.019</c:v>
                </c:pt>
                <c:pt idx="7">
                  <c:v>26.1853</c:v>
                </c:pt>
                <c:pt idx="8">
                  <c:v>26.2052</c:v>
                </c:pt>
                <c:pt idx="9">
                  <c:v>26.211</c:v>
                </c:pt>
                <c:pt idx="10">
                  <c:v>26.3093</c:v>
                </c:pt>
                <c:pt idx="11">
                  <c:v>27.0782</c:v>
                </c:pt>
                <c:pt idx="12">
                  <c:v>25.7074</c:v>
                </c:pt>
                <c:pt idx="13">
                  <c:v>25.7755</c:v>
                </c:pt>
                <c:pt idx="14">
                  <c:v>25.0675</c:v>
                </c:pt>
                <c:pt idx="15">
                  <c:v>28.6166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4189776"/>
        <c:axId val="-1901620288"/>
      </c:barChart>
      <c:catAx>
        <c:axId val="-19641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620288"/>
        <c:crosses val="autoZero"/>
        <c:auto val="1"/>
        <c:lblAlgn val="ctr"/>
        <c:lblOffset val="100"/>
        <c:noMultiLvlLbl val="0"/>
      </c:catAx>
      <c:valAx>
        <c:axId val="-1901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1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134619</xdr:colOff>
      <xdr:row>10</xdr:row>
      <xdr:rowOff>88265</xdr:rowOff>
    </xdr:from>
    <xdr:to>
      <xdr:col>1</xdr:col>
      <xdr:colOff>243363</xdr:colOff>
      <xdr:row>10</xdr:row>
      <xdr:rowOff>194072</xdr:rowOff>
    </xdr:to>
    <xdr:sp macro="" textlink="">
      <xdr:nvSpPr>
        <xdr:cNvPr id="2" name="Shape 2"/>
        <xdr:cNvSpPr/>
      </xdr:nvSpPr>
      <xdr:spPr>
        <a:xfrm>
          <a:off x="1379219" y="2308225"/>
          <a:ext cx="108745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381000</xdr:colOff>
      <xdr:row>10</xdr:row>
      <xdr:rowOff>95885</xdr:rowOff>
    </xdr:from>
    <xdr:to>
      <xdr:col>1</xdr:col>
      <xdr:colOff>489743</xdr:colOff>
      <xdr:row>10</xdr:row>
      <xdr:rowOff>201692</xdr:rowOff>
    </xdr:to>
    <xdr:sp macro="" textlink="">
      <xdr:nvSpPr>
        <xdr:cNvPr id="3" name="Shape 3"/>
        <xdr:cNvSpPr/>
      </xdr:nvSpPr>
      <xdr:spPr>
        <a:xfrm>
          <a:off x="1625600" y="23158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635000</xdr:colOff>
      <xdr:row>10</xdr:row>
      <xdr:rowOff>88265</xdr:rowOff>
    </xdr:from>
    <xdr:to>
      <xdr:col>1</xdr:col>
      <xdr:colOff>743743</xdr:colOff>
      <xdr:row>10</xdr:row>
      <xdr:rowOff>194072</xdr:rowOff>
    </xdr:to>
    <xdr:sp macro="" textlink="">
      <xdr:nvSpPr>
        <xdr:cNvPr id="4" name="Shape 4"/>
        <xdr:cNvSpPr/>
      </xdr:nvSpPr>
      <xdr:spPr>
        <a:xfrm>
          <a:off x="1879600" y="230822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889000</xdr:colOff>
      <xdr:row>10</xdr:row>
      <xdr:rowOff>83185</xdr:rowOff>
    </xdr:from>
    <xdr:to>
      <xdr:col>1</xdr:col>
      <xdr:colOff>997743</xdr:colOff>
      <xdr:row>10</xdr:row>
      <xdr:rowOff>188992</xdr:rowOff>
    </xdr:to>
    <xdr:sp macro="" textlink="">
      <xdr:nvSpPr>
        <xdr:cNvPr id="5" name="Shape 5"/>
        <xdr:cNvSpPr/>
      </xdr:nvSpPr>
      <xdr:spPr>
        <a:xfrm>
          <a:off x="2133600" y="2303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1143000</xdr:colOff>
      <xdr:row>10</xdr:row>
      <xdr:rowOff>88265</xdr:rowOff>
    </xdr:from>
    <xdr:to>
      <xdr:col>2</xdr:col>
      <xdr:colOff>7143</xdr:colOff>
      <xdr:row>10</xdr:row>
      <xdr:rowOff>194072</xdr:rowOff>
    </xdr:to>
    <xdr:sp macro="" textlink="">
      <xdr:nvSpPr>
        <xdr:cNvPr id="6" name="Shape 6"/>
        <xdr:cNvSpPr/>
      </xdr:nvSpPr>
      <xdr:spPr>
        <a:xfrm>
          <a:off x="2387600" y="230822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1125220</xdr:colOff>
      <xdr:row>10</xdr:row>
      <xdr:rowOff>88265</xdr:rowOff>
    </xdr:from>
    <xdr:to>
      <xdr:col>0</xdr:col>
      <xdr:colOff>1233963</xdr:colOff>
      <xdr:row>10</xdr:row>
      <xdr:rowOff>194072</xdr:rowOff>
    </xdr:to>
    <xdr:sp macro="" textlink="">
      <xdr:nvSpPr>
        <xdr:cNvPr id="7" name="Shape 7"/>
        <xdr:cNvSpPr/>
      </xdr:nvSpPr>
      <xdr:spPr>
        <a:xfrm>
          <a:off x="1125219" y="2308225"/>
          <a:ext cx="108745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871220</xdr:colOff>
      <xdr:row>10</xdr:row>
      <xdr:rowOff>83185</xdr:rowOff>
    </xdr:from>
    <xdr:to>
      <xdr:col>0</xdr:col>
      <xdr:colOff>979963</xdr:colOff>
      <xdr:row>10</xdr:row>
      <xdr:rowOff>188992</xdr:rowOff>
    </xdr:to>
    <xdr:sp macro="" textlink="">
      <xdr:nvSpPr>
        <xdr:cNvPr id="8" name="Shape 8"/>
        <xdr:cNvSpPr/>
      </xdr:nvSpPr>
      <xdr:spPr>
        <a:xfrm>
          <a:off x="871219" y="2303145"/>
          <a:ext cx="108745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152400</xdr:colOff>
      <xdr:row>10</xdr:row>
      <xdr:rowOff>83185</xdr:rowOff>
    </xdr:from>
    <xdr:to>
      <xdr:col>2</xdr:col>
      <xdr:colOff>261143</xdr:colOff>
      <xdr:row>10</xdr:row>
      <xdr:rowOff>188992</xdr:rowOff>
    </xdr:to>
    <xdr:sp macro="" textlink="">
      <xdr:nvSpPr>
        <xdr:cNvPr id="9" name="Shape 9"/>
        <xdr:cNvSpPr/>
      </xdr:nvSpPr>
      <xdr:spPr>
        <a:xfrm>
          <a:off x="2641600" y="2303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127000</xdr:colOff>
      <xdr:row>11</xdr:row>
      <xdr:rowOff>108585</xdr:rowOff>
    </xdr:from>
    <xdr:to>
      <xdr:col>1</xdr:col>
      <xdr:colOff>235743</xdr:colOff>
      <xdr:row>11</xdr:row>
      <xdr:rowOff>214392</xdr:rowOff>
    </xdr:to>
    <xdr:sp macro="" textlink="">
      <xdr:nvSpPr>
        <xdr:cNvPr id="10" name="Shape 10"/>
        <xdr:cNvSpPr/>
      </xdr:nvSpPr>
      <xdr:spPr>
        <a:xfrm>
          <a:off x="1371600" y="25571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381000</xdr:colOff>
      <xdr:row>11</xdr:row>
      <xdr:rowOff>121285</xdr:rowOff>
    </xdr:from>
    <xdr:to>
      <xdr:col>1</xdr:col>
      <xdr:colOff>489743</xdr:colOff>
      <xdr:row>11</xdr:row>
      <xdr:rowOff>227092</xdr:rowOff>
    </xdr:to>
    <xdr:sp macro="" textlink="">
      <xdr:nvSpPr>
        <xdr:cNvPr id="11" name="Shape 11"/>
        <xdr:cNvSpPr/>
      </xdr:nvSpPr>
      <xdr:spPr>
        <a:xfrm>
          <a:off x="1625600" y="25698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635000</xdr:colOff>
      <xdr:row>11</xdr:row>
      <xdr:rowOff>108585</xdr:rowOff>
    </xdr:from>
    <xdr:to>
      <xdr:col>1</xdr:col>
      <xdr:colOff>743743</xdr:colOff>
      <xdr:row>11</xdr:row>
      <xdr:rowOff>214392</xdr:rowOff>
    </xdr:to>
    <xdr:sp macro="" textlink="">
      <xdr:nvSpPr>
        <xdr:cNvPr id="12" name="Shape 12"/>
        <xdr:cNvSpPr/>
      </xdr:nvSpPr>
      <xdr:spPr>
        <a:xfrm>
          <a:off x="1879600" y="255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889000</xdr:colOff>
      <xdr:row>11</xdr:row>
      <xdr:rowOff>108585</xdr:rowOff>
    </xdr:from>
    <xdr:to>
      <xdr:col>1</xdr:col>
      <xdr:colOff>997743</xdr:colOff>
      <xdr:row>11</xdr:row>
      <xdr:rowOff>214392</xdr:rowOff>
    </xdr:to>
    <xdr:sp macro="" textlink="">
      <xdr:nvSpPr>
        <xdr:cNvPr id="13" name="Shape 13"/>
        <xdr:cNvSpPr/>
      </xdr:nvSpPr>
      <xdr:spPr>
        <a:xfrm>
          <a:off x="2133600" y="255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1143000</xdr:colOff>
      <xdr:row>11</xdr:row>
      <xdr:rowOff>108585</xdr:rowOff>
    </xdr:from>
    <xdr:to>
      <xdr:col>2</xdr:col>
      <xdr:colOff>7143</xdr:colOff>
      <xdr:row>11</xdr:row>
      <xdr:rowOff>214392</xdr:rowOff>
    </xdr:to>
    <xdr:sp macro="" textlink="">
      <xdr:nvSpPr>
        <xdr:cNvPr id="14" name="Shape 14"/>
        <xdr:cNvSpPr/>
      </xdr:nvSpPr>
      <xdr:spPr>
        <a:xfrm>
          <a:off x="2387600" y="255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1117600</xdr:colOff>
      <xdr:row>11</xdr:row>
      <xdr:rowOff>108585</xdr:rowOff>
    </xdr:from>
    <xdr:to>
      <xdr:col>0</xdr:col>
      <xdr:colOff>1226343</xdr:colOff>
      <xdr:row>11</xdr:row>
      <xdr:rowOff>214392</xdr:rowOff>
    </xdr:to>
    <xdr:sp macro="" textlink="">
      <xdr:nvSpPr>
        <xdr:cNvPr id="15" name="Shape 15"/>
        <xdr:cNvSpPr/>
      </xdr:nvSpPr>
      <xdr:spPr>
        <a:xfrm>
          <a:off x="1117600" y="25571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863600</xdr:colOff>
      <xdr:row>11</xdr:row>
      <xdr:rowOff>108585</xdr:rowOff>
    </xdr:from>
    <xdr:to>
      <xdr:col>0</xdr:col>
      <xdr:colOff>972343</xdr:colOff>
      <xdr:row>11</xdr:row>
      <xdr:rowOff>214392</xdr:rowOff>
    </xdr:to>
    <xdr:sp macro="" textlink="">
      <xdr:nvSpPr>
        <xdr:cNvPr id="16" name="Shape 16"/>
        <xdr:cNvSpPr/>
      </xdr:nvSpPr>
      <xdr:spPr>
        <a:xfrm>
          <a:off x="863600" y="25571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152400</xdr:colOff>
      <xdr:row>11</xdr:row>
      <xdr:rowOff>108585</xdr:rowOff>
    </xdr:from>
    <xdr:to>
      <xdr:col>2</xdr:col>
      <xdr:colOff>261143</xdr:colOff>
      <xdr:row>11</xdr:row>
      <xdr:rowOff>214392</xdr:rowOff>
    </xdr:to>
    <xdr:sp macro="" textlink="">
      <xdr:nvSpPr>
        <xdr:cNvPr id="17" name="Shape 17"/>
        <xdr:cNvSpPr/>
      </xdr:nvSpPr>
      <xdr:spPr>
        <a:xfrm>
          <a:off x="2641600" y="255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127000</xdr:colOff>
      <xdr:row>12</xdr:row>
      <xdr:rowOff>133985</xdr:rowOff>
    </xdr:from>
    <xdr:to>
      <xdr:col>1</xdr:col>
      <xdr:colOff>235743</xdr:colOff>
      <xdr:row>13</xdr:row>
      <xdr:rowOff>11191</xdr:rowOff>
    </xdr:to>
    <xdr:sp macro="" textlink="">
      <xdr:nvSpPr>
        <xdr:cNvPr id="18" name="Shape 18"/>
        <xdr:cNvSpPr/>
      </xdr:nvSpPr>
      <xdr:spPr>
        <a:xfrm>
          <a:off x="1371600" y="28111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381000</xdr:colOff>
      <xdr:row>12</xdr:row>
      <xdr:rowOff>146685</xdr:rowOff>
    </xdr:from>
    <xdr:to>
      <xdr:col>1</xdr:col>
      <xdr:colOff>489743</xdr:colOff>
      <xdr:row>13</xdr:row>
      <xdr:rowOff>23891</xdr:rowOff>
    </xdr:to>
    <xdr:sp macro="" textlink="">
      <xdr:nvSpPr>
        <xdr:cNvPr id="19" name="Shape 19"/>
        <xdr:cNvSpPr/>
      </xdr:nvSpPr>
      <xdr:spPr>
        <a:xfrm>
          <a:off x="1625600" y="28238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635000</xdr:colOff>
      <xdr:row>12</xdr:row>
      <xdr:rowOff>133985</xdr:rowOff>
    </xdr:from>
    <xdr:to>
      <xdr:col>1</xdr:col>
      <xdr:colOff>743743</xdr:colOff>
      <xdr:row>13</xdr:row>
      <xdr:rowOff>11191</xdr:rowOff>
    </xdr:to>
    <xdr:sp macro="" textlink="">
      <xdr:nvSpPr>
        <xdr:cNvPr id="20" name="Shape 20"/>
        <xdr:cNvSpPr/>
      </xdr:nvSpPr>
      <xdr:spPr>
        <a:xfrm>
          <a:off x="1879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889000</xdr:colOff>
      <xdr:row>12</xdr:row>
      <xdr:rowOff>133985</xdr:rowOff>
    </xdr:from>
    <xdr:to>
      <xdr:col>1</xdr:col>
      <xdr:colOff>997743</xdr:colOff>
      <xdr:row>13</xdr:row>
      <xdr:rowOff>11191</xdr:rowOff>
    </xdr:to>
    <xdr:sp macro="" textlink="">
      <xdr:nvSpPr>
        <xdr:cNvPr id="21" name="Shape 21"/>
        <xdr:cNvSpPr/>
      </xdr:nvSpPr>
      <xdr:spPr>
        <a:xfrm>
          <a:off x="2133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1143000</xdr:colOff>
      <xdr:row>12</xdr:row>
      <xdr:rowOff>133985</xdr:rowOff>
    </xdr:from>
    <xdr:to>
      <xdr:col>2</xdr:col>
      <xdr:colOff>7143</xdr:colOff>
      <xdr:row>13</xdr:row>
      <xdr:rowOff>11191</xdr:rowOff>
    </xdr:to>
    <xdr:sp macro="" textlink="">
      <xdr:nvSpPr>
        <xdr:cNvPr id="22" name="Shape 22"/>
        <xdr:cNvSpPr/>
      </xdr:nvSpPr>
      <xdr:spPr>
        <a:xfrm>
          <a:off x="2387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1117600</xdr:colOff>
      <xdr:row>12</xdr:row>
      <xdr:rowOff>133985</xdr:rowOff>
    </xdr:from>
    <xdr:to>
      <xdr:col>0</xdr:col>
      <xdr:colOff>1226343</xdr:colOff>
      <xdr:row>13</xdr:row>
      <xdr:rowOff>11191</xdr:rowOff>
    </xdr:to>
    <xdr:sp macro="" textlink="">
      <xdr:nvSpPr>
        <xdr:cNvPr id="23" name="Shape 23"/>
        <xdr:cNvSpPr/>
      </xdr:nvSpPr>
      <xdr:spPr>
        <a:xfrm>
          <a:off x="1117600" y="28111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863600</xdr:colOff>
      <xdr:row>12</xdr:row>
      <xdr:rowOff>133985</xdr:rowOff>
    </xdr:from>
    <xdr:to>
      <xdr:col>0</xdr:col>
      <xdr:colOff>972343</xdr:colOff>
      <xdr:row>13</xdr:row>
      <xdr:rowOff>11191</xdr:rowOff>
    </xdr:to>
    <xdr:sp macro="" textlink="">
      <xdr:nvSpPr>
        <xdr:cNvPr id="24" name="Shape 24"/>
        <xdr:cNvSpPr/>
      </xdr:nvSpPr>
      <xdr:spPr>
        <a:xfrm>
          <a:off x="863600" y="28111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152400</xdr:colOff>
      <xdr:row>12</xdr:row>
      <xdr:rowOff>133985</xdr:rowOff>
    </xdr:from>
    <xdr:to>
      <xdr:col>2</xdr:col>
      <xdr:colOff>261143</xdr:colOff>
      <xdr:row>13</xdr:row>
      <xdr:rowOff>11191</xdr:rowOff>
    </xdr:to>
    <xdr:sp macro="" textlink="">
      <xdr:nvSpPr>
        <xdr:cNvPr id="25" name="Shape 25"/>
        <xdr:cNvSpPr/>
      </xdr:nvSpPr>
      <xdr:spPr>
        <a:xfrm>
          <a:off x="2641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127000</xdr:colOff>
      <xdr:row>13</xdr:row>
      <xdr:rowOff>159385</xdr:rowOff>
    </xdr:from>
    <xdr:to>
      <xdr:col>1</xdr:col>
      <xdr:colOff>235743</xdr:colOff>
      <xdr:row>14</xdr:row>
      <xdr:rowOff>36591</xdr:rowOff>
    </xdr:to>
    <xdr:sp macro="" textlink="">
      <xdr:nvSpPr>
        <xdr:cNvPr id="26" name="Shape 26"/>
        <xdr:cNvSpPr/>
      </xdr:nvSpPr>
      <xdr:spPr>
        <a:xfrm>
          <a:off x="1371600" y="30651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381000</xdr:colOff>
      <xdr:row>13</xdr:row>
      <xdr:rowOff>172085</xdr:rowOff>
    </xdr:from>
    <xdr:to>
      <xdr:col>1</xdr:col>
      <xdr:colOff>489743</xdr:colOff>
      <xdr:row>14</xdr:row>
      <xdr:rowOff>49292</xdr:rowOff>
    </xdr:to>
    <xdr:sp macro="" textlink="">
      <xdr:nvSpPr>
        <xdr:cNvPr id="27" name="Shape 27"/>
        <xdr:cNvSpPr/>
      </xdr:nvSpPr>
      <xdr:spPr>
        <a:xfrm>
          <a:off x="1625600" y="30778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635000</xdr:colOff>
      <xdr:row>13</xdr:row>
      <xdr:rowOff>159385</xdr:rowOff>
    </xdr:from>
    <xdr:to>
      <xdr:col>1</xdr:col>
      <xdr:colOff>743743</xdr:colOff>
      <xdr:row>14</xdr:row>
      <xdr:rowOff>36591</xdr:rowOff>
    </xdr:to>
    <xdr:sp macro="" textlink="">
      <xdr:nvSpPr>
        <xdr:cNvPr id="28" name="Shape 28"/>
        <xdr:cNvSpPr/>
      </xdr:nvSpPr>
      <xdr:spPr>
        <a:xfrm>
          <a:off x="1879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889000</xdr:colOff>
      <xdr:row>13</xdr:row>
      <xdr:rowOff>159385</xdr:rowOff>
    </xdr:from>
    <xdr:to>
      <xdr:col>1</xdr:col>
      <xdr:colOff>997743</xdr:colOff>
      <xdr:row>14</xdr:row>
      <xdr:rowOff>36591</xdr:rowOff>
    </xdr:to>
    <xdr:sp macro="" textlink="">
      <xdr:nvSpPr>
        <xdr:cNvPr id="29" name="Shape 29"/>
        <xdr:cNvSpPr/>
      </xdr:nvSpPr>
      <xdr:spPr>
        <a:xfrm>
          <a:off x="2133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1143000</xdr:colOff>
      <xdr:row>13</xdr:row>
      <xdr:rowOff>159385</xdr:rowOff>
    </xdr:from>
    <xdr:to>
      <xdr:col>2</xdr:col>
      <xdr:colOff>7143</xdr:colOff>
      <xdr:row>14</xdr:row>
      <xdr:rowOff>36591</xdr:rowOff>
    </xdr:to>
    <xdr:sp macro="" textlink="">
      <xdr:nvSpPr>
        <xdr:cNvPr id="30" name="Shape 30"/>
        <xdr:cNvSpPr/>
      </xdr:nvSpPr>
      <xdr:spPr>
        <a:xfrm>
          <a:off x="2387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1117600</xdr:colOff>
      <xdr:row>13</xdr:row>
      <xdr:rowOff>159385</xdr:rowOff>
    </xdr:from>
    <xdr:to>
      <xdr:col>0</xdr:col>
      <xdr:colOff>1226343</xdr:colOff>
      <xdr:row>14</xdr:row>
      <xdr:rowOff>36591</xdr:rowOff>
    </xdr:to>
    <xdr:sp macro="" textlink="">
      <xdr:nvSpPr>
        <xdr:cNvPr id="31" name="Shape 31"/>
        <xdr:cNvSpPr/>
      </xdr:nvSpPr>
      <xdr:spPr>
        <a:xfrm>
          <a:off x="1117600" y="30651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863600</xdr:colOff>
      <xdr:row>13</xdr:row>
      <xdr:rowOff>159385</xdr:rowOff>
    </xdr:from>
    <xdr:to>
      <xdr:col>0</xdr:col>
      <xdr:colOff>972343</xdr:colOff>
      <xdr:row>14</xdr:row>
      <xdr:rowOff>36591</xdr:rowOff>
    </xdr:to>
    <xdr:sp macro="" textlink="">
      <xdr:nvSpPr>
        <xdr:cNvPr id="32" name="Shape 32"/>
        <xdr:cNvSpPr/>
      </xdr:nvSpPr>
      <xdr:spPr>
        <a:xfrm>
          <a:off x="863600" y="3065145"/>
          <a:ext cx="108744" cy="105807"/>
        </a:xfrm>
        <a:prstGeom prst="ellipse">
          <a:avLst/>
        </a:prstGeom>
        <a:solidFill>
          <a:schemeClr val="accent5">
            <a:hueOff val="-361660"/>
            <a:satOff val="-28656"/>
            <a:lumOff val="-9266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152400</xdr:colOff>
      <xdr:row>13</xdr:row>
      <xdr:rowOff>159385</xdr:rowOff>
    </xdr:from>
    <xdr:to>
      <xdr:col>2</xdr:col>
      <xdr:colOff>261143</xdr:colOff>
      <xdr:row>14</xdr:row>
      <xdr:rowOff>36591</xdr:rowOff>
    </xdr:to>
    <xdr:sp macro="" textlink="">
      <xdr:nvSpPr>
        <xdr:cNvPr id="33" name="Shape 33"/>
        <xdr:cNvSpPr/>
      </xdr:nvSpPr>
      <xdr:spPr>
        <a:xfrm>
          <a:off x="2641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127000</xdr:colOff>
      <xdr:row>14</xdr:row>
      <xdr:rowOff>184785</xdr:rowOff>
    </xdr:from>
    <xdr:to>
      <xdr:col>1</xdr:col>
      <xdr:colOff>235743</xdr:colOff>
      <xdr:row>15</xdr:row>
      <xdr:rowOff>61992</xdr:rowOff>
    </xdr:to>
    <xdr:sp macro="" textlink="">
      <xdr:nvSpPr>
        <xdr:cNvPr id="34" name="Shape 34"/>
        <xdr:cNvSpPr/>
      </xdr:nvSpPr>
      <xdr:spPr>
        <a:xfrm>
          <a:off x="1371600" y="3319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381000</xdr:colOff>
      <xdr:row>14</xdr:row>
      <xdr:rowOff>197485</xdr:rowOff>
    </xdr:from>
    <xdr:to>
      <xdr:col>1</xdr:col>
      <xdr:colOff>489743</xdr:colOff>
      <xdr:row>15</xdr:row>
      <xdr:rowOff>74691</xdr:rowOff>
    </xdr:to>
    <xdr:sp macro="" textlink="">
      <xdr:nvSpPr>
        <xdr:cNvPr id="35" name="Shape 35"/>
        <xdr:cNvSpPr/>
      </xdr:nvSpPr>
      <xdr:spPr>
        <a:xfrm>
          <a:off x="1625600" y="33318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635000</xdr:colOff>
      <xdr:row>14</xdr:row>
      <xdr:rowOff>184785</xdr:rowOff>
    </xdr:from>
    <xdr:to>
      <xdr:col>1</xdr:col>
      <xdr:colOff>743743</xdr:colOff>
      <xdr:row>15</xdr:row>
      <xdr:rowOff>61992</xdr:rowOff>
    </xdr:to>
    <xdr:sp macro="" textlink="">
      <xdr:nvSpPr>
        <xdr:cNvPr id="36" name="Shape 36"/>
        <xdr:cNvSpPr/>
      </xdr:nvSpPr>
      <xdr:spPr>
        <a:xfrm>
          <a:off x="1879600" y="3319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889000</xdr:colOff>
      <xdr:row>14</xdr:row>
      <xdr:rowOff>184785</xdr:rowOff>
    </xdr:from>
    <xdr:to>
      <xdr:col>1</xdr:col>
      <xdr:colOff>997743</xdr:colOff>
      <xdr:row>15</xdr:row>
      <xdr:rowOff>61992</xdr:rowOff>
    </xdr:to>
    <xdr:sp macro="" textlink="">
      <xdr:nvSpPr>
        <xdr:cNvPr id="37" name="Shape 37"/>
        <xdr:cNvSpPr/>
      </xdr:nvSpPr>
      <xdr:spPr>
        <a:xfrm>
          <a:off x="2133600" y="3319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1143000</xdr:colOff>
      <xdr:row>14</xdr:row>
      <xdr:rowOff>184785</xdr:rowOff>
    </xdr:from>
    <xdr:to>
      <xdr:col>2</xdr:col>
      <xdr:colOff>7143</xdr:colOff>
      <xdr:row>15</xdr:row>
      <xdr:rowOff>61992</xdr:rowOff>
    </xdr:to>
    <xdr:sp macro="" textlink="">
      <xdr:nvSpPr>
        <xdr:cNvPr id="38" name="Shape 38"/>
        <xdr:cNvSpPr/>
      </xdr:nvSpPr>
      <xdr:spPr>
        <a:xfrm>
          <a:off x="2387600" y="3319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1117600</xdr:colOff>
      <xdr:row>14</xdr:row>
      <xdr:rowOff>184785</xdr:rowOff>
    </xdr:from>
    <xdr:to>
      <xdr:col>0</xdr:col>
      <xdr:colOff>1226343</xdr:colOff>
      <xdr:row>15</xdr:row>
      <xdr:rowOff>61992</xdr:rowOff>
    </xdr:to>
    <xdr:sp macro="" textlink="">
      <xdr:nvSpPr>
        <xdr:cNvPr id="39" name="Shape 39"/>
        <xdr:cNvSpPr/>
      </xdr:nvSpPr>
      <xdr:spPr>
        <a:xfrm>
          <a:off x="1117600" y="3319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863600</xdr:colOff>
      <xdr:row>14</xdr:row>
      <xdr:rowOff>184785</xdr:rowOff>
    </xdr:from>
    <xdr:to>
      <xdr:col>0</xdr:col>
      <xdr:colOff>972343</xdr:colOff>
      <xdr:row>15</xdr:row>
      <xdr:rowOff>61992</xdr:rowOff>
    </xdr:to>
    <xdr:sp macro="" textlink="">
      <xdr:nvSpPr>
        <xdr:cNvPr id="40" name="Shape 40"/>
        <xdr:cNvSpPr/>
      </xdr:nvSpPr>
      <xdr:spPr>
        <a:xfrm>
          <a:off x="863600" y="3319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152400</xdr:colOff>
      <xdr:row>14</xdr:row>
      <xdr:rowOff>184785</xdr:rowOff>
    </xdr:from>
    <xdr:to>
      <xdr:col>2</xdr:col>
      <xdr:colOff>261143</xdr:colOff>
      <xdr:row>15</xdr:row>
      <xdr:rowOff>61992</xdr:rowOff>
    </xdr:to>
    <xdr:sp macro="" textlink="">
      <xdr:nvSpPr>
        <xdr:cNvPr id="41" name="Shape 41"/>
        <xdr:cNvSpPr/>
      </xdr:nvSpPr>
      <xdr:spPr>
        <a:xfrm>
          <a:off x="2641600" y="3319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127000</xdr:colOff>
      <xdr:row>15</xdr:row>
      <xdr:rowOff>210185</xdr:rowOff>
    </xdr:from>
    <xdr:to>
      <xdr:col>1</xdr:col>
      <xdr:colOff>235743</xdr:colOff>
      <xdr:row>16</xdr:row>
      <xdr:rowOff>87391</xdr:rowOff>
    </xdr:to>
    <xdr:sp macro="" textlink="">
      <xdr:nvSpPr>
        <xdr:cNvPr id="42" name="Shape 42"/>
        <xdr:cNvSpPr/>
      </xdr:nvSpPr>
      <xdr:spPr>
        <a:xfrm>
          <a:off x="1371600" y="3573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381000</xdr:colOff>
      <xdr:row>15</xdr:row>
      <xdr:rowOff>222885</xdr:rowOff>
    </xdr:from>
    <xdr:to>
      <xdr:col>1</xdr:col>
      <xdr:colOff>489743</xdr:colOff>
      <xdr:row>16</xdr:row>
      <xdr:rowOff>100091</xdr:rowOff>
    </xdr:to>
    <xdr:sp macro="" textlink="">
      <xdr:nvSpPr>
        <xdr:cNvPr id="43" name="Shape 43"/>
        <xdr:cNvSpPr/>
      </xdr:nvSpPr>
      <xdr:spPr>
        <a:xfrm>
          <a:off x="1625600" y="35858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635000</xdr:colOff>
      <xdr:row>15</xdr:row>
      <xdr:rowOff>210185</xdr:rowOff>
    </xdr:from>
    <xdr:to>
      <xdr:col>1</xdr:col>
      <xdr:colOff>743743</xdr:colOff>
      <xdr:row>16</xdr:row>
      <xdr:rowOff>87391</xdr:rowOff>
    </xdr:to>
    <xdr:sp macro="" textlink="">
      <xdr:nvSpPr>
        <xdr:cNvPr id="44" name="Shape 44"/>
        <xdr:cNvSpPr/>
      </xdr:nvSpPr>
      <xdr:spPr>
        <a:xfrm>
          <a:off x="1879600" y="3573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889000</xdr:colOff>
      <xdr:row>15</xdr:row>
      <xdr:rowOff>210185</xdr:rowOff>
    </xdr:from>
    <xdr:to>
      <xdr:col>1</xdr:col>
      <xdr:colOff>997743</xdr:colOff>
      <xdr:row>16</xdr:row>
      <xdr:rowOff>87391</xdr:rowOff>
    </xdr:to>
    <xdr:sp macro="" textlink="">
      <xdr:nvSpPr>
        <xdr:cNvPr id="45" name="Shape 45"/>
        <xdr:cNvSpPr/>
      </xdr:nvSpPr>
      <xdr:spPr>
        <a:xfrm>
          <a:off x="2133600" y="3573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1143000</xdr:colOff>
      <xdr:row>15</xdr:row>
      <xdr:rowOff>210185</xdr:rowOff>
    </xdr:from>
    <xdr:to>
      <xdr:col>2</xdr:col>
      <xdr:colOff>7143</xdr:colOff>
      <xdr:row>16</xdr:row>
      <xdr:rowOff>87391</xdr:rowOff>
    </xdr:to>
    <xdr:sp macro="" textlink="">
      <xdr:nvSpPr>
        <xdr:cNvPr id="46" name="Shape 46"/>
        <xdr:cNvSpPr/>
      </xdr:nvSpPr>
      <xdr:spPr>
        <a:xfrm>
          <a:off x="2387600" y="3573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1117600</xdr:colOff>
      <xdr:row>15</xdr:row>
      <xdr:rowOff>210185</xdr:rowOff>
    </xdr:from>
    <xdr:to>
      <xdr:col>0</xdr:col>
      <xdr:colOff>1226343</xdr:colOff>
      <xdr:row>16</xdr:row>
      <xdr:rowOff>87391</xdr:rowOff>
    </xdr:to>
    <xdr:sp macro="" textlink="">
      <xdr:nvSpPr>
        <xdr:cNvPr id="47" name="Shape 47"/>
        <xdr:cNvSpPr/>
      </xdr:nvSpPr>
      <xdr:spPr>
        <a:xfrm>
          <a:off x="1117600" y="3573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863600</xdr:colOff>
      <xdr:row>15</xdr:row>
      <xdr:rowOff>210185</xdr:rowOff>
    </xdr:from>
    <xdr:to>
      <xdr:col>0</xdr:col>
      <xdr:colOff>972343</xdr:colOff>
      <xdr:row>16</xdr:row>
      <xdr:rowOff>87391</xdr:rowOff>
    </xdr:to>
    <xdr:sp macro="" textlink="">
      <xdr:nvSpPr>
        <xdr:cNvPr id="48" name="Shape 48"/>
        <xdr:cNvSpPr/>
      </xdr:nvSpPr>
      <xdr:spPr>
        <a:xfrm>
          <a:off x="863600" y="3573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152400</xdr:colOff>
      <xdr:row>15</xdr:row>
      <xdr:rowOff>210185</xdr:rowOff>
    </xdr:from>
    <xdr:to>
      <xdr:col>2</xdr:col>
      <xdr:colOff>261143</xdr:colOff>
      <xdr:row>16</xdr:row>
      <xdr:rowOff>87391</xdr:rowOff>
    </xdr:to>
    <xdr:sp macro="" textlink="">
      <xdr:nvSpPr>
        <xdr:cNvPr id="49" name="Shape 49"/>
        <xdr:cNvSpPr/>
      </xdr:nvSpPr>
      <xdr:spPr>
        <a:xfrm>
          <a:off x="2641600" y="3573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127000</xdr:colOff>
      <xdr:row>17</xdr:row>
      <xdr:rowOff>6985</xdr:rowOff>
    </xdr:from>
    <xdr:to>
      <xdr:col>1</xdr:col>
      <xdr:colOff>235743</xdr:colOff>
      <xdr:row>17</xdr:row>
      <xdr:rowOff>112792</xdr:rowOff>
    </xdr:to>
    <xdr:sp macro="" textlink="">
      <xdr:nvSpPr>
        <xdr:cNvPr id="50" name="Shape 50"/>
        <xdr:cNvSpPr/>
      </xdr:nvSpPr>
      <xdr:spPr>
        <a:xfrm>
          <a:off x="1371600" y="3827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381000</xdr:colOff>
      <xdr:row>17</xdr:row>
      <xdr:rowOff>19685</xdr:rowOff>
    </xdr:from>
    <xdr:to>
      <xdr:col>1</xdr:col>
      <xdr:colOff>489743</xdr:colOff>
      <xdr:row>17</xdr:row>
      <xdr:rowOff>125491</xdr:rowOff>
    </xdr:to>
    <xdr:sp macro="" textlink="">
      <xdr:nvSpPr>
        <xdr:cNvPr id="51" name="Shape 51"/>
        <xdr:cNvSpPr/>
      </xdr:nvSpPr>
      <xdr:spPr>
        <a:xfrm>
          <a:off x="1625600" y="38398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635000</xdr:colOff>
      <xdr:row>17</xdr:row>
      <xdr:rowOff>6985</xdr:rowOff>
    </xdr:from>
    <xdr:to>
      <xdr:col>1</xdr:col>
      <xdr:colOff>743743</xdr:colOff>
      <xdr:row>17</xdr:row>
      <xdr:rowOff>112792</xdr:rowOff>
    </xdr:to>
    <xdr:sp macro="" textlink="">
      <xdr:nvSpPr>
        <xdr:cNvPr id="52" name="Shape 52"/>
        <xdr:cNvSpPr/>
      </xdr:nvSpPr>
      <xdr:spPr>
        <a:xfrm>
          <a:off x="1879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889000</xdr:colOff>
      <xdr:row>17</xdr:row>
      <xdr:rowOff>6985</xdr:rowOff>
    </xdr:from>
    <xdr:to>
      <xdr:col>1</xdr:col>
      <xdr:colOff>997743</xdr:colOff>
      <xdr:row>17</xdr:row>
      <xdr:rowOff>112792</xdr:rowOff>
    </xdr:to>
    <xdr:sp macro="" textlink="">
      <xdr:nvSpPr>
        <xdr:cNvPr id="53" name="Shape 53"/>
        <xdr:cNvSpPr/>
      </xdr:nvSpPr>
      <xdr:spPr>
        <a:xfrm>
          <a:off x="2133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1143000</xdr:colOff>
      <xdr:row>17</xdr:row>
      <xdr:rowOff>6985</xdr:rowOff>
    </xdr:from>
    <xdr:to>
      <xdr:col>2</xdr:col>
      <xdr:colOff>7143</xdr:colOff>
      <xdr:row>17</xdr:row>
      <xdr:rowOff>112792</xdr:rowOff>
    </xdr:to>
    <xdr:sp macro="" textlink="">
      <xdr:nvSpPr>
        <xdr:cNvPr id="54" name="Shape 54"/>
        <xdr:cNvSpPr/>
      </xdr:nvSpPr>
      <xdr:spPr>
        <a:xfrm>
          <a:off x="2387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1117600</xdr:colOff>
      <xdr:row>17</xdr:row>
      <xdr:rowOff>6985</xdr:rowOff>
    </xdr:from>
    <xdr:to>
      <xdr:col>0</xdr:col>
      <xdr:colOff>1226343</xdr:colOff>
      <xdr:row>17</xdr:row>
      <xdr:rowOff>112792</xdr:rowOff>
    </xdr:to>
    <xdr:sp macro="" textlink="">
      <xdr:nvSpPr>
        <xdr:cNvPr id="55" name="Shape 55"/>
        <xdr:cNvSpPr/>
      </xdr:nvSpPr>
      <xdr:spPr>
        <a:xfrm>
          <a:off x="1117600" y="3827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863600</xdr:colOff>
      <xdr:row>17</xdr:row>
      <xdr:rowOff>6985</xdr:rowOff>
    </xdr:from>
    <xdr:to>
      <xdr:col>0</xdr:col>
      <xdr:colOff>972343</xdr:colOff>
      <xdr:row>17</xdr:row>
      <xdr:rowOff>112792</xdr:rowOff>
    </xdr:to>
    <xdr:sp macro="" textlink="">
      <xdr:nvSpPr>
        <xdr:cNvPr id="56" name="Shape 56"/>
        <xdr:cNvSpPr/>
      </xdr:nvSpPr>
      <xdr:spPr>
        <a:xfrm>
          <a:off x="863600" y="3827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152400</xdr:colOff>
      <xdr:row>17</xdr:row>
      <xdr:rowOff>6985</xdr:rowOff>
    </xdr:from>
    <xdr:to>
      <xdr:col>2</xdr:col>
      <xdr:colOff>261143</xdr:colOff>
      <xdr:row>17</xdr:row>
      <xdr:rowOff>112792</xdr:rowOff>
    </xdr:to>
    <xdr:sp macro="" textlink="">
      <xdr:nvSpPr>
        <xdr:cNvPr id="57" name="Shape 57"/>
        <xdr:cNvSpPr/>
      </xdr:nvSpPr>
      <xdr:spPr>
        <a:xfrm>
          <a:off x="2641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127000</xdr:colOff>
      <xdr:row>18</xdr:row>
      <xdr:rowOff>32385</xdr:rowOff>
    </xdr:from>
    <xdr:to>
      <xdr:col>1</xdr:col>
      <xdr:colOff>235743</xdr:colOff>
      <xdr:row>18</xdr:row>
      <xdr:rowOff>138191</xdr:rowOff>
    </xdr:to>
    <xdr:sp macro="" textlink="">
      <xdr:nvSpPr>
        <xdr:cNvPr id="58" name="Shape 58"/>
        <xdr:cNvSpPr/>
      </xdr:nvSpPr>
      <xdr:spPr>
        <a:xfrm>
          <a:off x="1371600" y="4081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381000</xdr:colOff>
      <xdr:row>18</xdr:row>
      <xdr:rowOff>45085</xdr:rowOff>
    </xdr:from>
    <xdr:to>
      <xdr:col>1</xdr:col>
      <xdr:colOff>489743</xdr:colOff>
      <xdr:row>18</xdr:row>
      <xdr:rowOff>150891</xdr:rowOff>
    </xdr:to>
    <xdr:sp macro="" textlink="">
      <xdr:nvSpPr>
        <xdr:cNvPr id="59" name="Shape 59"/>
        <xdr:cNvSpPr/>
      </xdr:nvSpPr>
      <xdr:spPr>
        <a:xfrm>
          <a:off x="1625600" y="40938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635000</xdr:colOff>
      <xdr:row>18</xdr:row>
      <xdr:rowOff>32385</xdr:rowOff>
    </xdr:from>
    <xdr:to>
      <xdr:col>1</xdr:col>
      <xdr:colOff>743743</xdr:colOff>
      <xdr:row>18</xdr:row>
      <xdr:rowOff>138191</xdr:rowOff>
    </xdr:to>
    <xdr:sp macro="" textlink="">
      <xdr:nvSpPr>
        <xdr:cNvPr id="60" name="Shape 60"/>
        <xdr:cNvSpPr/>
      </xdr:nvSpPr>
      <xdr:spPr>
        <a:xfrm>
          <a:off x="1879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889000</xdr:colOff>
      <xdr:row>18</xdr:row>
      <xdr:rowOff>32385</xdr:rowOff>
    </xdr:from>
    <xdr:to>
      <xdr:col>1</xdr:col>
      <xdr:colOff>997743</xdr:colOff>
      <xdr:row>18</xdr:row>
      <xdr:rowOff>138191</xdr:rowOff>
    </xdr:to>
    <xdr:sp macro="" textlink="">
      <xdr:nvSpPr>
        <xdr:cNvPr id="61" name="Shape 61"/>
        <xdr:cNvSpPr/>
      </xdr:nvSpPr>
      <xdr:spPr>
        <a:xfrm>
          <a:off x="2133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1143000</xdr:colOff>
      <xdr:row>18</xdr:row>
      <xdr:rowOff>32385</xdr:rowOff>
    </xdr:from>
    <xdr:to>
      <xdr:col>2</xdr:col>
      <xdr:colOff>7143</xdr:colOff>
      <xdr:row>18</xdr:row>
      <xdr:rowOff>138191</xdr:rowOff>
    </xdr:to>
    <xdr:sp macro="" textlink="">
      <xdr:nvSpPr>
        <xdr:cNvPr id="62" name="Shape 62"/>
        <xdr:cNvSpPr/>
      </xdr:nvSpPr>
      <xdr:spPr>
        <a:xfrm>
          <a:off x="2387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1117600</xdr:colOff>
      <xdr:row>18</xdr:row>
      <xdr:rowOff>32385</xdr:rowOff>
    </xdr:from>
    <xdr:to>
      <xdr:col>0</xdr:col>
      <xdr:colOff>1226343</xdr:colOff>
      <xdr:row>18</xdr:row>
      <xdr:rowOff>138191</xdr:rowOff>
    </xdr:to>
    <xdr:sp macro="" textlink="">
      <xdr:nvSpPr>
        <xdr:cNvPr id="63" name="Shape 63"/>
        <xdr:cNvSpPr/>
      </xdr:nvSpPr>
      <xdr:spPr>
        <a:xfrm>
          <a:off x="1117600" y="4081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863600</xdr:colOff>
      <xdr:row>18</xdr:row>
      <xdr:rowOff>32385</xdr:rowOff>
    </xdr:from>
    <xdr:to>
      <xdr:col>0</xdr:col>
      <xdr:colOff>972343</xdr:colOff>
      <xdr:row>18</xdr:row>
      <xdr:rowOff>138191</xdr:rowOff>
    </xdr:to>
    <xdr:sp macro="" textlink="">
      <xdr:nvSpPr>
        <xdr:cNvPr id="64" name="Shape 64"/>
        <xdr:cNvSpPr/>
      </xdr:nvSpPr>
      <xdr:spPr>
        <a:xfrm>
          <a:off x="863600" y="4081145"/>
          <a:ext cx="108744" cy="105807"/>
        </a:xfrm>
        <a:prstGeom prst="ellipse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152400</xdr:colOff>
      <xdr:row>18</xdr:row>
      <xdr:rowOff>32385</xdr:rowOff>
    </xdr:from>
    <xdr:to>
      <xdr:col>2</xdr:col>
      <xdr:colOff>261143</xdr:colOff>
      <xdr:row>18</xdr:row>
      <xdr:rowOff>138191</xdr:rowOff>
    </xdr:to>
    <xdr:sp macro="" textlink="">
      <xdr:nvSpPr>
        <xdr:cNvPr id="65" name="Shape 65"/>
        <xdr:cNvSpPr/>
      </xdr:nvSpPr>
      <xdr:spPr>
        <a:xfrm>
          <a:off x="2641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457200</xdr:colOff>
      <xdr:row>10</xdr:row>
      <xdr:rowOff>83185</xdr:rowOff>
    </xdr:from>
    <xdr:to>
      <xdr:col>4</xdr:col>
      <xdr:colOff>565943</xdr:colOff>
      <xdr:row>10</xdr:row>
      <xdr:rowOff>188992</xdr:rowOff>
    </xdr:to>
    <xdr:sp macro="" textlink="">
      <xdr:nvSpPr>
        <xdr:cNvPr id="66" name="Shape 66"/>
        <xdr:cNvSpPr/>
      </xdr:nvSpPr>
      <xdr:spPr>
        <a:xfrm>
          <a:off x="5435600" y="2303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711200</xdr:colOff>
      <xdr:row>10</xdr:row>
      <xdr:rowOff>95885</xdr:rowOff>
    </xdr:from>
    <xdr:to>
      <xdr:col>4</xdr:col>
      <xdr:colOff>819943</xdr:colOff>
      <xdr:row>10</xdr:row>
      <xdr:rowOff>201692</xdr:rowOff>
    </xdr:to>
    <xdr:sp macro="" textlink="">
      <xdr:nvSpPr>
        <xdr:cNvPr id="67" name="Shape 67"/>
        <xdr:cNvSpPr/>
      </xdr:nvSpPr>
      <xdr:spPr>
        <a:xfrm>
          <a:off x="5689600" y="23158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965200</xdr:colOff>
      <xdr:row>10</xdr:row>
      <xdr:rowOff>83185</xdr:rowOff>
    </xdr:from>
    <xdr:to>
      <xdr:col>4</xdr:col>
      <xdr:colOff>1073943</xdr:colOff>
      <xdr:row>10</xdr:row>
      <xdr:rowOff>188992</xdr:rowOff>
    </xdr:to>
    <xdr:sp macro="" textlink="">
      <xdr:nvSpPr>
        <xdr:cNvPr id="68" name="Shape 68"/>
        <xdr:cNvSpPr/>
      </xdr:nvSpPr>
      <xdr:spPr>
        <a:xfrm>
          <a:off x="5943600" y="2303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1219200</xdr:colOff>
      <xdr:row>10</xdr:row>
      <xdr:rowOff>83185</xdr:rowOff>
    </xdr:from>
    <xdr:to>
      <xdr:col>5</xdr:col>
      <xdr:colOff>83343</xdr:colOff>
      <xdr:row>10</xdr:row>
      <xdr:rowOff>188992</xdr:rowOff>
    </xdr:to>
    <xdr:sp macro="" textlink="">
      <xdr:nvSpPr>
        <xdr:cNvPr id="69" name="Shape 69"/>
        <xdr:cNvSpPr/>
      </xdr:nvSpPr>
      <xdr:spPr>
        <a:xfrm>
          <a:off x="6197600" y="2303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228600</xdr:colOff>
      <xdr:row>10</xdr:row>
      <xdr:rowOff>83185</xdr:rowOff>
    </xdr:from>
    <xdr:to>
      <xdr:col>5</xdr:col>
      <xdr:colOff>337343</xdr:colOff>
      <xdr:row>10</xdr:row>
      <xdr:rowOff>188992</xdr:rowOff>
    </xdr:to>
    <xdr:sp macro="" textlink="">
      <xdr:nvSpPr>
        <xdr:cNvPr id="70" name="Shape 70"/>
        <xdr:cNvSpPr/>
      </xdr:nvSpPr>
      <xdr:spPr>
        <a:xfrm>
          <a:off x="6451600" y="2303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203200</xdr:colOff>
      <xdr:row>10</xdr:row>
      <xdr:rowOff>83185</xdr:rowOff>
    </xdr:from>
    <xdr:to>
      <xdr:col>4</xdr:col>
      <xdr:colOff>311943</xdr:colOff>
      <xdr:row>10</xdr:row>
      <xdr:rowOff>188992</xdr:rowOff>
    </xdr:to>
    <xdr:sp macro="" textlink="">
      <xdr:nvSpPr>
        <xdr:cNvPr id="71" name="Shape 71"/>
        <xdr:cNvSpPr/>
      </xdr:nvSpPr>
      <xdr:spPr>
        <a:xfrm>
          <a:off x="5181600" y="2303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1193800</xdr:colOff>
      <xdr:row>10</xdr:row>
      <xdr:rowOff>83185</xdr:rowOff>
    </xdr:from>
    <xdr:to>
      <xdr:col>4</xdr:col>
      <xdr:colOff>57943</xdr:colOff>
      <xdr:row>10</xdr:row>
      <xdr:rowOff>188992</xdr:rowOff>
    </xdr:to>
    <xdr:sp macro="" textlink="">
      <xdr:nvSpPr>
        <xdr:cNvPr id="72" name="Shape 72"/>
        <xdr:cNvSpPr/>
      </xdr:nvSpPr>
      <xdr:spPr>
        <a:xfrm>
          <a:off x="4927600" y="2303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482600</xdr:colOff>
      <xdr:row>10</xdr:row>
      <xdr:rowOff>83185</xdr:rowOff>
    </xdr:from>
    <xdr:to>
      <xdr:col>5</xdr:col>
      <xdr:colOff>591343</xdr:colOff>
      <xdr:row>10</xdr:row>
      <xdr:rowOff>188992</xdr:rowOff>
    </xdr:to>
    <xdr:sp macro="" textlink="">
      <xdr:nvSpPr>
        <xdr:cNvPr id="73" name="Shape 73"/>
        <xdr:cNvSpPr/>
      </xdr:nvSpPr>
      <xdr:spPr>
        <a:xfrm>
          <a:off x="6705600" y="2303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457200</xdr:colOff>
      <xdr:row>11</xdr:row>
      <xdr:rowOff>108585</xdr:rowOff>
    </xdr:from>
    <xdr:to>
      <xdr:col>4</xdr:col>
      <xdr:colOff>565943</xdr:colOff>
      <xdr:row>11</xdr:row>
      <xdr:rowOff>214392</xdr:rowOff>
    </xdr:to>
    <xdr:sp macro="" textlink="">
      <xdr:nvSpPr>
        <xdr:cNvPr id="74" name="Shape 74"/>
        <xdr:cNvSpPr/>
      </xdr:nvSpPr>
      <xdr:spPr>
        <a:xfrm>
          <a:off x="5435600" y="2557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711200</xdr:colOff>
      <xdr:row>11</xdr:row>
      <xdr:rowOff>121285</xdr:rowOff>
    </xdr:from>
    <xdr:to>
      <xdr:col>4</xdr:col>
      <xdr:colOff>819943</xdr:colOff>
      <xdr:row>11</xdr:row>
      <xdr:rowOff>227092</xdr:rowOff>
    </xdr:to>
    <xdr:sp macro="" textlink="">
      <xdr:nvSpPr>
        <xdr:cNvPr id="75" name="Shape 75"/>
        <xdr:cNvSpPr/>
      </xdr:nvSpPr>
      <xdr:spPr>
        <a:xfrm>
          <a:off x="5689600" y="25698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965200</xdr:colOff>
      <xdr:row>11</xdr:row>
      <xdr:rowOff>108585</xdr:rowOff>
    </xdr:from>
    <xdr:to>
      <xdr:col>4</xdr:col>
      <xdr:colOff>1073943</xdr:colOff>
      <xdr:row>11</xdr:row>
      <xdr:rowOff>214392</xdr:rowOff>
    </xdr:to>
    <xdr:sp macro="" textlink="">
      <xdr:nvSpPr>
        <xdr:cNvPr id="76" name="Shape 76"/>
        <xdr:cNvSpPr/>
      </xdr:nvSpPr>
      <xdr:spPr>
        <a:xfrm>
          <a:off x="5943600" y="2557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1219200</xdr:colOff>
      <xdr:row>11</xdr:row>
      <xdr:rowOff>108585</xdr:rowOff>
    </xdr:from>
    <xdr:to>
      <xdr:col>5</xdr:col>
      <xdr:colOff>83343</xdr:colOff>
      <xdr:row>11</xdr:row>
      <xdr:rowOff>214392</xdr:rowOff>
    </xdr:to>
    <xdr:sp macro="" textlink="">
      <xdr:nvSpPr>
        <xdr:cNvPr id="77" name="Shape 77"/>
        <xdr:cNvSpPr/>
      </xdr:nvSpPr>
      <xdr:spPr>
        <a:xfrm>
          <a:off x="6197600" y="2557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228600</xdr:colOff>
      <xdr:row>11</xdr:row>
      <xdr:rowOff>108585</xdr:rowOff>
    </xdr:from>
    <xdr:to>
      <xdr:col>5</xdr:col>
      <xdr:colOff>337343</xdr:colOff>
      <xdr:row>11</xdr:row>
      <xdr:rowOff>214392</xdr:rowOff>
    </xdr:to>
    <xdr:sp macro="" textlink="">
      <xdr:nvSpPr>
        <xdr:cNvPr id="78" name="Shape 78"/>
        <xdr:cNvSpPr/>
      </xdr:nvSpPr>
      <xdr:spPr>
        <a:xfrm>
          <a:off x="6451600" y="2557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203200</xdr:colOff>
      <xdr:row>11</xdr:row>
      <xdr:rowOff>108585</xdr:rowOff>
    </xdr:from>
    <xdr:to>
      <xdr:col>4</xdr:col>
      <xdr:colOff>311943</xdr:colOff>
      <xdr:row>11</xdr:row>
      <xdr:rowOff>214392</xdr:rowOff>
    </xdr:to>
    <xdr:sp macro="" textlink="">
      <xdr:nvSpPr>
        <xdr:cNvPr id="79" name="Shape 79"/>
        <xdr:cNvSpPr/>
      </xdr:nvSpPr>
      <xdr:spPr>
        <a:xfrm>
          <a:off x="5181600" y="2557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1193800</xdr:colOff>
      <xdr:row>11</xdr:row>
      <xdr:rowOff>108585</xdr:rowOff>
    </xdr:from>
    <xdr:to>
      <xdr:col>4</xdr:col>
      <xdr:colOff>57943</xdr:colOff>
      <xdr:row>11</xdr:row>
      <xdr:rowOff>214392</xdr:rowOff>
    </xdr:to>
    <xdr:sp macro="" textlink="">
      <xdr:nvSpPr>
        <xdr:cNvPr id="80" name="Shape 80"/>
        <xdr:cNvSpPr/>
      </xdr:nvSpPr>
      <xdr:spPr>
        <a:xfrm>
          <a:off x="4927600" y="2557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482600</xdr:colOff>
      <xdr:row>11</xdr:row>
      <xdr:rowOff>108585</xdr:rowOff>
    </xdr:from>
    <xdr:to>
      <xdr:col>5</xdr:col>
      <xdr:colOff>591343</xdr:colOff>
      <xdr:row>11</xdr:row>
      <xdr:rowOff>214392</xdr:rowOff>
    </xdr:to>
    <xdr:sp macro="" textlink="">
      <xdr:nvSpPr>
        <xdr:cNvPr id="81" name="Shape 81"/>
        <xdr:cNvSpPr/>
      </xdr:nvSpPr>
      <xdr:spPr>
        <a:xfrm>
          <a:off x="6705600" y="2557145"/>
          <a:ext cx="108744" cy="105807"/>
        </a:xfrm>
        <a:prstGeom prst="ellipse">
          <a:avLst/>
        </a:prstGeom>
        <a:gradFill flip="none" rotWithShape="1">
          <a:gsLst>
            <a:gs pos="0">
              <a:schemeClr val="accent5"/>
            </a:gs>
            <a:gs pos="100000">
              <a:schemeClr val="accent5">
                <a:hueOff val="-104259"/>
                <a:satOff val="-22231"/>
                <a:lumOff val="-18174"/>
              </a:schemeClr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457200</xdr:colOff>
      <xdr:row>12</xdr:row>
      <xdr:rowOff>133985</xdr:rowOff>
    </xdr:from>
    <xdr:to>
      <xdr:col>4</xdr:col>
      <xdr:colOff>565943</xdr:colOff>
      <xdr:row>13</xdr:row>
      <xdr:rowOff>11191</xdr:rowOff>
    </xdr:to>
    <xdr:sp macro="" textlink="">
      <xdr:nvSpPr>
        <xdr:cNvPr id="82" name="Shape 82"/>
        <xdr:cNvSpPr/>
      </xdr:nvSpPr>
      <xdr:spPr>
        <a:xfrm>
          <a:off x="5435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711200</xdr:colOff>
      <xdr:row>12</xdr:row>
      <xdr:rowOff>146685</xdr:rowOff>
    </xdr:from>
    <xdr:to>
      <xdr:col>4</xdr:col>
      <xdr:colOff>819943</xdr:colOff>
      <xdr:row>13</xdr:row>
      <xdr:rowOff>23891</xdr:rowOff>
    </xdr:to>
    <xdr:sp macro="" textlink="">
      <xdr:nvSpPr>
        <xdr:cNvPr id="83" name="Shape 83"/>
        <xdr:cNvSpPr/>
      </xdr:nvSpPr>
      <xdr:spPr>
        <a:xfrm>
          <a:off x="5689600" y="28238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965200</xdr:colOff>
      <xdr:row>12</xdr:row>
      <xdr:rowOff>133985</xdr:rowOff>
    </xdr:from>
    <xdr:to>
      <xdr:col>4</xdr:col>
      <xdr:colOff>1073943</xdr:colOff>
      <xdr:row>13</xdr:row>
      <xdr:rowOff>11191</xdr:rowOff>
    </xdr:to>
    <xdr:sp macro="" textlink="">
      <xdr:nvSpPr>
        <xdr:cNvPr id="84" name="Shape 84"/>
        <xdr:cNvSpPr/>
      </xdr:nvSpPr>
      <xdr:spPr>
        <a:xfrm>
          <a:off x="5943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1219200</xdr:colOff>
      <xdr:row>12</xdr:row>
      <xdr:rowOff>133985</xdr:rowOff>
    </xdr:from>
    <xdr:to>
      <xdr:col>5</xdr:col>
      <xdr:colOff>83343</xdr:colOff>
      <xdr:row>13</xdr:row>
      <xdr:rowOff>11191</xdr:rowOff>
    </xdr:to>
    <xdr:sp macro="" textlink="">
      <xdr:nvSpPr>
        <xdr:cNvPr id="85" name="Shape 85"/>
        <xdr:cNvSpPr/>
      </xdr:nvSpPr>
      <xdr:spPr>
        <a:xfrm>
          <a:off x="6197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228600</xdr:colOff>
      <xdr:row>12</xdr:row>
      <xdr:rowOff>133985</xdr:rowOff>
    </xdr:from>
    <xdr:to>
      <xdr:col>5</xdr:col>
      <xdr:colOff>337343</xdr:colOff>
      <xdr:row>13</xdr:row>
      <xdr:rowOff>11191</xdr:rowOff>
    </xdr:to>
    <xdr:sp macro="" textlink="">
      <xdr:nvSpPr>
        <xdr:cNvPr id="86" name="Shape 86"/>
        <xdr:cNvSpPr/>
      </xdr:nvSpPr>
      <xdr:spPr>
        <a:xfrm>
          <a:off x="6451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203200</xdr:colOff>
      <xdr:row>12</xdr:row>
      <xdr:rowOff>133985</xdr:rowOff>
    </xdr:from>
    <xdr:to>
      <xdr:col>4</xdr:col>
      <xdr:colOff>311943</xdr:colOff>
      <xdr:row>13</xdr:row>
      <xdr:rowOff>11191</xdr:rowOff>
    </xdr:to>
    <xdr:sp macro="" textlink="">
      <xdr:nvSpPr>
        <xdr:cNvPr id="87" name="Shape 87"/>
        <xdr:cNvSpPr/>
      </xdr:nvSpPr>
      <xdr:spPr>
        <a:xfrm>
          <a:off x="5181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1193800</xdr:colOff>
      <xdr:row>12</xdr:row>
      <xdr:rowOff>133985</xdr:rowOff>
    </xdr:from>
    <xdr:to>
      <xdr:col>4</xdr:col>
      <xdr:colOff>57943</xdr:colOff>
      <xdr:row>13</xdr:row>
      <xdr:rowOff>11191</xdr:rowOff>
    </xdr:to>
    <xdr:sp macro="" textlink="">
      <xdr:nvSpPr>
        <xdr:cNvPr id="88" name="Shape 88"/>
        <xdr:cNvSpPr/>
      </xdr:nvSpPr>
      <xdr:spPr>
        <a:xfrm>
          <a:off x="4927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482600</xdr:colOff>
      <xdr:row>12</xdr:row>
      <xdr:rowOff>133985</xdr:rowOff>
    </xdr:from>
    <xdr:to>
      <xdr:col>5</xdr:col>
      <xdr:colOff>591343</xdr:colOff>
      <xdr:row>13</xdr:row>
      <xdr:rowOff>11191</xdr:rowOff>
    </xdr:to>
    <xdr:sp macro="" textlink="">
      <xdr:nvSpPr>
        <xdr:cNvPr id="89" name="Shape 89"/>
        <xdr:cNvSpPr/>
      </xdr:nvSpPr>
      <xdr:spPr>
        <a:xfrm>
          <a:off x="6705600" y="281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457200</xdr:colOff>
      <xdr:row>13</xdr:row>
      <xdr:rowOff>159385</xdr:rowOff>
    </xdr:from>
    <xdr:to>
      <xdr:col>4</xdr:col>
      <xdr:colOff>565943</xdr:colOff>
      <xdr:row>14</xdr:row>
      <xdr:rowOff>36591</xdr:rowOff>
    </xdr:to>
    <xdr:sp macro="" textlink="">
      <xdr:nvSpPr>
        <xdr:cNvPr id="90" name="Shape 90"/>
        <xdr:cNvSpPr/>
      </xdr:nvSpPr>
      <xdr:spPr>
        <a:xfrm>
          <a:off x="5435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711200</xdr:colOff>
      <xdr:row>13</xdr:row>
      <xdr:rowOff>172085</xdr:rowOff>
    </xdr:from>
    <xdr:to>
      <xdr:col>4</xdr:col>
      <xdr:colOff>819943</xdr:colOff>
      <xdr:row>14</xdr:row>
      <xdr:rowOff>49292</xdr:rowOff>
    </xdr:to>
    <xdr:sp macro="" textlink="">
      <xdr:nvSpPr>
        <xdr:cNvPr id="91" name="Shape 91"/>
        <xdr:cNvSpPr/>
      </xdr:nvSpPr>
      <xdr:spPr>
        <a:xfrm>
          <a:off x="5689600" y="30778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965200</xdr:colOff>
      <xdr:row>13</xdr:row>
      <xdr:rowOff>159385</xdr:rowOff>
    </xdr:from>
    <xdr:to>
      <xdr:col>4</xdr:col>
      <xdr:colOff>1073943</xdr:colOff>
      <xdr:row>14</xdr:row>
      <xdr:rowOff>36591</xdr:rowOff>
    </xdr:to>
    <xdr:sp macro="" textlink="">
      <xdr:nvSpPr>
        <xdr:cNvPr id="92" name="Shape 92"/>
        <xdr:cNvSpPr/>
      </xdr:nvSpPr>
      <xdr:spPr>
        <a:xfrm>
          <a:off x="5943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1219200</xdr:colOff>
      <xdr:row>13</xdr:row>
      <xdr:rowOff>159385</xdr:rowOff>
    </xdr:from>
    <xdr:to>
      <xdr:col>5</xdr:col>
      <xdr:colOff>83343</xdr:colOff>
      <xdr:row>14</xdr:row>
      <xdr:rowOff>36591</xdr:rowOff>
    </xdr:to>
    <xdr:sp macro="" textlink="">
      <xdr:nvSpPr>
        <xdr:cNvPr id="93" name="Shape 93"/>
        <xdr:cNvSpPr/>
      </xdr:nvSpPr>
      <xdr:spPr>
        <a:xfrm>
          <a:off x="6197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228600</xdr:colOff>
      <xdr:row>13</xdr:row>
      <xdr:rowOff>159385</xdr:rowOff>
    </xdr:from>
    <xdr:to>
      <xdr:col>5</xdr:col>
      <xdr:colOff>337343</xdr:colOff>
      <xdr:row>14</xdr:row>
      <xdr:rowOff>36591</xdr:rowOff>
    </xdr:to>
    <xdr:sp macro="" textlink="">
      <xdr:nvSpPr>
        <xdr:cNvPr id="94" name="Shape 94"/>
        <xdr:cNvSpPr/>
      </xdr:nvSpPr>
      <xdr:spPr>
        <a:xfrm>
          <a:off x="6451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203200</xdr:colOff>
      <xdr:row>13</xdr:row>
      <xdr:rowOff>159385</xdr:rowOff>
    </xdr:from>
    <xdr:to>
      <xdr:col>4</xdr:col>
      <xdr:colOff>311943</xdr:colOff>
      <xdr:row>14</xdr:row>
      <xdr:rowOff>36591</xdr:rowOff>
    </xdr:to>
    <xdr:sp macro="" textlink="">
      <xdr:nvSpPr>
        <xdr:cNvPr id="95" name="Shape 95"/>
        <xdr:cNvSpPr/>
      </xdr:nvSpPr>
      <xdr:spPr>
        <a:xfrm>
          <a:off x="5181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1193800</xdr:colOff>
      <xdr:row>13</xdr:row>
      <xdr:rowOff>159385</xdr:rowOff>
    </xdr:from>
    <xdr:to>
      <xdr:col>4</xdr:col>
      <xdr:colOff>57943</xdr:colOff>
      <xdr:row>14</xdr:row>
      <xdr:rowOff>36591</xdr:rowOff>
    </xdr:to>
    <xdr:sp macro="" textlink="">
      <xdr:nvSpPr>
        <xdr:cNvPr id="96" name="Shape 96"/>
        <xdr:cNvSpPr/>
      </xdr:nvSpPr>
      <xdr:spPr>
        <a:xfrm>
          <a:off x="4927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482600</xdr:colOff>
      <xdr:row>13</xdr:row>
      <xdr:rowOff>159385</xdr:rowOff>
    </xdr:from>
    <xdr:to>
      <xdr:col>5</xdr:col>
      <xdr:colOff>591343</xdr:colOff>
      <xdr:row>14</xdr:row>
      <xdr:rowOff>36591</xdr:rowOff>
    </xdr:to>
    <xdr:sp macro="" textlink="">
      <xdr:nvSpPr>
        <xdr:cNvPr id="97" name="Shape 97"/>
        <xdr:cNvSpPr/>
      </xdr:nvSpPr>
      <xdr:spPr>
        <a:xfrm>
          <a:off x="6705600" y="3065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457200</xdr:colOff>
      <xdr:row>14</xdr:row>
      <xdr:rowOff>184785</xdr:rowOff>
    </xdr:from>
    <xdr:to>
      <xdr:col>4</xdr:col>
      <xdr:colOff>565943</xdr:colOff>
      <xdr:row>15</xdr:row>
      <xdr:rowOff>61992</xdr:rowOff>
    </xdr:to>
    <xdr:sp macro="" textlink="">
      <xdr:nvSpPr>
        <xdr:cNvPr id="98" name="Shape 98"/>
        <xdr:cNvSpPr/>
      </xdr:nvSpPr>
      <xdr:spPr>
        <a:xfrm>
          <a:off x="5435600" y="3319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711200</xdr:colOff>
      <xdr:row>14</xdr:row>
      <xdr:rowOff>197485</xdr:rowOff>
    </xdr:from>
    <xdr:to>
      <xdr:col>4</xdr:col>
      <xdr:colOff>819943</xdr:colOff>
      <xdr:row>15</xdr:row>
      <xdr:rowOff>74691</xdr:rowOff>
    </xdr:to>
    <xdr:sp macro="" textlink="">
      <xdr:nvSpPr>
        <xdr:cNvPr id="99" name="Shape 99"/>
        <xdr:cNvSpPr/>
      </xdr:nvSpPr>
      <xdr:spPr>
        <a:xfrm>
          <a:off x="5689600" y="33318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965200</xdr:colOff>
      <xdr:row>14</xdr:row>
      <xdr:rowOff>184785</xdr:rowOff>
    </xdr:from>
    <xdr:to>
      <xdr:col>4</xdr:col>
      <xdr:colOff>1073943</xdr:colOff>
      <xdr:row>15</xdr:row>
      <xdr:rowOff>61992</xdr:rowOff>
    </xdr:to>
    <xdr:sp macro="" textlink="">
      <xdr:nvSpPr>
        <xdr:cNvPr id="100" name="Shape 100"/>
        <xdr:cNvSpPr/>
      </xdr:nvSpPr>
      <xdr:spPr>
        <a:xfrm>
          <a:off x="5943600" y="3319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1219200</xdr:colOff>
      <xdr:row>14</xdr:row>
      <xdr:rowOff>184785</xdr:rowOff>
    </xdr:from>
    <xdr:to>
      <xdr:col>5</xdr:col>
      <xdr:colOff>83343</xdr:colOff>
      <xdr:row>15</xdr:row>
      <xdr:rowOff>61992</xdr:rowOff>
    </xdr:to>
    <xdr:sp macro="" textlink="">
      <xdr:nvSpPr>
        <xdr:cNvPr id="101" name="Shape 101"/>
        <xdr:cNvSpPr/>
      </xdr:nvSpPr>
      <xdr:spPr>
        <a:xfrm>
          <a:off x="6197600" y="3319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228600</xdr:colOff>
      <xdr:row>14</xdr:row>
      <xdr:rowOff>184785</xdr:rowOff>
    </xdr:from>
    <xdr:to>
      <xdr:col>5</xdr:col>
      <xdr:colOff>337343</xdr:colOff>
      <xdr:row>15</xdr:row>
      <xdr:rowOff>61992</xdr:rowOff>
    </xdr:to>
    <xdr:sp macro="" textlink="">
      <xdr:nvSpPr>
        <xdr:cNvPr id="102" name="Shape 102"/>
        <xdr:cNvSpPr/>
      </xdr:nvSpPr>
      <xdr:spPr>
        <a:xfrm>
          <a:off x="6451600" y="3319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203200</xdr:colOff>
      <xdr:row>14</xdr:row>
      <xdr:rowOff>184785</xdr:rowOff>
    </xdr:from>
    <xdr:to>
      <xdr:col>4</xdr:col>
      <xdr:colOff>311943</xdr:colOff>
      <xdr:row>15</xdr:row>
      <xdr:rowOff>61992</xdr:rowOff>
    </xdr:to>
    <xdr:sp macro="" textlink="">
      <xdr:nvSpPr>
        <xdr:cNvPr id="103" name="Shape 103"/>
        <xdr:cNvSpPr/>
      </xdr:nvSpPr>
      <xdr:spPr>
        <a:xfrm>
          <a:off x="5181600" y="3319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1193800</xdr:colOff>
      <xdr:row>14</xdr:row>
      <xdr:rowOff>184785</xdr:rowOff>
    </xdr:from>
    <xdr:to>
      <xdr:col>4</xdr:col>
      <xdr:colOff>57943</xdr:colOff>
      <xdr:row>15</xdr:row>
      <xdr:rowOff>61992</xdr:rowOff>
    </xdr:to>
    <xdr:sp macro="" textlink="">
      <xdr:nvSpPr>
        <xdr:cNvPr id="104" name="Shape 104"/>
        <xdr:cNvSpPr/>
      </xdr:nvSpPr>
      <xdr:spPr>
        <a:xfrm>
          <a:off x="4927600" y="3319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482600</xdr:colOff>
      <xdr:row>14</xdr:row>
      <xdr:rowOff>184785</xdr:rowOff>
    </xdr:from>
    <xdr:to>
      <xdr:col>5</xdr:col>
      <xdr:colOff>591343</xdr:colOff>
      <xdr:row>15</xdr:row>
      <xdr:rowOff>61992</xdr:rowOff>
    </xdr:to>
    <xdr:sp macro="" textlink="">
      <xdr:nvSpPr>
        <xdr:cNvPr id="105" name="Shape 105"/>
        <xdr:cNvSpPr/>
      </xdr:nvSpPr>
      <xdr:spPr>
        <a:xfrm>
          <a:off x="6705600" y="3319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457200</xdr:colOff>
      <xdr:row>15</xdr:row>
      <xdr:rowOff>210185</xdr:rowOff>
    </xdr:from>
    <xdr:to>
      <xdr:col>4</xdr:col>
      <xdr:colOff>565943</xdr:colOff>
      <xdr:row>16</xdr:row>
      <xdr:rowOff>87391</xdr:rowOff>
    </xdr:to>
    <xdr:sp macro="" textlink="">
      <xdr:nvSpPr>
        <xdr:cNvPr id="106" name="Shape 106"/>
        <xdr:cNvSpPr/>
      </xdr:nvSpPr>
      <xdr:spPr>
        <a:xfrm>
          <a:off x="5435600" y="3573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711200</xdr:colOff>
      <xdr:row>15</xdr:row>
      <xdr:rowOff>222885</xdr:rowOff>
    </xdr:from>
    <xdr:to>
      <xdr:col>4</xdr:col>
      <xdr:colOff>819943</xdr:colOff>
      <xdr:row>16</xdr:row>
      <xdr:rowOff>100091</xdr:rowOff>
    </xdr:to>
    <xdr:sp macro="" textlink="">
      <xdr:nvSpPr>
        <xdr:cNvPr id="107" name="Shape 107"/>
        <xdr:cNvSpPr/>
      </xdr:nvSpPr>
      <xdr:spPr>
        <a:xfrm>
          <a:off x="5689600" y="35858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965200</xdr:colOff>
      <xdr:row>15</xdr:row>
      <xdr:rowOff>210185</xdr:rowOff>
    </xdr:from>
    <xdr:to>
      <xdr:col>4</xdr:col>
      <xdr:colOff>1073943</xdr:colOff>
      <xdr:row>16</xdr:row>
      <xdr:rowOff>87391</xdr:rowOff>
    </xdr:to>
    <xdr:sp macro="" textlink="">
      <xdr:nvSpPr>
        <xdr:cNvPr id="108" name="Shape 108"/>
        <xdr:cNvSpPr/>
      </xdr:nvSpPr>
      <xdr:spPr>
        <a:xfrm>
          <a:off x="5943600" y="3573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1219200</xdr:colOff>
      <xdr:row>15</xdr:row>
      <xdr:rowOff>210185</xdr:rowOff>
    </xdr:from>
    <xdr:to>
      <xdr:col>5</xdr:col>
      <xdr:colOff>83343</xdr:colOff>
      <xdr:row>16</xdr:row>
      <xdr:rowOff>87391</xdr:rowOff>
    </xdr:to>
    <xdr:sp macro="" textlink="">
      <xdr:nvSpPr>
        <xdr:cNvPr id="109" name="Shape 109"/>
        <xdr:cNvSpPr/>
      </xdr:nvSpPr>
      <xdr:spPr>
        <a:xfrm>
          <a:off x="6197600" y="3573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228600</xdr:colOff>
      <xdr:row>15</xdr:row>
      <xdr:rowOff>210185</xdr:rowOff>
    </xdr:from>
    <xdr:to>
      <xdr:col>5</xdr:col>
      <xdr:colOff>337343</xdr:colOff>
      <xdr:row>16</xdr:row>
      <xdr:rowOff>87391</xdr:rowOff>
    </xdr:to>
    <xdr:sp macro="" textlink="">
      <xdr:nvSpPr>
        <xdr:cNvPr id="110" name="Shape 110"/>
        <xdr:cNvSpPr/>
      </xdr:nvSpPr>
      <xdr:spPr>
        <a:xfrm>
          <a:off x="6451600" y="3573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203200</xdr:colOff>
      <xdr:row>15</xdr:row>
      <xdr:rowOff>210185</xdr:rowOff>
    </xdr:from>
    <xdr:to>
      <xdr:col>4</xdr:col>
      <xdr:colOff>311943</xdr:colOff>
      <xdr:row>16</xdr:row>
      <xdr:rowOff>87391</xdr:rowOff>
    </xdr:to>
    <xdr:sp macro="" textlink="">
      <xdr:nvSpPr>
        <xdr:cNvPr id="111" name="Shape 111"/>
        <xdr:cNvSpPr/>
      </xdr:nvSpPr>
      <xdr:spPr>
        <a:xfrm>
          <a:off x="5181600" y="3573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1193800</xdr:colOff>
      <xdr:row>15</xdr:row>
      <xdr:rowOff>210185</xdr:rowOff>
    </xdr:from>
    <xdr:to>
      <xdr:col>4</xdr:col>
      <xdr:colOff>57943</xdr:colOff>
      <xdr:row>16</xdr:row>
      <xdr:rowOff>87391</xdr:rowOff>
    </xdr:to>
    <xdr:sp macro="" textlink="">
      <xdr:nvSpPr>
        <xdr:cNvPr id="112" name="Shape 112"/>
        <xdr:cNvSpPr/>
      </xdr:nvSpPr>
      <xdr:spPr>
        <a:xfrm>
          <a:off x="4927600" y="3573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482600</xdr:colOff>
      <xdr:row>15</xdr:row>
      <xdr:rowOff>210185</xdr:rowOff>
    </xdr:from>
    <xdr:to>
      <xdr:col>5</xdr:col>
      <xdr:colOff>591343</xdr:colOff>
      <xdr:row>16</xdr:row>
      <xdr:rowOff>87391</xdr:rowOff>
    </xdr:to>
    <xdr:sp macro="" textlink="">
      <xdr:nvSpPr>
        <xdr:cNvPr id="113" name="Shape 113"/>
        <xdr:cNvSpPr/>
      </xdr:nvSpPr>
      <xdr:spPr>
        <a:xfrm>
          <a:off x="6705600" y="3573145"/>
          <a:ext cx="108744" cy="105807"/>
        </a:xfrm>
        <a:prstGeom prst="ellipse">
          <a:avLst/>
        </a:prstGeom>
        <a:noFill/>
        <a:ln w="12700" cap="flat">
          <a:solidFill>
            <a:srgbClr val="53585F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457200</xdr:colOff>
      <xdr:row>17</xdr:row>
      <xdr:rowOff>6985</xdr:rowOff>
    </xdr:from>
    <xdr:to>
      <xdr:col>4</xdr:col>
      <xdr:colOff>565943</xdr:colOff>
      <xdr:row>17</xdr:row>
      <xdr:rowOff>112792</xdr:rowOff>
    </xdr:to>
    <xdr:sp macro="" textlink="">
      <xdr:nvSpPr>
        <xdr:cNvPr id="114" name="Shape 114"/>
        <xdr:cNvSpPr/>
      </xdr:nvSpPr>
      <xdr:spPr>
        <a:xfrm>
          <a:off x="5435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711200</xdr:colOff>
      <xdr:row>17</xdr:row>
      <xdr:rowOff>19685</xdr:rowOff>
    </xdr:from>
    <xdr:to>
      <xdr:col>4</xdr:col>
      <xdr:colOff>819943</xdr:colOff>
      <xdr:row>17</xdr:row>
      <xdr:rowOff>125491</xdr:rowOff>
    </xdr:to>
    <xdr:sp macro="" textlink="">
      <xdr:nvSpPr>
        <xdr:cNvPr id="115" name="Shape 115"/>
        <xdr:cNvSpPr/>
      </xdr:nvSpPr>
      <xdr:spPr>
        <a:xfrm>
          <a:off x="5689600" y="38398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965200</xdr:colOff>
      <xdr:row>17</xdr:row>
      <xdr:rowOff>6985</xdr:rowOff>
    </xdr:from>
    <xdr:to>
      <xdr:col>4</xdr:col>
      <xdr:colOff>1073943</xdr:colOff>
      <xdr:row>17</xdr:row>
      <xdr:rowOff>112792</xdr:rowOff>
    </xdr:to>
    <xdr:sp macro="" textlink="">
      <xdr:nvSpPr>
        <xdr:cNvPr id="116" name="Shape 116"/>
        <xdr:cNvSpPr/>
      </xdr:nvSpPr>
      <xdr:spPr>
        <a:xfrm>
          <a:off x="5943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1219200</xdr:colOff>
      <xdr:row>17</xdr:row>
      <xdr:rowOff>6985</xdr:rowOff>
    </xdr:from>
    <xdr:to>
      <xdr:col>5</xdr:col>
      <xdr:colOff>83343</xdr:colOff>
      <xdr:row>17</xdr:row>
      <xdr:rowOff>112792</xdr:rowOff>
    </xdr:to>
    <xdr:sp macro="" textlink="">
      <xdr:nvSpPr>
        <xdr:cNvPr id="117" name="Shape 117"/>
        <xdr:cNvSpPr/>
      </xdr:nvSpPr>
      <xdr:spPr>
        <a:xfrm>
          <a:off x="6197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228600</xdr:colOff>
      <xdr:row>17</xdr:row>
      <xdr:rowOff>6985</xdr:rowOff>
    </xdr:from>
    <xdr:to>
      <xdr:col>5</xdr:col>
      <xdr:colOff>337343</xdr:colOff>
      <xdr:row>17</xdr:row>
      <xdr:rowOff>112792</xdr:rowOff>
    </xdr:to>
    <xdr:sp macro="" textlink="">
      <xdr:nvSpPr>
        <xdr:cNvPr id="118" name="Shape 118"/>
        <xdr:cNvSpPr/>
      </xdr:nvSpPr>
      <xdr:spPr>
        <a:xfrm>
          <a:off x="6451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203200</xdr:colOff>
      <xdr:row>17</xdr:row>
      <xdr:rowOff>6985</xdr:rowOff>
    </xdr:from>
    <xdr:to>
      <xdr:col>4</xdr:col>
      <xdr:colOff>311943</xdr:colOff>
      <xdr:row>17</xdr:row>
      <xdr:rowOff>112792</xdr:rowOff>
    </xdr:to>
    <xdr:sp macro="" textlink="">
      <xdr:nvSpPr>
        <xdr:cNvPr id="119" name="Shape 119"/>
        <xdr:cNvSpPr/>
      </xdr:nvSpPr>
      <xdr:spPr>
        <a:xfrm>
          <a:off x="5181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1193800</xdr:colOff>
      <xdr:row>17</xdr:row>
      <xdr:rowOff>6985</xdr:rowOff>
    </xdr:from>
    <xdr:to>
      <xdr:col>4</xdr:col>
      <xdr:colOff>57943</xdr:colOff>
      <xdr:row>17</xdr:row>
      <xdr:rowOff>112792</xdr:rowOff>
    </xdr:to>
    <xdr:sp macro="" textlink="">
      <xdr:nvSpPr>
        <xdr:cNvPr id="120" name="Shape 120"/>
        <xdr:cNvSpPr/>
      </xdr:nvSpPr>
      <xdr:spPr>
        <a:xfrm>
          <a:off x="4927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482600</xdr:colOff>
      <xdr:row>17</xdr:row>
      <xdr:rowOff>6985</xdr:rowOff>
    </xdr:from>
    <xdr:to>
      <xdr:col>5</xdr:col>
      <xdr:colOff>591343</xdr:colOff>
      <xdr:row>17</xdr:row>
      <xdr:rowOff>112792</xdr:rowOff>
    </xdr:to>
    <xdr:sp macro="" textlink="">
      <xdr:nvSpPr>
        <xdr:cNvPr id="121" name="Shape 121"/>
        <xdr:cNvSpPr/>
      </xdr:nvSpPr>
      <xdr:spPr>
        <a:xfrm>
          <a:off x="6705600" y="3827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457200</xdr:colOff>
      <xdr:row>18</xdr:row>
      <xdr:rowOff>32385</xdr:rowOff>
    </xdr:from>
    <xdr:to>
      <xdr:col>4</xdr:col>
      <xdr:colOff>565943</xdr:colOff>
      <xdr:row>18</xdr:row>
      <xdr:rowOff>138191</xdr:rowOff>
    </xdr:to>
    <xdr:sp macro="" textlink="">
      <xdr:nvSpPr>
        <xdr:cNvPr id="122" name="Shape 122"/>
        <xdr:cNvSpPr/>
      </xdr:nvSpPr>
      <xdr:spPr>
        <a:xfrm>
          <a:off x="5435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711200</xdr:colOff>
      <xdr:row>18</xdr:row>
      <xdr:rowOff>45085</xdr:rowOff>
    </xdr:from>
    <xdr:to>
      <xdr:col>4</xdr:col>
      <xdr:colOff>819943</xdr:colOff>
      <xdr:row>18</xdr:row>
      <xdr:rowOff>150891</xdr:rowOff>
    </xdr:to>
    <xdr:sp macro="" textlink="">
      <xdr:nvSpPr>
        <xdr:cNvPr id="123" name="Shape 123"/>
        <xdr:cNvSpPr/>
      </xdr:nvSpPr>
      <xdr:spPr>
        <a:xfrm>
          <a:off x="5689600" y="40938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965200</xdr:colOff>
      <xdr:row>18</xdr:row>
      <xdr:rowOff>32385</xdr:rowOff>
    </xdr:from>
    <xdr:to>
      <xdr:col>4</xdr:col>
      <xdr:colOff>1073943</xdr:colOff>
      <xdr:row>18</xdr:row>
      <xdr:rowOff>138191</xdr:rowOff>
    </xdr:to>
    <xdr:sp macro="" textlink="">
      <xdr:nvSpPr>
        <xdr:cNvPr id="124" name="Shape 124"/>
        <xdr:cNvSpPr/>
      </xdr:nvSpPr>
      <xdr:spPr>
        <a:xfrm>
          <a:off x="5943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1219200</xdr:colOff>
      <xdr:row>18</xdr:row>
      <xdr:rowOff>32385</xdr:rowOff>
    </xdr:from>
    <xdr:to>
      <xdr:col>5</xdr:col>
      <xdr:colOff>83343</xdr:colOff>
      <xdr:row>18</xdr:row>
      <xdr:rowOff>138191</xdr:rowOff>
    </xdr:to>
    <xdr:sp macro="" textlink="">
      <xdr:nvSpPr>
        <xdr:cNvPr id="125" name="Shape 125"/>
        <xdr:cNvSpPr/>
      </xdr:nvSpPr>
      <xdr:spPr>
        <a:xfrm>
          <a:off x="6197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228600</xdr:colOff>
      <xdr:row>18</xdr:row>
      <xdr:rowOff>32385</xdr:rowOff>
    </xdr:from>
    <xdr:to>
      <xdr:col>5</xdr:col>
      <xdr:colOff>337343</xdr:colOff>
      <xdr:row>18</xdr:row>
      <xdr:rowOff>138191</xdr:rowOff>
    </xdr:to>
    <xdr:sp macro="" textlink="">
      <xdr:nvSpPr>
        <xdr:cNvPr id="126" name="Shape 126"/>
        <xdr:cNvSpPr/>
      </xdr:nvSpPr>
      <xdr:spPr>
        <a:xfrm>
          <a:off x="6451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203200</xdr:colOff>
      <xdr:row>18</xdr:row>
      <xdr:rowOff>32385</xdr:rowOff>
    </xdr:from>
    <xdr:to>
      <xdr:col>4</xdr:col>
      <xdr:colOff>311943</xdr:colOff>
      <xdr:row>18</xdr:row>
      <xdr:rowOff>138191</xdr:rowOff>
    </xdr:to>
    <xdr:sp macro="" textlink="">
      <xdr:nvSpPr>
        <xdr:cNvPr id="127" name="Shape 127"/>
        <xdr:cNvSpPr/>
      </xdr:nvSpPr>
      <xdr:spPr>
        <a:xfrm>
          <a:off x="5181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1193800</xdr:colOff>
      <xdr:row>18</xdr:row>
      <xdr:rowOff>32385</xdr:rowOff>
    </xdr:from>
    <xdr:to>
      <xdr:col>4</xdr:col>
      <xdr:colOff>57943</xdr:colOff>
      <xdr:row>18</xdr:row>
      <xdr:rowOff>138191</xdr:rowOff>
    </xdr:to>
    <xdr:sp macro="" textlink="">
      <xdr:nvSpPr>
        <xdr:cNvPr id="128" name="Shape 128"/>
        <xdr:cNvSpPr/>
      </xdr:nvSpPr>
      <xdr:spPr>
        <a:xfrm>
          <a:off x="4927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482600</xdr:colOff>
      <xdr:row>18</xdr:row>
      <xdr:rowOff>32385</xdr:rowOff>
    </xdr:from>
    <xdr:to>
      <xdr:col>5</xdr:col>
      <xdr:colOff>591343</xdr:colOff>
      <xdr:row>18</xdr:row>
      <xdr:rowOff>138191</xdr:rowOff>
    </xdr:to>
    <xdr:sp macro="" textlink="">
      <xdr:nvSpPr>
        <xdr:cNvPr id="129" name="Shape 129"/>
        <xdr:cNvSpPr/>
      </xdr:nvSpPr>
      <xdr:spPr>
        <a:xfrm>
          <a:off x="6705600" y="4081145"/>
          <a:ext cx="108744" cy="105807"/>
        </a:xfrm>
        <a:prstGeom prst="ellipse">
          <a:avLst/>
        </a:prstGeom>
        <a:blipFill rotWithShape="1">
          <a:blip xmlns:r="http://schemas.openxmlformats.org/officeDocument/2006/relationships" r:embed="rId2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185372</xdr:colOff>
      <xdr:row>19</xdr:row>
      <xdr:rowOff>210502</xdr:rowOff>
    </xdr:from>
    <xdr:to>
      <xdr:col>1</xdr:col>
      <xdr:colOff>413598</xdr:colOff>
      <xdr:row>21</xdr:row>
      <xdr:rowOff>60007</xdr:rowOff>
    </xdr:to>
    <xdr:sp macro="" textlink="">
      <xdr:nvSpPr>
        <xdr:cNvPr id="130" name="Shape 130"/>
        <xdr:cNvSpPr/>
      </xdr:nvSpPr>
      <xdr:spPr>
        <a:xfrm>
          <a:off x="1429972" y="4487862"/>
          <a:ext cx="228227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X</a:t>
          </a:r>
        </a:p>
      </xdr:txBody>
    </xdr:sp>
    <xdr:clientData/>
  </xdr:twoCellAnchor>
  <xdr:twoCellAnchor>
    <xdr:from>
      <xdr:col>4</xdr:col>
      <xdr:colOff>750981</xdr:colOff>
      <xdr:row>19</xdr:row>
      <xdr:rowOff>198120</xdr:rowOff>
    </xdr:from>
    <xdr:to>
      <xdr:col>4</xdr:col>
      <xdr:colOff>1021902</xdr:colOff>
      <xdr:row>22</xdr:row>
      <xdr:rowOff>8890</xdr:rowOff>
    </xdr:to>
    <xdr:sp macro="" textlink="">
      <xdr:nvSpPr>
        <xdr:cNvPr id="131" name="Shape 131"/>
        <xdr:cNvSpPr/>
      </xdr:nvSpPr>
      <xdr:spPr>
        <a:xfrm>
          <a:off x="5729381" y="4475480"/>
          <a:ext cx="270922" cy="4965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Y</a:t>
          </a:r>
        </a:p>
      </xdr:txBody>
    </xdr:sp>
    <xdr:clientData/>
  </xdr:twoCellAnchor>
  <xdr:twoCellAnchor>
    <xdr:from>
      <xdr:col>0</xdr:col>
      <xdr:colOff>566102</xdr:colOff>
      <xdr:row>22</xdr:row>
      <xdr:rowOff>216614</xdr:rowOff>
    </xdr:from>
    <xdr:to>
      <xdr:col>2</xdr:col>
      <xdr:colOff>171449</xdr:colOff>
      <xdr:row>31</xdr:row>
      <xdr:rowOff>145494</xdr:rowOff>
    </xdr:to>
    <xdr:sp macro="" textlink="">
      <xdr:nvSpPr>
        <xdr:cNvPr id="132" name="Shape 132"/>
        <xdr:cNvSpPr/>
      </xdr:nvSpPr>
      <xdr:spPr>
        <a:xfrm>
          <a:off x="566102" y="5179774"/>
          <a:ext cx="2094548" cy="1986281"/>
        </a:xfrm>
        <a:prstGeom prst="rect">
          <a:avLst/>
        </a:prstGeom>
        <a:solidFill>
          <a:srgbClr val="BFBFB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1 2 3 1 0 3 0 2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2 1 1 0 3 0 2 3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3 1 1 2 0 2 0 3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2 0 1 1 2 3 0 3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1 3 2 2 3 1 0 0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2 2 0 0 1 3 3 1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2 1 3 3 1 0 2 0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3 3 0 0 1 1 2 2 </a:t>
          </a:r>
        </a:p>
      </xdr:txBody>
    </xdr:sp>
    <xdr:clientData/>
  </xdr:twoCellAnchor>
  <xdr:twoCellAnchor>
    <xdr:from>
      <xdr:col>1</xdr:col>
      <xdr:colOff>403956</xdr:colOff>
      <xdr:row>32</xdr:row>
      <xdr:rowOff>69611</xdr:rowOff>
    </xdr:from>
    <xdr:to>
      <xdr:col>1</xdr:col>
      <xdr:colOff>606521</xdr:colOff>
      <xdr:row>33</xdr:row>
      <xdr:rowOff>147717</xdr:rowOff>
    </xdr:to>
    <xdr:sp macro="" textlink="">
      <xdr:nvSpPr>
        <xdr:cNvPr id="133" name="Shape 133"/>
        <xdr:cNvSpPr/>
      </xdr:nvSpPr>
      <xdr:spPr>
        <a:xfrm>
          <a:off x="1648556" y="7318772"/>
          <a:ext cx="202566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44528</xdr:rowOff>
    </xdr:from>
    <xdr:to>
      <xdr:col>1</xdr:col>
      <xdr:colOff>849947</xdr:colOff>
      <xdr:row>27</xdr:row>
      <xdr:rowOff>202008</xdr:rowOff>
    </xdr:to>
    <xdr:sp macro="" textlink="">
      <xdr:nvSpPr>
        <xdr:cNvPr id="135" name="Shape 135"/>
        <xdr:cNvSpPr/>
      </xdr:nvSpPr>
      <xdr:spPr>
        <a:xfrm>
          <a:off x="-19050" y="5103574"/>
          <a:ext cx="2094548" cy="1986281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1 2 3 1 0 3 0 2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2 1 1 0 3 0 2 3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3 1 1 2 0 2 0 3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2 0 1 1 2 3 0 3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1 3 2 2 3 1 0 0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2 2 0 0 1 3 3 1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2 1 3 3 1 0 2 0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3 3 0 0 1 1 2 2 </a:t>
          </a:r>
        </a:p>
      </xdr:txBody>
    </xdr:sp>
    <xdr:clientData/>
  </xdr:twoCellAnchor>
  <xdr:twoCellAnchor>
    <xdr:from>
      <xdr:col>1</xdr:col>
      <xdr:colOff>855042</xdr:colOff>
      <xdr:row>26</xdr:row>
      <xdr:rowOff>14366</xdr:rowOff>
    </xdr:from>
    <xdr:to>
      <xdr:col>2</xdr:col>
      <xdr:colOff>756840</xdr:colOff>
      <xdr:row>27</xdr:row>
      <xdr:rowOff>92471</xdr:rowOff>
    </xdr:to>
    <xdr:sp macro="" textlink="">
      <xdr:nvSpPr>
        <xdr:cNvPr id="136" name="Shape 136"/>
        <xdr:cNvSpPr/>
      </xdr:nvSpPr>
      <xdr:spPr>
        <a:xfrm>
          <a:off x="2099642" y="6673612"/>
          <a:ext cx="1146399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Synfull mapping</a:t>
          </a:r>
        </a:p>
      </xdr:txBody>
    </xdr:sp>
    <xdr:clientData/>
  </xdr:twoCellAnchor>
  <xdr:twoCellAnchor>
    <xdr:from>
      <xdr:col>11</xdr:col>
      <xdr:colOff>958850</xdr:colOff>
      <xdr:row>3</xdr:row>
      <xdr:rowOff>76206</xdr:rowOff>
    </xdr:from>
    <xdr:to>
      <xdr:col>17</xdr:col>
      <xdr:colOff>660400</xdr:colOff>
      <xdr:row>18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</xdr:rowOff>
    </xdr:from>
    <xdr:to>
      <xdr:col>9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12700</xdr:rowOff>
    </xdr:from>
    <xdr:to>
      <xdr:col>9</xdr:col>
      <xdr:colOff>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38100</xdr:rowOff>
    </xdr:from>
    <xdr:to>
      <xdr:col>9</xdr:col>
      <xdr:colOff>0</xdr:colOff>
      <xdr:row>49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7</xdr:row>
      <xdr:rowOff>12706</xdr:rowOff>
    </xdr:from>
    <xdr:to>
      <xdr:col>18</xdr:col>
      <xdr:colOff>25400</xdr:colOff>
      <xdr:row>17</xdr:row>
      <xdr:rowOff>88906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151208</xdr:rowOff>
    </xdr:from>
    <xdr:to>
      <xdr:col>3</xdr:col>
      <xdr:colOff>549513</xdr:colOff>
      <xdr:row>35</xdr:row>
      <xdr:rowOff>120728</xdr:rowOff>
    </xdr:to>
    <xdr:sp macro="" textlink="">
      <xdr:nvSpPr>
        <xdr:cNvPr id="138" name="Shape 138"/>
        <xdr:cNvSpPr/>
      </xdr:nvSpPr>
      <xdr:spPr>
        <a:xfrm>
          <a:off x="-19050" y="4981654"/>
          <a:ext cx="4283313" cy="3855721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11 13 5 9 0 10 15 8 12 3 14 7 6 1 2 4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4 10 13 11 14 1 12 9 2 8 5 15 6 7 0 3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0 11 2 1 8 3 12 10 4 15 7 13 5 6 14 9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5 14 2 13 12 15 1 4 10 3 0 9 6 11 8 7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8 11 7 3 6 13 15 5 1 0 14 9 4 10 12 2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10 6 2 15 8 9 5 1 7 4 0 3 14 13 11 12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0 4 10 15 11 6 14 12 9 3 5 7 13 1 8 2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3 6 11 5 2 12 10 14 4 0 7 9 15 13 1 8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11 0 6 7 13 12 1 8 5 2 9 4 3 14 10 15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2 0 8 14 1 13 10 15 12 7 9 3 5 6 11 4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10 6 9 0 4 5 7 3 1 11 2 15 14 13 12 8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13 1 14 0 15 4 9 10 11 3 5 12 8 7 6 2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9 4 12 1 6 14 0 8 5 10 3 2 11 7 13 15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4 1 5 2 8 9 11 13 3 15 12 10 6 14 0 7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13 6 4 10 9 8 0 14 3 7 15 11 5 2 12 1 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9 7 3 2 1 14 12 6 5 15 13 4 0 10 8 11 </a:t>
          </a:r>
        </a:p>
      </xdr:txBody>
    </xdr:sp>
    <xdr:clientData/>
  </xdr:twoCellAnchor>
  <xdr:twoCellAnchor>
    <xdr:from>
      <xdr:col>3</xdr:col>
      <xdr:colOff>492362</xdr:colOff>
      <xdr:row>21</xdr:row>
      <xdr:rowOff>80088</xdr:rowOff>
    </xdr:from>
    <xdr:to>
      <xdr:col>11</xdr:col>
      <xdr:colOff>1199806</xdr:colOff>
      <xdr:row>31</xdr:row>
      <xdr:rowOff>14048</xdr:rowOff>
    </xdr:to>
    <xdr:sp macro="" textlink="">
      <xdr:nvSpPr>
        <xdr:cNvPr id="139" name="Shape 139"/>
        <xdr:cNvSpPr/>
      </xdr:nvSpPr>
      <xdr:spPr>
        <a:xfrm>
          <a:off x="4226162" y="5596334"/>
          <a:ext cx="10664245" cy="22199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fes2_mapping_0 = {4,4,30,30,32,32,58,58,73,73,90,90,96,96,121,121,129,129,145,145,163,163,179,179,198,198,222,222,230,230,252,252,};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fes2_mapping_1 = {13,13,21,21,35,35,54,54,72,72,87,87,109,109,126,126,134,134,148,148,168,168,177,177,195,195,209,209,239,239,244,244,};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fes2_mapping_2 = {14,14,24,24,34,34,50,50,79,79,82,82,111,111,116,116,137,137,144,144,170,170,191,191,203,203,211,211,237,237,243,243,};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fes2_mapping_3 = {9,9,31,31,37,37,57,57,67,67,91,91,105,105,112,112,140,140,155,155,167,167,185,185,202,202,216,216,232,232,242,242,};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fes2_mapping_4 = {15,15,16,16,40,40,55,55,76,76,89,89,97,97,120,120,139,139,159,159,164,164,181,181,193,193,208,208,226,226,251,251,};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fes2_mapping_5 = {2,2,26,26,44,44,48,48,71,71,86,86,106,106,115,115,136,136,156,156,165,165,186,186,200,200,210,210,236,236,248,248,};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fes2_mapping_6 = {12,12,28,28,45,45,60,60,68,68,81,81,101,101,113,113,130,130,157,157,161,161,190,190,196,196,220,220,225,225,247,247,};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fes2_mapping_7 = {11,11,29,29,42,42,63,63,66,66,88,88,107,107,122,122,131,131,153,153,166,166,189,189,205,205,223,223,233,233,241,241,};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fes2_mapping_8 = {7,7,25,25,36,36,62,62,64,64,84,84,110,110,127,127,135,135,146,146,175,175,188,188,199,199,212,212,229,229,254,254,};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fes2_mapping_9 = {3,3,23,23,47,47,59,59,75,75,85,85,104,104,123,123,138,138,154,154,162,162,182,182,192,192,213,213,228,228,240,240,};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fes2_mapping_10 = {5,5,17,17,39,39,56,56,77,77,80,80,98,98,118,118,142,142,150,150,160,160,183,183,201,201,219,219,227,227,253,253,};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fes2_mapping_11 = {0,0,19,19,33,33,61,61,65,65,94,94,100,100,114,114,128,128,158,158,169,169,184,184,204,204,214,214,235,235,255,255,};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fes2_mapping_12 = {8,8,22,22,38,38,52,52,78,78,95,95,103,103,117,117,133,133,152,152,174,174,187,187,194,194,218,218,238,238,246,246,};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fes2_mapping_13 = {1,1,18,18,43,43,51,51,69,69,93,93,108,108,125,125,132,132,149,149,173,173,176,176,206,206,215,215,224,224,250,250,};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fes2_mapping_14 = {10,10,20,20,46,46,49,49,74,74,92,92,102,102,119,119,141,141,147,147,172,172,178,178,197,197,221,221,231,231,245,245,};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defRPr>
          </a:pPr>
          <a:r>
            <a:rPr sz="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Menlo"/>
              <a:ea typeface="Menlo"/>
              <a:cs typeface="Menlo"/>
              <a:sym typeface="Menlo"/>
            </a:rPr>
            <a:t>fes2_mapping_15 = {6,6,27,27,41,41,53,53,70,70,83,83,99,99,124,124,143,143,151,151,171,171,180,180,207,207,217,217,234,234,249,249,};</a:t>
          </a:r>
        </a:p>
      </xdr:txBody>
    </xdr:sp>
    <xdr:clientData/>
  </xdr:twoCellAnchor>
  <xdr:twoCellAnchor>
    <xdr:from>
      <xdr:col>4</xdr:col>
      <xdr:colOff>558800</xdr:colOff>
      <xdr:row>0</xdr:row>
      <xdr:rowOff>6</xdr:rowOff>
    </xdr:from>
    <xdr:to>
      <xdr:col>10</xdr:col>
      <xdr:colOff>152400</xdr:colOff>
      <xdr:row>10</xdr:row>
      <xdr:rowOff>88906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18" customHeight="1" x14ac:dyDescent="0.15"/>
  <cols>
    <col min="1" max="6" width="16.33203125" style="1" customWidth="1"/>
    <col min="7" max="256" width="16.33203125" customWidth="1"/>
  </cols>
  <sheetData>
    <row r="1" spans="1:6" ht="28" customHeight="1" x14ac:dyDescent="0.15">
      <c r="A1" s="14" t="s">
        <v>0</v>
      </c>
      <c r="B1" s="14"/>
      <c r="C1" s="14"/>
      <c r="D1" s="14"/>
      <c r="E1" s="14"/>
      <c r="F1" s="14"/>
    </row>
    <row r="2" spans="1:6" ht="20.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21.5" customHeight="1" x14ac:dyDescent="0.15">
      <c r="A3" s="4" t="s">
        <v>6</v>
      </c>
      <c r="B3" s="5">
        <v>5.7258800000000001</v>
      </c>
      <c r="C3" s="6">
        <v>5.9332700000000003</v>
      </c>
      <c r="D3" s="6">
        <v>5.9721900000000003</v>
      </c>
      <c r="E3" s="6">
        <v>16.593699999999998</v>
      </c>
      <c r="F3" s="6">
        <v>15.5052</v>
      </c>
    </row>
    <row r="4" spans="1:6" ht="21.25" customHeight="1" x14ac:dyDescent="0.15">
      <c r="A4" s="7" t="s">
        <v>7</v>
      </c>
      <c r="B4" s="8">
        <v>5.64114</v>
      </c>
      <c r="C4" s="9">
        <v>5.8481100000000001</v>
      </c>
      <c r="D4" s="9">
        <v>6.4993600000000002</v>
      </c>
      <c r="E4" s="9">
        <v>14.78</v>
      </c>
      <c r="F4" s="9">
        <v>13.832599999999999</v>
      </c>
    </row>
    <row r="5" spans="1:6" ht="21.25" customHeight="1" x14ac:dyDescent="0.15">
      <c r="A5" s="7"/>
      <c r="B5" s="8">
        <v>8.8451900000000006</v>
      </c>
      <c r="C5" s="9">
        <v>11.2607</v>
      </c>
      <c r="D5" s="9">
        <v>11.3095</v>
      </c>
      <c r="E5" s="9"/>
      <c r="F5" s="9">
        <v>22.109500000000001</v>
      </c>
    </row>
  </sheetData>
  <mergeCells count="1">
    <mergeCell ref="A1:F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7"/>
  <sheetViews>
    <sheetView showGridLines="0" zoomScale="50" workbookViewId="0">
      <pane xSplit="1" ySplit="1" topLeftCell="D2" activePane="bottomRight" state="frozen"/>
      <selection pane="topRight"/>
      <selection pane="bottomLeft"/>
      <selection pane="bottomRight" activeCell="Q36" sqref="Q36"/>
    </sheetView>
  </sheetViews>
  <sheetFormatPr baseColWidth="10" defaultColWidth="16.33203125" defaultRowHeight="18" customHeight="1" x14ac:dyDescent="0.15"/>
  <cols>
    <col min="1" max="1" width="16.33203125" style="10" customWidth="1"/>
    <col min="2" max="3" width="16.33203125" style="10" hidden="1" customWidth="1"/>
    <col min="4" max="4" width="16.33203125" style="10" customWidth="1"/>
    <col min="5" max="5" width="16.33203125" style="10" hidden="1" customWidth="1"/>
    <col min="6" max="6" width="16.33203125" style="10" customWidth="1"/>
    <col min="7" max="7" width="16.33203125" style="10" hidden="1" customWidth="1"/>
    <col min="8" max="8" width="16.33203125" style="10" customWidth="1"/>
    <col min="9" max="9" width="16.33203125" style="10" hidden="1" customWidth="1"/>
    <col min="10" max="10" width="16.33203125" style="10" customWidth="1"/>
    <col min="11" max="11" width="64.5" style="10" hidden="1" customWidth="1"/>
    <col min="12" max="256" width="16.33203125" customWidth="1"/>
  </cols>
  <sheetData>
    <row r="1" spans="1:11" ht="20.5" customHeight="1" x14ac:dyDescent="0.15">
      <c r="A1" s="2"/>
      <c r="B1" s="3" t="s">
        <v>8</v>
      </c>
      <c r="C1" s="3" t="s">
        <v>9</v>
      </c>
      <c r="D1" s="3" t="s">
        <v>36</v>
      </c>
      <c r="E1" s="3" t="s">
        <v>10</v>
      </c>
      <c r="F1" s="3" t="s">
        <v>3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35</v>
      </c>
    </row>
    <row r="2" spans="1:11" ht="21.5" customHeight="1" x14ac:dyDescent="0.15">
      <c r="A2" s="4" t="s">
        <v>16</v>
      </c>
      <c r="B2" s="5">
        <v>8.5937999999999999</v>
      </c>
      <c r="C2" s="6">
        <v>6.8268700000000004</v>
      </c>
      <c r="D2" s="6">
        <v>8.6999600000000008</v>
      </c>
      <c r="E2" s="6">
        <v>6.9095000000000004</v>
      </c>
      <c r="F2" s="6">
        <v>11.306699999999999</v>
      </c>
      <c r="G2" s="6">
        <v>8.2793700000000001</v>
      </c>
      <c r="H2" s="6">
        <v>19.908000000000001</v>
      </c>
      <c r="I2" s="6">
        <v>20.0825</v>
      </c>
      <c r="J2" s="6">
        <v>15.220800000000001</v>
      </c>
      <c r="K2" s="6">
        <v>15.2386</v>
      </c>
    </row>
    <row r="3" spans="1:11" ht="21.25" customHeight="1" x14ac:dyDescent="0.15">
      <c r="A3" s="7" t="s">
        <v>17</v>
      </c>
      <c r="B3" s="8">
        <v>8.6701099999999993</v>
      </c>
      <c r="C3" s="9">
        <v>6.8895299999999997</v>
      </c>
      <c r="D3" s="9">
        <v>8.7600899999999999</v>
      </c>
      <c r="E3" s="9">
        <v>6.9525499999999996</v>
      </c>
      <c r="F3" s="9">
        <v>11.0129</v>
      </c>
      <c r="G3" s="9">
        <v>8.4346700000000006</v>
      </c>
      <c r="H3" s="9">
        <v>19.983599999999999</v>
      </c>
      <c r="I3" s="9">
        <v>20.191400000000002</v>
      </c>
      <c r="J3" s="9">
        <v>14.5901</v>
      </c>
      <c r="K3" s="9">
        <v>14.6122</v>
      </c>
    </row>
    <row r="4" spans="1:11" ht="21.25" customHeight="1" x14ac:dyDescent="0.15">
      <c r="A4" s="7" t="s">
        <v>18</v>
      </c>
      <c r="B4" s="8">
        <v>8.1885700000000003</v>
      </c>
      <c r="C4" s="9">
        <v>6.5385499999999999</v>
      </c>
      <c r="D4" s="9">
        <v>8.3713300000000004</v>
      </c>
      <c r="E4" s="9">
        <v>6.6934899999999997</v>
      </c>
      <c r="F4" s="9">
        <v>10.992699999999999</v>
      </c>
      <c r="G4" s="9">
        <v>8.0215999999999994</v>
      </c>
      <c r="H4" s="9">
        <v>20.2911</v>
      </c>
      <c r="I4" s="9">
        <v>20.644500000000001</v>
      </c>
      <c r="J4" s="9">
        <v>15.058</v>
      </c>
      <c r="K4" s="9">
        <v>15.0799</v>
      </c>
    </row>
    <row r="5" spans="1:11" ht="21.25" customHeight="1" x14ac:dyDescent="0.15">
      <c r="A5" s="7" t="s">
        <v>19</v>
      </c>
      <c r="B5" s="8">
        <v>8.3927099999999992</v>
      </c>
      <c r="C5" s="9">
        <v>6.62066</v>
      </c>
      <c r="D5" s="9">
        <v>8.4800599999999999</v>
      </c>
      <c r="E5" s="9">
        <v>6.7334399999999999</v>
      </c>
      <c r="F5" s="9">
        <v>10.4215</v>
      </c>
      <c r="G5" s="9">
        <v>7.8372400000000004</v>
      </c>
      <c r="H5" s="9">
        <v>20.4908</v>
      </c>
      <c r="I5" s="9">
        <v>20.886299999999999</v>
      </c>
      <c r="J5" s="9">
        <v>15.4018</v>
      </c>
      <c r="K5" s="9">
        <v>14.9831</v>
      </c>
    </row>
    <row r="6" spans="1:11" ht="21.25" customHeight="1" x14ac:dyDescent="0.15">
      <c r="A6" s="7" t="s">
        <v>20</v>
      </c>
      <c r="B6" s="8">
        <v>8.2626899999999992</v>
      </c>
      <c r="C6" s="9">
        <v>6.5960900000000002</v>
      </c>
      <c r="D6" s="9">
        <v>8.4309600000000007</v>
      </c>
      <c r="E6" s="9">
        <v>6.7227499999999996</v>
      </c>
      <c r="F6" s="9">
        <v>10.672800000000001</v>
      </c>
      <c r="G6" s="9">
        <v>8.1882999999999999</v>
      </c>
      <c r="H6" s="9">
        <v>20.501000000000001</v>
      </c>
      <c r="I6" s="9">
        <v>20.709599999999998</v>
      </c>
      <c r="J6" s="9">
        <v>15.231999999999999</v>
      </c>
      <c r="K6" s="9">
        <v>15.250500000000001</v>
      </c>
    </row>
    <row r="7" spans="1:11" ht="21.25" customHeight="1" x14ac:dyDescent="0.15">
      <c r="A7" s="7" t="s">
        <v>21</v>
      </c>
      <c r="B7" s="8">
        <v>8.9667899999999996</v>
      </c>
      <c r="C7" s="9">
        <v>7.2168900000000002</v>
      </c>
      <c r="D7" s="9">
        <v>9.0569199999999999</v>
      </c>
      <c r="E7" s="9">
        <v>7.2675799999999997</v>
      </c>
      <c r="F7" s="9">
        <v>10.9779</v>
      </c>
      <c r="G7" s="9">
        <v>8.3886800000000008</v>
      </c>
      <c r="H7" s="9">
        <v>19.797000000000001</v>
      </c>
      <c r="I7" s="9">
        <v>19.944800000000001</v>
      </c>
      <c r="J7" s="9">
        <v>14.3095</v>
      </c>
      <c r="K7" s="9">
        <v>14.3485</v>
      </c>
    </row>
    <row r="8" spans="1:11" ht="21.25" customHeight="1" x14ac:dyDescent="0.15">
      <c r="A8" s="7" t="s">
        <v>22</v>
      </c>
      <c r="B8" s="8">
        <v>10.071400000000001</v>
      </c>
      <c r="C8" s="9">
        <v>7.7800500000000001</v>
      </c>
      <c r="D8" s="9">
        <v>10.177300000000001</v>
      </c>
      <c r="E8" s="9">
        <v>7.8830600000000004</v>
      </c>
      <c r="F8" s="9">
        <v>12.228</v>
      </c>
      <c r="G8" s="9">
        <v>9.00718</v>
      </c>
      <c r="H8" s="9">
        <v>21.903500000000001</v>
      </c>
      <c r="I8" s="9">
        <v>22.053899999999999</v>
      </c>
      <c r="J8" s="9">
        <v>15.750500000000001</v>
      </c>
      <c r="K8" s="9">
        <v>15.7638</v>
      </c>
    </row>
    <row r="9" spans="1:11" ht="21.25" customHeight="1" x14ac:dyDescent="0.15">
      <c r="A9" s="7" t="s">
        <v>23</v>
      </c>
      <c r="B9" s="8">
        <v>8.8793799999999994</v>
      </c>
      <c r="C9" s="9">
        <v>6.8883000000000001</v>
      </c>
      <c r="D9" s="9">
        <v>9.0152300000000007</v>
      </c>
      <c r="E9" s="9">
        <v>7.00244</v>
      </c>
      <c r="F9" s="9">
        <v>10.803699999999999</v>
      </c>
      <c r="G9" s="9">
        <v>8.2126999999999999</v>
      </c>
      <c r="H9" s="9">
        <v>20.311399999999999</v>
      </c>
      <c r="I9" s="9">
        <v>20.484300000000001</v>
      </c>
      <c r="J9" s="9">
        <v>15.113200000000001</v>
      </c>
      <c r="K9" s="9">
        <v>15.526</v>
      </c>
    </row>
    <row r="10" spans="1:11" ht="21.25" customHeight="1" x14ac:dyDescent="0.15">
      <c r="A10" s="7" t="s">
        <v>24</v>
      </c>
      <c r="B10" s="8">
        <v>9.18323</v>
      </c>
      <c r="C10" s="9">
        <v>7.2624700000000004</v>
      </c>
      <c r="D10" s="9">
        <v>9.2491400000000006</v>
      </c>
      <c r="E10" s="9">
        <v>7.32362</v>
      </c>
      <c r="F10" s="9">
        <v>11.571899999999999</v>
      </c>
      <c r="G10" s="9">
        <v>8.7401199999999992</v>
      </c>
      <c r="H10" s="9">
        <v>19.9986</v>
      </c>
      <c r="I10" s="9">
        <v>20.191099999999999</v>
      </c>
      <c r="J10" s="9">
        <v>14.452299999999999</v>
      </c>
      <c r="K10" s="9">
        <v>14.456899999999999</v>
      </c>
    </row>
    <row r="11" spans="1:11" ht="21.25" customHeight="1" x14ac:dyDescent="0.15">
      <c r="A11" s="7" t="s">
        <v>25</v>
      </c>
      <c r="B11" s="8">
        <v>8.5808700000000009</v>
      </c>
      <c r="C11" s="9">
        <v>6.7671700000000001</v>
      </c>
      <c r="D11" s="9">
        <v>8.8930199999999999</v>
      </c>
      <c r="E11" s="9">
        <v>6.8748800000000001</v>
      </c>
      <c r="F11" s="9">
        <v>10.6732</v>
      </c>
      <c r="G11" s="9">
        <v>8.0201499999999992</v>
      </c>
      <c r="H11" s="9">
        <v>19.715699999999998</v>
      </c>
      <c r="I11" s="9">
        <v>19.652100000000001</v>
      </c>
      <c r="J11" s="9">
        <v>14.8202</v>
      </c>
      <c r="K11" s="9">
        <v>14.7959</v>
      </c>
    </row>
    <row r="12" spans="1:11" ht="21.25" customHeight="1" x14ac:dyDescent="0.15">
      <c r="A12" s="7" t="s">
        <v>26</v>
      </c>
      <c r="B12" s="8">
        <v>8.8727999999999998</v>
      </c>
      <c r="C12" s="9">
        <v>7.1504599999999998</v>
      </c>
      <c r="D12" s="9">
        <v>9.0190000000000001</v>
      </c>
      <c r="E12" s="9">
        <v>7.19794</v>
      </c>
      <c r="F12" s="9">
        <v>11.264799999999999</v>
      </c>
      <c r="G12" s="9">
        <v>8.5328900000000001</v>
      </c>
      <c r="H12" s="9">
        <v>19.970500000000001</v>
      </c>
      <c r="I12" s="9">
        <v>20.373000000000001</v>
      </c>
      <c r="J12" s="9">
        <v>15.327400000000001</v>
      </c>
      <c r="K12" s="9">
        <v>15.430899999999999</v>
      </c>
    </row>
    <row r="13" spans="1:11" ht="21.25" customHeight="1" x14ac:dyDescent="0.15">
      <c r="A13" s="7" t="s">
        <v>27</v>
      </c>
      <c r="B13" s="8">
        <v>9.0034600000000005</v>
      </c>
      <c r="C13" s="9">
        <v>7.17136</v>
      </c>
      <c r="D13" s="9">
        <v>9.0591200000000001</v>
      </c>
      <c r="E13" s="9">
        <v>7.2317200000000001</v>
      </c>
      <c r="F13" s="9">
        <v>11.181900000000001</v>
      </c>
      <c r="G13" s="9">
        <v>8.4181000000000008</v>
      </c>
      <c r="H13" s="9">
        <v>20.714500000000001</v>
      </c>
      <c r="I13" s="9">
        <v>20.865100000000002</v>
      </c>
      <c r="J13" s="9">
        <v>15.072699999999999</v>
      </c>
      <c r="K13" s="9">
        <v>15.0601</v>
      </c>
    </row>
    <row r="14" spans="1:11" ht="21.25" customHeight="1" x14ac:dyDescent="0.15">
      <c r="A14" s="7" t="s">
        <v>28</v>
      </c>
      <c r="B14" s="8">
        <v>8.9557599999999997</v>
      </c>
      <c r="C14" s="9">
        <v>6.9402999999999997</v>
      </c>
      <c r="D14" s="9">
        <v>9.09361</v>
      </c>
      <c r="E14" s="9">
        <v>7.0540799999999999</v>
      </c>
      <c r="F14" s="9">
        <v>10.6577</v>
      </c>
      <c r="G14" s="9">
        <v>8.0320999999999998</v>
      </c>
      <c r="H14" s="9">
        <v>19.413599999999999</v>
      </c>
      <c r="I14" s="9">
        <v>19.7544</v>
      </c>
      <c r="J14" s="9">
        <v>14.7357</v>
      </c>
      <c r="K14" s="11">
        <v>14.7011</v>
      </c>
    </row>
    <row r="15" spans="1:11" ht="21.25" customHeight="1" x14ac:dyDescent="0.15">
      <c r="A15" s="7" t="s">
        <v>29</v>
      </c>
      <c r="B15" s="8">
        <v>9.10121</v>
      </c>
      <c r="C15" s="9">
        <v>7.2285300000000001</v>
      </c>
      <c r="D15" s="9">
        <v>9.2104199999999992</v>
      </c>
      <c r="E15" s="9">
        <v>7.30138</v>
      </c>
      <c r="F15" s="9">
        <v>11.6144</v>
      </c>
      <c r="G15" s="9">
        <v>8.6830400000000001</v>
      </c>
      <c r="H15" s="9">
        <v>20.0684</v>
      </c>
      <c r="I15" s="9">
        <v>20.286100000000001</v>
      </c>
      <c r="J15" s="9">
        <v>14.5989</v>
      </c>
      <c r="K15" s="9">
        <v>14.5664</v>
      </c>
    </row>
    <row r="16" spans="1:11" ht="21.25" customHeight="1" x14ac:dyDescent="0.15">
      <c r="A16" s="7" t="s">
        <v>30</v>
      </c>
      <c r="B16" s="8">
        <v>8.5709999999999997</v>
      </c>
      <c r="C16" s="9">
        <v>6.9011800000000001</v>
      </c>
      <c r="D16" s="9">
        <v>8.7041900000000005</v>
      </c>
      <c r="E16" s="9">
        <v>6.9397399999999996</v>
      </c>
      <c r="F16" s="9">
        <v>10.718</v>
      </c>
      <c r="G16" s="9">
        <v>8.2661999999999995</v>
      </c>
      <c r="H16" s="9">
        <v>19.408799999999999</v>
      </c>
      <c r="I16" s="9">
        <v>19.467199999999998</v>
      </c>
      <c r="J16" s="9">
        <v>13.995200000000001</v>
      </c>
      <c r="K16" s="9">
        <v>14.116400000000001</v>
      </c>
    </row>
    <row r="17" spans="1:11" ht="21.25" customHeight="1" x14ac:dyDescent="0.15">
      <c r="A17" s="7" t="s">
        <v>31</v>
      </c>
      <c r="B17" s="8">
        <v>8.7499599999999997</v>
      </c>
      <c r="C17" s="9">
        <v>6.7439900000000002</v>
      </c>
      <c r="D17" s="9">
        <v>9.3173499999999994</v>
      </c>
      <c r="E17" s="9">
        <v>6.9292100000000003</v>
      </c>
      <c r="F17" s="9">
        <v>10.7553</v>
      </c>
      <c r="G17" s="9">
        <v>8.2260399999999994</v>
      </c>
      <c r="H17" s="11">
        <v>23.115300000000001</v>
      </c>
      <c r="I17" s="11">
        <v>22.892900000000001</v>
      </c>
      <c r="J17" s="9">
        <v>16.8078</v>
      </c>
      <c r="K17" s="9">
        <v>17.9621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2" workbookViewId="0">
      <selection activeCell="K27" sqref="K27"/>
    </sheetView>
  </sheetViews>
  <sheetFormatPr baseColWidth="10" defaultRowHeight="13" x14ac:dyDescent="0.15"/>
  <sheetData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7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2" sqref="E2"/>
    </sheetView>
  </sheetViews>
  <sheetFormatPr baseColWidth="10" defaultColWidth="16.33203125" defaultRowHeight="18" customHeight="1" x14ac:dyDescent="0.15"/>
  <cols>
    <col min="1" max="1" width="16.33203125" style="12" customWidth="1"/>
    <col min="2" max="4" width="16.33203125" style="12" hidden="1" customWidth="1"/>
    <col min="5" max="5" width="16.33203125" style="12" customWidth="1"/>
    <col min="6" max="7" width="16.33203125" style="12" hidden="1" customWidth="1"/>
    <col min="8" max="8" width="16.33203125" style="12" customWidth="1"/>
    <col min="9" max="10" width="16.33203125" style="12" hidden="1" customWidth="1"/>
    <col min="11" max="11" width="16.33203125" style="12" customWidth="1"/>
    <col min="12" max="12" width="16.33203125" style="12" hidden="1" customWidth="1"/>
    <col min="13" max="13" width="16.33203125" style="12" customWidth="1"/>
    <col min="14" max="14" width="16.33203125" style="12" hidden="1" customWidth="1"/>
    <col min="15" max="256" width="16.33203125" customWidth="1"/>
  </cols>
  <sheetData>
    <row r="1" spans="1:14" ht="20.5" customHeight="1" x14ac:dyDescent="0.15">
      <c r="A1" s="2"/>
      <c r="B1" s="3" t="s">
        <v>8</v>
      </c>
      <c r="C1" s="3" t="s">
        <v>9</v>
      </c>
      <c r="D1" s="3" t="s">
        <v>32</v>
      </c>
      <c r="E1" s="3" t="s">
        <v>36</v>
      </c>
      <c r="F1" s="3" t="s">
        <v>33</v>
      </c>
      <c r="G1" s="3" t="s">
        <v>33</v>
      </c>
      <c r="H1" s="3" t="s">
        <v>3</v>
      </c>
      <c r="I1" s="3" t="s">
        <v>11</v>
      </c>
      <c r="J1" s="3" t="s">
        <v>34</v>
      </c>
      <c r="K1" s="3" t="s">
        <v>12</v>
      </c>
      <c r="L1" s="3" t="s">
        <v>13</v>
      </c>
      <c r="M1" s="3" t="s">
        <v>14</v>
      </c>
      <c r="N1" s="3" t="s">
        <v>15</v>
      </c>
    </row>
    <row r="2" spans="1:14" ht="21.5" customHeight="1" x14ac:dyDescent="0.15">
      <c r="A2" s="4" t="s">
        <v>16</v>
      </c>
      <c r="B2" s="5">
        <v>4.0001899999999999</v>
      </c>
      <c r="C2" s="6">
        <v>3.6252599999999999</v>
      </c>
      <c r="D2" s="6">
        <v>3.6156799999999998</v>
      </c>
      <c r="E2" s="6">
        <v>4.1353099999999996</v>
      </c>
      <c r="F2" s="6">
        <v>3.70431</v>
      </c>
      <c r="G2" s="6">
        <v>3.69197</v>
      </c>
      <c r="H2" s="6">
        <v>5.9575399999999998</v>
      </c>
      <c r="I2" s="6">
        <v>5.8550199999999997</v>
      </c>
      <c r="J2" s="6">
        <v>4.3717699999999997</v>
      </c>
      <c r="K2" s="6">
        <v>13.4422</v>
      </c>
      <c r="L2" s="6">
        <v>13.832599999999999</v>
      </c>
      <c r="M2" s="6">
        <v>10.991</v>
      </c>
      <c r="N2" s="6">
        <v>10.991</v>
      </c>
    </row>
    <row r="3" spans="1:14" ht="21.25" customHeight="1" x14ac:dyDescent="0.15">
      <c r="A3" s="7" t="s">
        <v>17</v>
      </c>
      <c r="B3" s="8">
        <v>4.1635499999999999</v>
      </c>
      <c r="C3" s="9">
        <v>3.79941</v>
      </c>
      <c r="D3" s="9">
        <v>3.7896999999999998</v>
      </c>
      <c r="E3" s="9">
        <v>4.23691</v>
      </c>
      <c r="F3" s="9">
        <v>3.84945</v>
      </c>
      <c r="G3" s="9">
        <v>3.8384399999999999</v>
      </c>
      <c r="H3" s="9">
        <v>5.7653499999999998</v>
      </c>
      <c r="I3" s="9">
        <v>5.7678399999999996</v>
      </c>
      <c r="J3" s="9">
        <v>4.2962800000000003</v>
      </c>
      <c r="K3" s="9">
        <v>13.4383</v>
      </c>
      <c r="L3" s="9">
        <v>13.524800000000001</v>
      </c>
      <c r="M3" s="9">
        <v>10.4855</v>
      </c>
      <c r="N3" s="9">
        <v>10.4855</v>
      </c>
    </row>
    <row r="4" spans="1:14" ht="21.25" customHeight="1" x14ac:dyDescent="0.15">
      <c r="A4" s="7" t="s">
        <v>18</v>
      </c>
      <c r="B4" s="8">
        <v>4.0636999999999999</v>
      </c>
      <c r="C4" s="9">
        <v>3.61903</v>
      </c>
      <c r="D4" s="9">
        <v>3.60555</v>
      </c>
      <c r="E4" s="9">
        <v>4.2369000000000003</v>
      </c>
      <c r="F4" s="9">
        <v>3.7118199999999999</v>
      </c>
      <c r="G4" s="9">
        <v>3.6838500000000001</v>
      </c>
      <c r="H4" s="9">
        <v>6.0667799999999996</v>
      </c>
      <c r="I4" s="9">
        <v>5.8710599999999999</v>
      </c>
      <c r="J4" s="9">
        <v>4.2961400000000003</v>
      </c>
      <c r="K4" s="9">
        <v>13.4618</v>
      </c>
      <c r="L4" s="9">
        <v>13.6798</v>
      </c>
      <c r="M4" s="9">
        <v>10.6701</v>
      </c>
      <c r="N4" s="9">
        <v>10.6701</v>
      </c>
    </row>
    <row r="5" spans="1:14" ht="21.25" customHeight="1" x14ac:dyDescent="0.15">
      <c r="A5" s="7" t="s">
        <v>19</v>
      </c>
      <c r="B5" s="8">
        <v>4.1668200000000004</v>
      </c>
      <c r="C5" s="9">
        <v>3.7559800000000001</v>
      </c>
      <c r="D5" s="9">
        <v>3.7481399999999998</v>
      </c>
      <c r="E5" s="9">
        <v>4.3815200000000001</v>
      </c>
      <c r="F5" s="9">
        <v>3.8359000000000001</v>
      </c>
      <c r="G5" s="9">
        <v>3.8162099999999999</v>
      </c>
      <c r="H5" s="9">
        <v>5.92387</v>
      </c>
      <c r="I5" s="9">
        <v>5.8368599999999997</v>
      </c>
      <c r="J5" s="9">
        <v>4.2919499999999999</v>
      </c>
      <c r="K5" s="9">
        <v>14.3002</v>
      </c>
      <c r="L5" s="9">
        <v>14.414400000000001</v>
      </c>
      <c r="M5" s="9">
        <v>11.6195</v>
      </c>
      <c r="N5" s="9">
        <v>11.6195</v>
      </c>
    </row>
    <row r="6" spans="1:14" ht="21.25" customHeight="1" x14ac:dyDescent="0.15">
      <c r="A6" s="7" t="s">
        <v>20</v>
      </c>
      <c r="B6" s="8">
        <v>4.0115600000000002</v>
      </c>
      <c r="C6" s="9">
        <v>3.5958399999999999</v>
      </c>
      <c r="D6" s="9">
        <v>3.58304</v>
      </c>
      <c r="E6" s="9">
        <v>4.1480600000000001</v>
      </c>
      <c r="F6" s="9">
        <v>3.6846700000000001</v>
      </c>
      <c r="G6" s="9">
        <v>3.66229</v>
      </c>
      <c r="H6" s="9">
        <v>6.0916600000000001</v>
      </c>
      <c r="I6" s="9">
        <v>5.7439499999999999</v>
      </c>
      <c r="J6" s="9">
        <v>4.3430200000000001</v>
      </c>
      <c r="K6" s="9">
        <v>14.174799999999999</v>
      </c>
      <c r="L6" s="9">
        <v>13.7562</v>
      </c>
      <c r="M6" s="9">
        <v>11.1296</v>
      </c>
      <c r="N6" s="9">
        <v>11.1296</v>
      </c>
    </row>
    <row r="7" spans="1:14" ht="21.25" customHeight="1" x14ac:dyDescent="0.15">
      <c r="A7" s="7" t="s">
        <v>21</v>
      </c>
      <c r="B7" s="8">
        <v>4.6400300000000003</v>
      </c>
      <c r="C7" s="9">
        <v>4.2892000000000001</v>
      </c>
      <c r="D7" s="9">
        <v>4.28721</v>
      </c>
      <c r="E7" s="9">
        <v>4.69069</v>
      </c>
      <c r="F7" s="9">
        <v>4.3197999999999999</v>
      </c>
      <c r="G7" s="9">
        <v>4.30959</v>
      </c>
      <c r="H7" s="9">
        <v>6.2870600000000003</v>
      </c>
      <c r="I7" s="9">
        <v>6.3728400000000001</v>
      </c>
      <c r="J7" s="9">
        <v>4.7170199999999998</v>
      </c>
      <c r="K7" s="9">
        <v>13.5205</v>
      </c>
      <c r="L7" s="9">
        <v>13.5909</v>
      </c>
      <c r="M7" s="9">
        <v>10.1776</v>
      </c>
      <c r="N7" s="9">
        <v>10.1776</v>
      </c>
    </row>
    <row r="8" spans="1:14" ht="21.25" customHeight="1" x14ac:dyDescent="0.15">
      <c r="A8" s="7" t="s">
        <v>22</v>
      </c>
      <c r="B8" s="8">
        <v>4.4474400000000003</v>
      </c>
      <c r="C8" s="9">
        <v>4.1307400000000003</v>
      </c>
      <c r="D8" s="9">
        <v>4.1198899999999998</v>
      </c>
      <c r="E8" s="9">
        <v>4.5460799999999999</v>
      </c>
      <c r="F8" s="9">
        <v>4.1844099999999997</v>
      </c>
      <c r="G8" s="9">
        <v>4.1699599999999997</v>
      </c>
      <c r="H8" s="9">
        <v>6.3402900000000004</v>
      </c>
      <c r="I8" s="9">
        <v>6.31968</v>
      </c>
      <c r="J8" s="9">
        <v>4.7489600000000003</v>
      </c>
      <c r="K8" s="9">
        <v>13.311</v>
      </c>
      <c r="L8" s="9">
        <v>13.613200000000001</v>
      </c>
      <c r="M8" s="11">
        <v>10.725899999999999</v>
      </c>
      <c r="N8" s="11">
        <v>10.6364</v>
      </c>
    </row>
    <row r="9" spans="1:14" ht="21.25" customHeight="1" x14ac:dyDescent="0.15">
      <c r="A9" s="7" t="s">
        <v>23</v>
      </c>
      <c r="B9" s="8">
        <v>4.2488400000000004</v>
      </c>
      <c r="C9" s="9">
        <v>3.8125399999999998</v>
      </c>
      <c r="D9" s="9">
        <v>3.8019099999999999</v>
      </c>
      <c r="E9" s="9">
        <v>4.3935000000000004</v>
      </c>
      <c r="F9" s="9">
        <v>3.8773399999999998</v>
      </c>
      <c r="G9" s="9">
        <v>3.8517100000000002</v>
      </c>
      <c r="H9" s="9">
        <v>6.0982200000000004</v>
      </c>
      <c r="I9" s="9">
        <v>5.8989700000000003</v>
      </c>
      <c r="J9" s="9">
        <v>4.3393699999999997</v>
      </c>
      <c r="K9" s="9">
        <v>13.9962</v>
      </c>
      <c r="L9" s="9">
        <v>14.1363</v>
      </c>
      <c r="M9" s="9">
        <v>11.478999999999999</v>
      </c>
      <c r="N9" s="9">
        <v>11.478999999999999</v>
      </c>
    </row>
    <row r="10" spans="1:14" ht="21.25" customHeight="1" x14ac:dyDescent="0.15">
      <c r="A10" s="7" t="s">
        <v>24</v>
      </c>
      <c r="B10" s="8">
        <v>4.5274200000000002</v>
      </c>
      <c r="C10" s="9">
        <v>4.1684000000000001</v>
      </c>
      <c r="D10" s="9">
        <v>4.1507300000000003</v>
      </c>
      <c r="E10" s="9">
        <v>4.5916399999999999</v>
      </c>
      <c r="F10" s="9">
        <v>4.1956300000000004</v>
      </c>
      <c r="G10" s="9">
        <v>4.1685400000000001</v>
      </c>
      <c r="H10" s="9">
        <v>6.3908699999999996</v>
      </c>
      <c r="I10" s="9">
        <v>6.2744499999999999</v>
      </c>
      <c r="J10" s="9">
        <v>4.6439599999999999</v>
      </c>
      <c r="K10" s="9">
        <v>13.439399999999999</v>
      </c>
      <c r="L10" s="9">
        <v>13.576499999999999</v>
      </c>
      <c r="M10" s="9">
        <v>10.1464</v>
      </c>
      <c r="N10" s="9">
        <v>10.1464</v>
      </c>
    </row>
    <row r="11" spans="1:14" ht="21.25" customHeight="1" x14ac:dyDescent="0.15">
      <c r="A11" s="7" t="s">
        <v>25</v>
      </c>
      <c r="B11" s="8">
        <v>4.14717</v>
      </c>
      <c r="C11" s="9">
        <v>3.7301500000000001</v>
      </c>
      <c r="D11" s="9">
        <v>3.71699</v>
      </c>
      <c r="E11" s="9">
        <v>4.2873000000000001</v>
      </c>
      <c r="F11" s="9">
        <v>3.7815400000000001</v>
      </c>
      <c r="G11" s="9">
        <v>3.7447400000000002</v>
      </c>
      <c r="H11" s="9">
        <v>6.0168799999999996</v>
      </c>
      <c r="I11" s="9">
        <v>5.7366900000000003</v>
      </c>
      <c r="J11" s="9">
        <v>4.2234999999999996</v>
      </c>
      <c r="K11" s="9">
        <v>13.5318</v>
      </c>
      <c r="L11" s="9">
        <v>13.8908</v>
      </c>
      <c r="M11" s="9">
        <v>11.2841</v>
      </c>
      <c r="N11" s="9">
        <v>11.2841</v>
      </c>
    </row>
    <row r="12" spans="1:14" ht="21.25" customHeight="1" x14ac:dyDescent="0.15">
      <c r="A12" s="7" t="s">
        <v>26</v>
      </c>
      <c r="B12" s="8">
        <v>4.3710000000000004</v>
      </c>
      <c r="C12" s="9">
        <v>4.0249600000000001</v>
      </c>
      <c r="D12" s="9">
        <v>4.0232299999999999</v>
      </c>
      <c r="E12" s="9">
        <v>4.5093199999999998</v>
      </c>
      <c r="F12" s="9">
        <v>4.0561499999999997</v>
      </c>
      <c r="G12" s="9">
        <v>4.0404900000000001</v>
      </c>
      <c r="H12" s="9">
        <v>5.9230600000000004</v>
      </c>
      <c r="I12" s="9">
        <v>6.08249</v>
      </c>
      <c r="J12" s="9">
        <v>4.5058499999999997</v>
      </c>
      <c r="K12" s="9">
        <v>13.5281</v>
      </c>
      <c r="L12" s="9">
        <v>13.6069</v>
      </c>
      <c r="M12" s="9">
        <v>10.716900000000001</v>
      </c>
      <c r="N12" s="9">
        <v>10.716900000000001</v>
      </c>
    </row>
    <row r="13" spans="1:14" ht="21.25" customHeight="1" x14ac:dyDescent="0.15">
      <c r="A13" s="7" t="s">
        <v>27</v>
      </c>
      <c r="B13" s="8">
        <v>4.2150800000000004</v>
      </c>
      <c r="C13" s="9">
        <v>3.9105099999999999</v>
      </c>
      <c r="D13" s="9">
        <v>3.9008600000000002</v>
      </c>
      <c r="E13" s="9">
        <v>4.2683900000000001</v>
      </c>
      <c r="F13" s="9">
        <v>3.9491900000000002</v>
      </c>
      <c r="G13" s="9">
        <v>3.9418199999999999</v>
      </c>
      <c r="H13" s="9">
        <v>5.7815500000000002</v>
      </c>
      <c r="I13" s="9">
        <v>5.9405200000000002</v>
      </c>
      <c r="J13" s="9">
        <v>4.3721899999999998</v>
      </c>
      <c r="K13" s="9">
        <v>13.664199999999999</v>
      </c>
      <c r="L13" s="9">
        <v>13.7113</v>
      </c>
      <c r="M13" s="9">
        <v>10.345700000000001</v>
      </c>
      <c r="N13" s="9">
        <v>10.345700000000001</v>
      </c>
    </row>
    <row r="14" spans="1:14" ht="21.25" customHeight="1" x14ac:dyDescent="0.15">
      <c r="A14" s="7" t="s">
        <v>28</v>
      </c>
      <c r="B14" s="8">
        <v>4.2543100000000003</v>
      </c>
      <c r="C14" s="9">
        <v>3.8312300000000001</v>
      </c>
      <c r="D14" s="9">
        <v>3.8077399999999999</v>
      </c>
      <c r="E14" s="9">
        <v>4.3414999999999999</v>
      </c>
      <c r="F14" s="9">
        <v>3.8771599999999999</v>
      </c>
      <c r="G14" s="9">
        <v>3.8809100000000001</v>
      </c>
      <c r="H14" s="9">
        <v>6.0910399999999996</v>
      </c>
      <c r="I14" s="9">
        <v>5.8250400000000004</v>
      </c>
      <c r="J14" s="9">
        <v>4.38232</v>
      </c>
      <c r="K14" s="9">
        <v>13.368</v>
      </c>
      <c r="L14" s="9">
        <v>13.529400000000001</v>
      </c>
      <c r="M14" s="9">
        <v>10.3165</v>
      </c>
      <c r="N14" s="9">
        <v>10.3165</v>
      </c>
    </row>
    <row r="15" spans="1:14" ht="21.25" customHeight="1" x14ac:dyDescent="0.15">
      <c r="A15" s="7" t="s">
        <v>29</v>
      </c>
      <c r="B15" s="8">
        <v>4.3338099999999997</v>
      </c>
      <c r="C15" s="9">
        <v>3.9591400000000001</v>
      </c>
      <c r="D15" s="9">
        <v>3.94312</v>
      </c>
      <c r="E15" s="9">
        <v>4.3955099999999998</v>
      </c>
      <c r="F15" s="9">
        <v>3.9773100000000001</v>
      </c>
      <c r="G15" s="9">
        <v>3.9627400000000002</v>
      </c>
      <c r="H15" s="9">
        <v>6.0965499999999997</v>
      </c>
      <c r="I15" s="9">
        <v>5.93079</v>
      </c>
      <c r="J15" s="9">
        <v>4.4089999999999998</v>
      </c>
      <c r="K15" s="9">
        <v>12.932499999999999</v>
      </c>
      <c r="L15" s="9">
        <v>13.129300000000001</v>
      </c>
      <c r="M15" s="9">
        <v>9.8178699999999992</v>
      </c>
      <c r="N15" s="9">
        <v>9.8178699999999992</v>
      </c>
    </row>
    <row r="16" spans="1:14" ht="21.25" customHeight="1" x14ac:dyDescent="0.15">
      <c r="A16" s="7" t="s">
        <v>30</v>
      </c>
      <c r="B16" s="8">
        <v>4.1829799999999997</v>
      </c>
      <c r="C16" s="9">
        <v>3.8303400000000001</v>
      </c>
      <c r="D16" s="9">
        <v>3.8131300000000001</v>
      </c>
      <c r="E16" s="9">
        <v>4.2458499999999999</v>
      </c>
      <c r="F16" s="9">
        <v>3.8620700000000001</v>
      </c>
      <c r="G16" s="9">
        <v>3.8462499999999999</v>
      </c>
      <c r="H16" s="9">
        <v>5.8332300000000004</v>
      </c>
      <c r="I16" s="9">
        <v>5.766</v>
      </c>
      <c r="J16" s="9">
        <v>4.2418300000000002</v>
      </c>
      <c r="K16" s="9">
        <v>13.1021</v>
      </c>
      <c r="L16" s="9">
        <v>13.1837</v>
      </c>
      <c r="M16" s="9">
        <v>9.7679899999999993</v>
      </c>
      <c r="N16" s="9">
        <v>9.7679899999999993</v>
      </c>
    </row>
    <row r="17" spans="1:14" ht="21.25" customHeight="1" x14ac:dyDescent="0.15">
      <c r="A17" s="7" t="s">
        <v>31</v>
      </c>
      <c r="B17" s="8">
        <v>4.29373</v>
      </c>
      <c r="C17" s="9">
        <v>3.6923499999999998</v>
      </c>
      <c r="D17" s="9">
        <v>3.6657199999999999</v>
      </c>
      <c r="E17" s="9">
        <v>4.7367800000000004</v>
      </c>
      <c r="F17" s="9">
        <v>3.80402</v>
      </c>
      <c r="G17" s="9">
        <v>3.7636599999999998</v>
      </c>
      <c r="H17" s="9">
        <v>6.2318699999999998</v>
      </c>
      <c r="I17" s="9">
        <v>5.8633800000000003</v>
      </c>
      <c r="J17" s="9">
        <v>4.4337600000000004</v>
      </c>
      <c r="K17" s="9">
        <v>17.680299999999999</v>
      </c>
      <c r="L17" s="9">
        <v>17.057300000000001</v>
      </c>
      <c r="M17" s="9">
        <v>14.329599999999999</v>
      </c>
      <c r="N17" s="9">
        <v>14.1732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7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C1" sqref="C1:G17"/>
    </sheetView>
  </sheetViews>
  <sheetFormatPr baseColWidth="10" defaultColWidth="16.33203125" defaultRowHeight="18" customHeight="1" x14ac:dyDescent="0.15"/>
  <cols>
    <col min="1" max="1" width="16.33203125" style="13" customWidth="1"/>
    <col min="2" max="2" width="16.33203125" style="13" hidden="1" customWidth="1"/>
    <col min="3" max="5" width="16.33203125" style="13" customWidth="1"/>
    <col min="6" max="6" width="16.33203125" style="13" hidden="1" customWidth="1"/>
    <col min="7" max="7" width="16.33203125" style="13" customWidth="1"/>
    <col min="8" max="8" width="16.33203125" style="13" hidden="1" customWidth="1"/>
    <col min="9" max="256" width="16.33203125" customWidth="1"/>
  </cols>
  <sheetData>
    <row r="1" spans="1:8" ht="20.5" customHeight="1" x14ac:dyDescent="0.15">
      <c r="A1" s="2"/>
      <c r="B1" s="3" t="s">
        <v>8</v>
      </c>
      <c r="C1" s="3" t="s">
        <v>36</v>
      </c>
      <c r="D1" s="3" t="s">
        <v>3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8" ht="21.5" customHeight="1" x14ac:dyDescent="0.15">
      <c r="A2" s="4" t="s">
        <v>16</v>
      </c>
      <c r="B2" s="5">
        <v>19.3065</v>
      </c>
      <c r="C2" s="6">
        <v>19.6493</v>
      </c>
      <c r="D2" s="6">
        <v>35.745399999999997</v>
      </c>
      <c r="E2" s="6">
        <v>35.660699999999999</v>
      </c>
      <c r="F2" s="6">
        <v>35.558199999999999</v>
      </c>
      <c r="G2" s="6">
        <v>25.157599999999999</v>
      </c>
      <c r="H2" s="6">
        <v>25.157599999999999</v>
      </c>
    </row>
    <row r="3" spans="1:8" ht="21.25" customHeight="1" x14ac:dyDescent="0.15">
      <c r="A3" s="7" t="s">
        <v>17</v>
      </c>
      <c r="B3" s="8">
        <v>19.859300000000001</v>
      </c>
      <c r="C3" s="9">
        <v>19.962900000000001</v>
      </c>
      <c r="D3" s="9">
        <v>34.6096</v>
      </c>
      <c r="E3" s="9">
        <v>36.723999999999997</v>
      </c>
      <c r="F3" s="9">
        <v>36.882800000000003</v>
      </c>
      <c r="G3" s="9">
        <v>25.767600000000002</v>
      </c>
      <c r="H3" s="9">
        <v>25.767600000000002</v>
      </c>
    </row>
    <row r="4" spans="1:8" ht="21.25" customHeight="1" x14ac:dyDescent="0.15">
      <c r="A4" s="7" t="s">
        <v>18</v>
      </c>
      <c r="B4" s="8">
        <v>19.759799999999998</v>
      </c>
      <c r="C4" s="9">
        <v>20.138500000000001</v>
      </c>
      <c r="D4" s="9">
        <v>33.486400000000003</v>
      </c>
      <c r="E4" s="9">
        <v>37.0717</v>
      </c>
      <c r="F4" s="9">
        <v>37.558100000000003</v>
      </c>
      <c r="G4" s="9">
        <v>27.1937</v>
      </c>
      <c r="H4" s="9">
        <v>27.1937</v>
      </c>
    </row>
    <row r="5" spans="1:8" ht="21.25" customHeight="1" x14ac:dyDescent="0.15">
      <c r="A5" s="7" t="s">
        <v>19</v>
      </c>
      <c r="B5" s="8">
        <v>19.505600000000001</v>
      </c>
      <c r="C5" s="9">
        <v>19.791699999999999</v>
      </c>
      <c r="D5" s="9">
        <v>30.6723</v>
      </c>
      <c r="E5" s="9">
        <v>36.977200000000003</v>
      </c>
      <c r="F5" s="9">
        <v>37.7241</v>
      </c>
      <c r="G5" s="9">
        <v>26.128900000000002</v>
      </c>
      <c r="H5" s="9">
        <v>26.128900000000002</v>
      </c>
    </row>
    <row r="6" spans="1:8" ht="21.25" customHeight="1" x14ac:dyDescent="0.15">
      <c r="A6" s="7" t="s">
        <v>20</v>
      </c>
      <c r="B6" s="8">
        <v>19.301600000000001</v>
      </c>
      <c r="C6" s="9">
        <v>19.660699999999999</v>
      </c>
      <c r="D6" s="9">
        <v>34.0396</v>
      </c>
      <c r="E6" s="9">
        <v>35.927100000000003</v>
      </c>
      <c r="F6" s="9">
        <v>36.926299999999998</v>
      </c>
      <c r="G6" s="9">
        <v>26.346</v>
      </c>
      <c r="H6" s="9">
        <v>26.346</v>
      </c>
    </row>
    <row r="7" spans="1:8" ht="21.25" customHeight="1" x14ac:dyDescent="0.15">
      <c r="A7" s="7" t="s">
        <v>21</v>
      </c>
      <c r="B7" s="8">
        <v>20.510400000000001</v>
      </c>
      <c r="C7" s="9">
        <v>20.5992</v>
      </c>
      <c r="D7" s="9">
        <v>33.581899999999997</v>
      </c>
      <c r="E7" s="9">
        <v>38.229799999999997</v>
      </c>
      <c r="F7" s="9">
        <v>38.328099999999999</v>
      </c>
      <c r="G7" s="9">
        <v>26.4788</v>
      </c>
      <c r="H7" s="9">
        <v>26.4788</v>
      </c>
    </row>
    <row r="8" spans="1:8" ht="21.25" customHeight="1" x14ac:dyDescent="0.15">
      <c r="A8" s="7" t="s">
        <v>22</v>
      </c>
      <c r="B8" s="8">
        <v>19.956</v>
      </c>
      <c r="C8" s="9">
        <v>20.000299999999999</v>
      </c>
      <c r="D8" s="9">
        <v>34.296700000000001</v>
      </c>
      <c r="E8" s="9">
        <v>37.021700000000003</v>
      </c>
      <c r="F8" s="9">
        <v>37.290300000000002</v>
      </c>
      <c r="G8" s="9">
        <v>26.018999999999998</v>
      </c>
      <c r="H8" s="9">
        <v>26.018999999999998</v>
      </c>
    </row>
    <row r="9" spans="1:8" ht="21.25" customHeight="1" x14ac:dyDescent="0.15">
      <c r="A9" s="7" t="s">
        <v>23</v>
      </c>
      <c r="B9" s="8">
        <v>19.8048</v>
      </c>
      <c r="C9" s="9">
        <v>20.061</v>
      </c>
      <c r="D9" s="9">
        <v>34.626600000000003</v>
      </c>
      <c r="E9" s="9">
        <v>36.673000000000002</v>
      </c>
      <c r="F9" s="9">
        <v>36.821899999999999</v>
      </c>
      <c r="G9" s="9">
        <v>26.185300000000002</v>
      </c>
      <c r="H9" s="9">
        <v>26.185300000000002</v>
      </c>
    </row>
    <row r="10" spans="1:8" ht="21.25" customHeight="1" x14ac:dyDescent="0.15">
      <c r="A10" s="7" t="s">
        <v>24</v>
      </c>
      <c r="B10" s="8">
        <v>20.7925</v>
      </c>
      <c r="C10" s="9">
        <v>20.8627</v>
      </c>
      <c r="D10" s="9">
        <v>34.831600000000002</v>
      </c>
      <c r="E10" s="9">
        <v>37.854399999999998</v>
      </c>
      <c r="F10" s="9">
        <v>37.615499999999997</v>
      </c>
      <c r="G10" s="9">
        <v>26.205200000000001</v>
      </c>
      <c r="H10" s="9">
        <v>26.205200000000001</v>
      </c>
    </row>
    <row r="11" spans="1:8" ht="21.25" customHeight="1" x14ac:dyDescent="0.15">
      <c r="A11" s="7" t="s">
        <v>25</v>
      </c>
      <c r="B11" s="8">
        <v>19.732700000000001</v>
      </c>
      <c r="C11" s="9">
        <v>19.910399999999999</v>
      </c>
      <c r="D11" s="9">
        <v>34.491700000000002</v>
      </c>
      <c r="E11" s="9">
        <v>37.388300000000001</v>
      </c>
      <c r="F11" s="9">
        <v>37.550199999999997</v>
      </c>
      <c r="G11" s="9">
        <v>26.210999999999999</v>
      </c>
      <c r="H11" s="9">
        <v>26.210999999999999</v>
      </c>
    </row>
    <row r="12" spans="1:8" ht="21.25" customHeight="1" x14ac:dyDescent="0.15">
      <c r="A12" s="7" t="s">
        <v>26</v>
      </c>
      <c r="B12" s="8">
        <v>19.920200000000001</v>
      </c>
      <c r="C12" s="9">
        <v>20.027200000000001</v>
      </c>
      <c r="D12" s="9">
        <v>36.892600000000002</v>
      </c>
      <c r="E12" s="9">
        <v>36.652099999999997</v>
      </c>
      <c r="F12" s="9">
        <v>36.929000000000002</v>
      </c>
      <c r="G12" s="9">
        <v>26.3093</v>
      </c>
      <c r="H12" s="9">
        <v>26.3093</v>
      </c>
    </row>
    <row r="13" spans="1:8" ht="21.25" customHeight="1" x14ac:dyDescent="0.15">
      <c r="A13" s="7" t="s">
        <v>27</v>
      </c>
      <c r="B13" s="8">
        <v>20.6006</v>
      </c>
      <c r="C13" s="9">
        <v>20.6858</v>
      </c>
      <c r="D13" s="9">
        <v>32.3142</v>
      </c>
      <c r="E13" s="9">
        <v>38.824199999999998</v>
      </c>
      <c r="F13" s="9">
        <v>38.832599999999999</v>
      </c>
      <c r="G13" s="9">
        <v>27.078199999999999</v>
      </c>
      <c r="H13" s="9">
        <v>27.078199999999999</v>
      </c>
    </row>
    <row r="14" spans="1:8" ht="21.25" customHeight="1" x14ac:dyDescent="0.15">
      <c r="A14" s="7" t="s">
        <v>28</v>
      </c>
      <c r="B14" s="8">
        <v>20.6922</v>
      </c>
      <c r="C14" s="9">
        <v>21.060700000000001</v>
      </c>
      <c r="D14" s="9">
        <v>35.794499999999999</v>
      </c>
      <c r="E14" s="9">
        <v>36.435000000000002</v>
      </c>
      <c r="F14" s="9">
        <v>36.8934</v>
      </c>
      <c r="G14" s="9">
        <v>25.7074</v>
      </c>
      <c r="H14" s="9">
        <v>25.7074</v>
      </c>
    </row>
    <row r="15" spans="1:8" ht="21.25" customHeight="1" x14ac:dyDescent="0.15">
      <c r="A15" s="7" t="s">
        <v>29</v>
      </c>
      <c r="B15" s="8">
        <v>20.348400000000002</v>
      </c>
      <c r="C15" s="9">
        <v>20.465699999999998</v>
      </c>
      <c r="D15" s="9">
        <v>35.388199999999998</v>
      </c>
      <c r="E15" s="9">
        <v>36.890900000000002</v>
      </c>
      <c r="F15" s="9">
        <v>37.104199999999999</v>
      </c>
      <c r="G15" s="9">
        <v>25.775500000000001</v>
      </c>
      <c r="H15" s="9">
        <v>25.775500000000001</v>
      </c>
    </row>
    <row r="16" spans="1:8" ht="21.25" customHeight="1" x14ac:dyDescent="0.15">
      <c r="A16" s="7" t="s">
        <v>30</v>
      </c>
      <c r="B16" s="8">
        <v>19.442900000000002</v>
      </c>
      <c r="C16" s="9">
        <v>19.535299999999999</v>
      </c>
      <c r="D16" s="9">
        <v>32.944899999999997</v>
      </c>
      <c r="E16" s="9">
        <v>36.101799999999997</v>
      </c>
      <c r="F16" s="9">
        <v>36.265300000000003</v>
      </c>
      <c r="G16" s="9">
        <v>25.067499999999999</v>
      </c>
      <c r="H16" s="9">
        <v>25.067499999999999</v>
      </c>
    </row>
    <row r="17" spans="1:8" ht="21.25" customHeight="1" x14ac:dyDescent="0.15">
      <c r="A17" s="7" t="s">
        <v>31</v>
      </c>
      <c r="B17" s="8">
        <v>19.867699999999999</v>
      </c>
      <c r="C17" s="9">
        <v>20.492799999999999</v>
      </c>
      <c r="D17" s="9">
        <v>34.6614</v>
      </c>
      <c r="E17" s="9">
        <v>37.829300000000003</v>
      </c>
      <c r="F17" s="9">
        <v>38.801400000000001</v>
      </c>
      <c r="G17" s="9">
        <v>28.616599999999998</v>
      </c>
      <c r="H17" s="9">
        <v>28.616599999999998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8x8</vt:lpstr>
      <vt:lpstr>Sheet1</vt:lpstr>
      <vt:lpstr>4x4</vt:lpstr>
      <vt:lpstr>16x16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2016-11-15T09:44:55Z</dcterms:modified>
</cp:coreProperties>
</file>